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<sst xmlns="http://schemas.openxmlformats.org/spreadsheetml/2006/main" count="6365" uniqueCount="245">
  <si>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</si>
  <si>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</si>
  <si>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</si>
  <si>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</si>
  <si>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</si>
  <si>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</si>
  <si>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</si>
  <si>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</si>
  <si>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</si>
  <si>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</si>
  <si>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</si>
  <si>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</si>
  <si>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</si>
  <si>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</si>
  <si>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</si>
  <si>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</si>
  <si>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</si>
  <si>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</si>
  <si>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</si>
  <si>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</si>
  <si>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</si>
  <si>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</si>
  <si>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</si>
  <si>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</si>
  <si>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</si>
  <si>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</si>
  <si>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</si>
  <si>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</si>
  <si>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</si>
  <si>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</si>
  <si>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</si>
  <si>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</si>
  <si>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</si>
  <si>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</si>
  <si>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</si>
  <si>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</si>
  <si>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</si>
  <si>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</si>
  <si>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</si>
  <si>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</si>
  <si>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</si>
  <si>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</si>
  <si>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</si>
  <si>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</si>
  <si>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</si>
  <si>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</si>
  <si>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</si>
  <si>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</si>
  <si>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</si>
  <si>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</si>
  <si>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</si>
  <si>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</si>
  <si>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</si>
  <si>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</si>
  <si>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</si>
  <si>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</si>
  <si>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</si>
  <si>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</si>
  <si>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</si>
  <si>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</si>
  <si>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</si>
  <si>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</si>
  <si>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</si>
  <si>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</si>
  <si>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</si>
  <si>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</si>
  <si>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</si>
  <si>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</si>
  <si>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</si>
  <si>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</si>
  <si>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</si>
  <si>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</si>
  <si>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</si>
  <si>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</si>
  <si>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</si>
  <si>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</si>
  <si>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</si>
  <si>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</si>
  <si>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</si>
  <si>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</si>
  <si>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</si>
  <si>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</si>
  <si>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</si>
  <si>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</si>
  <si>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</si>
  <si>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</si>
  <si>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</si>
  <si>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</si>
  <si>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</si>
  <si>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</si>
  <si>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</si>
  <si>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</si>
  <si>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</si>
  <si>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</si>
  <si>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</si>
  <si>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</si>
  <si>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</si>
  <si>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</si>
  <si>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</si>
  <si>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</si>
  <si>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</si>
  <si>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</si>
  <si>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</si>
  <si>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</si>
  <si>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</si>
  <si>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</si>
  <si>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</si>
  <si>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</si>
  <si>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</si>
  <si>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</si>
  <si>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</si>
  <si>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</si>
  <si>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</si>
  <si>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</si>
  <si>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</si>
  <si>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</si>
  <si>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</si>
  <si>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</si>
  <si>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</si>
  <si>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</si>
  <si>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</si>
  <si>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</si>
  <si>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</si>
  <si>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</si>
  <si>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</si>
  <si>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</si>
  <si>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</si>
  <si>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</si>
  <si>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</si>
  <si>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</si>
  <si>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</si>
  <si>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</si>
  <si>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</si>
  <si>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</si>
  <si>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</si>
  <si>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</si>
  <si>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</si>
  <si>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</si>
  <si>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</si>
  <si>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</si>
  <si>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</si>
  <si>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</si>
  <si>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</si>
  <si>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</si>
  <si>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</si>
  <si>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</si>
  <si>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</si>
  <si>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</si>
  <si>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</si>
  <si>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</si>
  <si>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</si>
  <si>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</si>
  <si>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</si>
  <si>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</si>
  <si>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</si>
  <si>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</si>
  <si>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</si>
  <si>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</si>
  <si>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</si>
  <si>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</si>
  <si>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</si>
  <si>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</si>
  <si>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</si>
  <si>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</si>
  <si>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</si>
  <si>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</si>
  <si>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</si>
  <si>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</si>
  <si>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</si>
  <si>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</si>
  <si>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</si>
  <si>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</si>
  <si>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</si>
  <si>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</si>
  <si>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</si>
  <si>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</si>
  <si>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</si>
  <si>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</si>
  <si>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</si>
  <si>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</si>
  <si>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</si>
  <si>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</si>
  <si>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</si>
  <si>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</si>
  <si>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</si>
  <si>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</si>
  <si>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</si>
  <si>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</si>
  <si>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</si>
  <si>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</si>
  <si>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</si>
  <si>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</si>
  <si>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</si>
  <si>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</si>
  <si>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</si>
  <si>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</si>
  <si>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</si>
  <si>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</si>
  <si>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</si>
  <si>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</si>
  <si>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</si>
  <si>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</si>
  <si>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</si>
  <si>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</si>
  <si>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</si>
  <si>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</si>
  <si>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</si>
  <si>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</si>
  <si>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</si>
  <si>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</si>
  <si>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</si>
  <si>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</si>
  <si>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</si>
  <si>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</si>
  <si>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</si>
  <si>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</si>
  <si>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</si>
  <si>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</si>
  <si>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</si>
  <si>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</si>
  <si>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</si>
  <si>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</si>
  <si>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</si>
  <si>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</si>
  <si>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</si>
  <si>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</si>
  <si>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</si>
  <si>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</si>
  <si>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</si>
  <si>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</si>
  <si>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</si>
  <si>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</si>
  <si>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</si>
  <si>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</si>
  <si>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</si>
  <si>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</si>
  <si>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</si>
  <si>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</si>
  <si>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</si>
  <si>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</si>
  <si>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</si>
  <si>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</si>
  <si>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1416-1426</t>
  </si>
  <si>
    <t>Landings on Fisheries Administrations' System by Wednesday 13 January 2021</t>
  </si>
  <si>
    <t>Number of Weeks to end of year is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</si>
</sst>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44209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12728.170000000004</v>
      </c>
      <c r="D9" s="24">
        <v>6780.8959999999988</v>
      </c>
      <c r="E9" s="82">
        <v>-46.725287295817097</v>
      </c>
      <c r="F9" s="83">
        <v>2468.8337999999999</v>
      </c>
      <c r="G9" s="24">
        <v>2032.6274856337166</v>
      </c>
      <c r="H9" s="82">
        <v>-17.668516785791063</v>
      </c>
      <c r="I9" s="83">
        <v>148.07000000000005</v>
      </c>
      <c r="J9" s="24">
        <v>194.31004304111559</v>
      </c>
      <c r="K9" s="83">
        <v>31.228502087604191</v>
      </c>
      <c r="L9" s="84"/>
      <c r="M9" s="83">
        <v>15345.073800000004</v>
      </c>
      <c r="N9" s="83">
        <v>9007.8335286748315</v>
      </c>
      <c r="O9" s="83">
        <v>-41.298206537952076</v>
      </c>
      <c r="P9" s="85">
        <v>9191.7195339619648</v>
      </c>
      <c r="Q9" s="24">
        <v>232.74328794706344</v>
      </c>
      <c r="R9" s="83">
        <v>2.5320973631442234</v>
      </c>
      <c r="S9" s="83">
        <v>91.590508535275177</v>
      </c>
      <c r="T9" s="86">
        <v>97.999438466244499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17424.859999999997</v>
      </c>
      <c r="D10" s="24">
        <v>16446.254000000001</v>
      </c>
      <c r="E10" s="82">
        <v>-5.6161484224263276</v>
      </c>
      <c r="F10" s="83">
        <v>4298.3453999999992</v>
      </c>
      <c r="G10" s="24">
        <v>3933.912746902563</v>
      </c>
      <c r="H10" s="82">
        <v>-8.4784404040083974</v>
      </c>
      <c r="I10" s="83">
        <v>93.418499999999995</v>
      </c>
      <c r="J10" s="24">
        <v>132.69571608758719</v>
      </c>
      <c r="K10" s="83">
        <v>42.04436603840481</v>
      </c>
      <c r="L10" s="84"/>
      <c r="M10" s="83">
        <v>21816.623899999995</v>
      </c>
      <c r="N10" s="83">
        <v>20512.86246299015</v>
      </c>
      <c r="O10" s="83">
        <v>-5.975999966749419</v>
      </c>
      <c r="P10" s="85">
        <v>24267.530999999999</v>
      </c>
      <c r="Q10" s="24">
        <v>143.44041680921146</v>
      </c>
      <c r="R10" s="83">
        <v>0.59107956556936703</v>
      </c>
      <c r="S10" s="83">
        <v>49.065814816480739</v>
      </c>
      <c r="T10" s="86">
        <v>84.528015903184183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9315.3100000000031</v>
      </c>
      <c r="D11" s="24">
        <v>9414.7739999999994</v>
      </c>
      <c r="E11" s="82">
        <v>1.0677476111905699</v>
      </c>
      <c r="F11" s="83">
        <v>2179.4321999999997</v>
      </c>
      <c r="G11" s="24">
        <v>2386.5479734151909</v>
      </c>
      <c r="H11" s="82">
        <v>9.5031987420939803</v>
      </c>
      <c r="I11" s="83">
        <v>186.10889999999998</v>
      </c>
      <c r="J11" s="24">
        <v>257.59000608529152</v>
      </c>
      <c r="K11" s="83">
        <v>38.408214806111665</v>
      </c>
      <c r="L11" s="84"/>
      <c r="M11" s="83">
        <v>11680.851100000002</v>
      </c>
      <c r="N11" s="83">
        <v>12058.911979500481</v>
      </c>
      <c r="O11" s="83">
        <v>3.2365867543716833</v>
      </c>
      <c r="P11" s="85">
        <v>12501.535999999998</v>
      </c>
      <c r="Q11" s="24">
        <v>159.69286402848411</v>
      </c>
      <c r="R11" s="83">
        <v>1.2773859470427005</v>
      </c>
      <c r="S11" s="83">
        <v>123.30677821175975</v>
      </c>
      <c r="T11" s="86">
        <v>96.45944289966036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6806.0100000000011</v>
      </c>
      <c r="D12" s="24">
        <v>5195.3410000000003</v>
      </c>
      <c r="E12" s="82">
        <v>-23.665392792546594</v>
      </c>
      <c r="F12" s="83">
        <v>2828.6526999999996</v>
      </c>
      <c r="G12" s="24">
        <v>2386.5074011564229</v>
      </c>
      <c r="H12" s="82">
        <v>-15.630950340548234</v>
      </c>
      <c r="I12" s="83">
        <v>2010.9343999999996</v>
      </c>
      <c r="J12" s="24">
        <v>932.07210068692882</v>
      </c>
      <c r="K12" s="83">
        <v>-53.649800774857248</v>
      </c>
      <c r="L12" s="84"/>
      <c r="M12" s="83">
        <v>11645.597100000001</v>
      </c>
      <c r="N12" s="83">
        <v>8513.9205018433513</v>
      </c>
      <c r="O12" s="83">
        <v>-26.891507333330715</v>
      </c>
      <c r="P12" s="85">
        <v>9595.3087999999971</v>
      </c>
      <c r="Q12" s="24">
        <v>240.20412512079747</v>
      </c>
      <c r="R12" s="83">
        <v>2.5033496068495213</v>
      </c>
      <c r="S12" s="83">
        <v>133.70375545350171</v>
      </c>
      <c r="T12" s="86">
        <v>88.730031302831591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1332.4099999999999</v>
      </c>
      <c r="D13" s="24">
        <v>1412.289</v>
      </c>
      <c r="E13" s="82">
        <v>5.9950765905389582</v>
      </c>
      <c r="F13" s="83">
        <v>275.53360000000004</v>
      </c>
      <c r="G13" s="24">
        <v>75.142390022264308</v>
      </c>
      <c r="H13" s="82">
        <v>-72.728411336307346</v>
      </c>
      <c r="I13" s="83">
        <v>5816.4542000000019</v>
      </c>
      <c r="J13" s="24">
        <v>4017.6397354428509</v>
      </c>
      <c r="K13" s="83">
        <v>-30.926306693125007</v>
      </c>
      <c r="L13" s="84"/>
      <c r="M13" s="83">
        <v>7424.3978000000016</v>
      </c>
      <c r="N13" s="83">
        <v>5505.0711254651151</v>
      </c>
      <c r="O13" s="83">
        <v>-25.851614181218658</v>
      </c>
      <c r="P13" s="85">
        <v>25856.438999999998</v>
      </c>
      <c r="Q13" s="24">
        <v>3.2426653143074873</v>
      </c>
      <c r="R13" s="83">
        <v>1.2541035965190286E-2</v>
      </c>
      <c r="S13" s="83">
        <v>26.946856126596984</v>
      </c>
      <c r="T13" s="86">
        <v>21.290909879218539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0.15000000000000002</v>
      </c>
      <c r="D14" s="24">
        <v>3.1E-2</v>
      </c>
      <c r="E14" s="82">
        <v>-79.333333333333329</v>
      </c>
      <c r="F14" s="81">
        <v>120.86910000000002</v>
      </c>
      <c r="G14" s="24">
        <v>97.244865820887469</v>
      </c>
      <c r="H14" s="82">
        <v>-19.545304944863943</v>
      </c>
      <c r="I14" s="81">
        <v>213.05789999999999</v>
      </c>
      <c r="J14" s="24">
        <v>444.81653226782419</v>
      </c>
      <c r="K14" s="83">
        <v>108.77730056844838</v>
      </c>
      <c r="L14" s="84"/>
      <c r="M14" s="83">
        <v>334.077</v>
      </c>
      <c r="N14" s="24">
        <v>542.09239808871166</v>
      </c>
      <c r="O14" s="83">
        <v>62.265704639562635</v>
      </c>
      <c r="P14" s="85">
        <v>1128.2460000000003</v>
      </c>
      <c r="Q14" s="24">
        <v>0.16712999618061986</v>
      </c>
      <c r="R14" s="83">
        <v>1.4813258472054835E-2</v>
      </c>
      <c r="S14" s="83">
        <v>42.666283524904216</v>
      </c>
      <c r="T14" s="86">
        <v>48.047358296746587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3304.6800000000003</v>
      </c>
      <c r="D15" s="24">
        <v>2450.9159999999997</v>
      </c>
      <c r="E15" s="82">
        <v>-25.83499763971097</v>
      </c>
      <c r="F15" s="81">
        <v>1610.2470999999989</v>
      </c>
      <c r="G15" s="24">
        <v>1021.1636557567841</v>
      </c>
      <c r="H15" s="82">
        <v>-36.583419044394809</v>
      </c>
      <c r="I15" s="81">
        <v>95.298800000000014</v>
      </c>
      <c r="J15" s="24">
        <v>120.07944999861712</v>
      </c>
      <c r="K15" s="83">
        <v>26.003108117433904</v>
      </c>
      <c r="L15" s="84"/>
      <c r="M15" s="83">
        <v>5010.2258999999985</v>
      </c>
      <c r="N15" s="24">
        <v>3592.159105755401</v>
      </c>
      <c r="O15" s="83">
        <v>-28.303450234541277</v>
      </c>
      <c r="P15" s="85">
        <v>3980.0859999999989</v>
      </c>
      <c r="Q15" s="24">
        <v>87.66444798135808</v>
      </c>
      <c r="R15" s="83">
        <v>2.2025767277731716</v>
      </c>
      <c r="S15" s="83">
        <v>94.230315967650895</v>
      </c>
      <c r="T15" s="86">
        <v>90.253303716437344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14252.64</v>
      </c>
      <c r="D16" s="24">
        <v>8916.8209999999999</v>
      </c>
      <c r="E16" s="82">
        <v>-37.437408087203494</v>
      </c>
      <c r="F16" s="83">
        <v>4193.0434000000005</v>
      </c>
      <c r="G16" s="24">
        <v>1644.0408150426163</v>
      </c>
      <c r="H16" s="82">
        <v>-60.791228274846468</v>
      </c>
      <c r="I16" s="83">
        <v>13.467000000000001</v>
      </c>
      <c r="J16" s="24">
        <v>121.31700000013039</v>
      </c>
      <c r="K16" s="83">
        <v>800.84651370112408</v>
      </c>
      <c r="L16" s="84"/>
      <c r="M16" s="83">
        <v>18459.150400000002</v>
      </c>
      <c r="N16" s="83">
        <v>10682.178815042746</v>
      </c>
      <c r="O16" s="83">
        <v>-42.130712499949382</v>
      </c>
      <c r="P16" s="85">
        <v>20993.591999999993</v>
      </c>
      <c r="Q16" s="24">
        <v>60.420970531466082</v>
      </c>
      <c r="R16" s="83">
        <v>0.28780672946042823</v>
      </c>
      <c r="S16" s="83">
        <v>170.90223497824277</v>
      </c>
      <c r="T16" s="86">
        <v>50.883044764529807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925.7700000000001</v>
      </c>
      <c r="D17" s="24">
        <v>912.81099999999992</v>
      </c>
      <c r="E17" s="82">
        <v>-1.3998077276213501</v>
      </c>
      <c r="F17" s="83">
        <v>782.19010000000003</v>
      </c>
      <c r="G17" s="24">
        <v>625.95356939885289</v>
      </c>
      <c r="H17" s="82">
        <v>-19.974240354249833</v>
      </c>
      <c r="I17" s="83">
        <v>111.73220000000002</v>
      </c>
      <c r="J17" s="24">
        <v>213.08175382217212</v>
      </c>
      <c r="K17" s="83">
        <v>90.707561313723417</v>
      </c>
      <c r="L17" s="84"/>
      <c r="M17" s="83">
        <v>1819.6923000000002</v>
      </c>
      <c r="N17" s="83">
        <v>1751.8463232210252</v>
      </c>
      <c r="O17" s="83">
        <v>-3.7284312726374123</v>
      </c>
      <c r="P17" s="85">
        <v>4059</v>
      </c>
      <c r="Q17" s="24">
        <v>0.96900000000005093</v>
      </c>
      <c r="R17" s="83">
        <v>2.3872875092388543E-2</v>
      </c>
      <c r="S17" s="83">
        <v>62.020869120654396</v>
      </c>
      <c r="T17" s="86">
        <v>43.159554649446299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5860.7699999999986</v>
      </c>
      <c r="D18" s="24">
        <v>6840.7929999999988</v>
      </c>
      <c r="E18" s="82">
        <v>16.721744753675718</v>
      </c>
      <c r="F18" s="83">
        <v>1162.0832999999998</v>
      </c>
      <c r="G18" s="24">
        <v>812.81525721350681</v>
      </c>
      <c r="H18" s="82">
        <v>-30.055336204082188</v>
      </c>
      <c r="I18" s="83">
        <v>345.13969999999983</v>
      </c>
      <c r="J18" s="24">
        <v>393.52666990083446</v>
      </c>
      <c r="K18" s="83">
        <v>14.01953177244885</v>
      </c>
      <c r="L18" s="84"/>
      <c r="M18" s="83">
        <v>7367.9929999999986</v>
      </c>
      <c r="N18" s="83">
        <v>9058.4349271143401</v>
      </c>
      <c r="O18" s="83">
        <v>22.943044694998243</v>
      </c>
      <c r="P18" s="85">
        <v>13229.772999999994</v>
      </c>
      <c r="Q18" s="24">
        <v>119.3441790461693</v>
      </c>
      <c r="R18" s="83">
        <v>0.90208788197778877</v>
      </c>
      <c r="S18" s="83">
        <v>75.19894876505407</v>
      </c>
      <c r="T18" s="86">
        <v>68.470070704269418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1243.5899999999997</v>
      </c>
      <c r="D19" s="24">
        <v>1683.4730000000002</v>
      </c>
      <c r="E19" s="82">
        <v>35.372027758344842</v>
      </c>
      <c r="F19" s="83">
        <v>72.393299999999996</v>
      </c>
      <c r="G19" s="24">
        <v>19.229659152763244</v>
      </c>
      <c r="H19" s="82">
        <v>-73.437239146767382</v>
      </c>
      <c r="I19" s="83">
        <v>14.504900000000001</v>
      </c>
      <c r="J19" s="24">
        <v>10.195549132347109</v>
      </c>
      <c r="K19" s="83">
        <v>-29.709621353148879</v>
      </c>
      <c r="L19" s="84"/>
      <c r="M19" s="83">
        <v>1330.4881999999996</v>
      </c>
      <c r="N19" s="83">
        <v>1712.8982082851105</v>
      </c>
      <c r="O19" s="83">
        <v>28.742081912873118</v>
      </c>
      <c r="P19" s="85">
        <v>2995.694</v>
      </c>
      <c r="Q19" s="24">
        <v>3.5149000001465538</v>
      </c>
      <c r="R19" s="83">
        <v>0.11733174350072317</v>
      </c>
      <c r="S19" s="83">
        <v>48.789446277961112</v>
      </c>
      <c r="T19" s="86">
        <v>57.178677404471564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1403.3999999999996</v>
      </c>
      <c r="D20" s="24">
        <v>1160.5070000000001</v>
      </c>
      <c r="E20" s="82">
        <v>-17.307467578737327</v>
      </c>
      <c r="F20" s="83">
        <v>135.05620000000005</v>
      </c>
      <c r="G20" s="24">
        <v>104.13258707718546</v>
      </c>
      <c r="H20" s="82">
        <v>-22.896848069777302</v>
      </c>
      <c r="I20" s="83">
        <v>304.96310000000005</v>
      </c>
      <c r="J20" s="24">
        <v>199.47636976541096</v>
      </c>
      <c r="K20" s="83">
        <v>-34.589998014379141</v>
      </c>
      <c r="L20" s="84"/>
      <c r="M20" s="83">
        <v>1843.4192999999996</v>
      </c>
      <c r="N20" s="83">
        <v>1464.1159568425965</v>
      </c>
      <c r="O20" s="83">
        <v>-20.576075294286177</v>
      </c>
      <c r="P20" s="85">
        <v>4551.7169999999978</v>
      </c>
      <c r="Q20" s="24">
        <v>6.0214764384440969</v>
      </c>
      <c r="R20" s="83">
        <v>0.13229022011790495</v>
      </c>
      <c r="S20" s="83">
        <v>51.868860438942022</v>
      </c>
      <c r="T20" s="86">
        <v>32.166234342833647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393.98999999999984</v>
      </c>
      <c r="D21" s="24">
        <v>328.09799999999996</v>
      </c>
      <c r="E21" s="82">
        <v>-16.724282342191405</v>
      </c>
      <c r="F21" s="83">
        <v>304.96850000000001</v>
      </c>
      <c r="G21" s="24">
        <v>176.6970077036126</v>
      </c>
      <c r="H21" s="82">
        <v>-42.060570943027692</v>
      </c>
      <c r="I21" s="83">
        <v>52.809799999999989</v>
      </c>
      <c r="J21" s="24">
        <v>72.904805941615209</v>
      </c>
      <c r="K21" s="83">
        <v>38.051660755418922</v>
      </c>
      <c r="L21" s="84"/>
      <c r="M21" s="83">
        <v>751.76829999999984</v>
      </c>
      <c r="N21" s="83">
        <v>577.69981364522778</v>
      </c>
      <c r="O21" s="83">
        <v>-23.154539284879679</v>
      </c>
      <c r="P21" s="85">
        <v>902.00000000000034</v>
      </c>
      <c r="Q21" s="24">
        <v>3.4057890759706879</v>
      </c>
      <c r="R21" s="83">
        <v>0.37758193746903401</v>
      </c>
      <c r="S21" s="83">
        <v>104.26744798890428</v>
      </c>
      <c r="T21" s="86">
        <v>64.046542532730328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53.522999999999996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81.423000000000002</v>
      </c>
      <c r="K22" s="83" t="s">
        <v>42</v>
      </c>
      <c r="L22" s="84"/>
      <c r="M22" s="83">
        <v>0</v>
      </c>
      <c r="N22" s="83">
        <v>134.946</v>
      </c>
      <c r="O22" s="83" t="s">
        <v>42</v>
      </c>
      <c r="P22" s="85">
        <v>0</v>
      </c>
      <c r="Q22" s="24">
        <v>0.75999999999999091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48.640000000000008</v>
      </c>
      <c r="D23" s="24">
        <v>38.533999999999999</v>
      </c>
      <c r="E23" s="82">
        <v>-20.77713815789475</v>
      </c>
      <c r="F23" s="83">
        <v>44.031800000000004</v>
      </c>
      <c r="G23" s="24">
        <v>25.968941351053921</v>
      </c>
      <c r="H23" s="82">
        <v>-41.022303537320937</v>
      </c>
      <c r="I23" s="83">
        <v>372.36539999999997</v>
      </c>
      <c r="J23" s="24">
        <v>368.98668150528903</v>
      </c>
      <c r="K23" s="83">
        <v>-0.90736639191260471</v>
      </c>
      <c r="L23" s="84"/>
      <c r="M23" s="83">
        <v>465.03719999999998</v>
      </c>
      <c r="N23" s="83">
        <v>433.48962285634298</v>
      </c>
      <c r="O23" s="83">
        <v>-6.7838824815857759</v>
      </c>
      <c r="P23" s="85">
        <v>653.83299999999997</v>
      </c>
      <c r="Q23" s="24">
        <v>0.67847506877774322</v>
      </c>
      <c r="R23" s="83">
        <v>0.10376886281018903</v>
      </c>
      <c r="S23" s="83">
        <v>89.087586206896546</v>
      </c>
      <c r="T23" s="86">
        <v>66.299746702344947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50.64</v>
      </c>
      <c r="D28" s="24">
        <v>25.098999999999997</v>
      </c>
      <c r="E28" s="82">
        <v>-50.436413902053722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25.098999999999997</v>
      </c>
      <c r="O28" s="83">
        <v>-50.436413902053722</v>
      </c>
      <c r="P28" s="85">
        <v>48.3</v>
      </c>
      <c r="Q28" s="24">
        <v>0</v>
      </c>
      <c r="R28" s="83">
        <v>0</v>
      </c>
      <c r="S28" s="83">
        <v>112.53333333333333</v>
      </c>
      <c r="T28" s="86">
        <v>51.964803312629392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1187.6300000000001</v>
      </c>
      <c r="D29" s="24">
        <v>707.72800000000018</v>
      </c>
      <c r="E29" s="82">
        <v>-40.40837634616841</v>
      </c>
      <c r="F29" s="83">
        <v>26.089100000000002</v>
      </c>
      <c r="G29" s="24">
        <v>14.494322726562626</v>
      </c>
      <c r="H29" s="82">
        <v>-44.442994482129997</v>
      </c>
      <c r="I29" s="83">
        <v>3.29</v>
      </c>
      <c r="J29" s="24">
        <v>12.029620040893551</v>
      </c>
      <c r="K29" s="83">
        <v>265.64194653171887</v>
      </c>
      <c r="L29" s="84"/>
      <c r="M29" s="83">
        <v>1217.0091</v>
      </c>
      <c r="N29" s="83">
        <v>734.25194276745628</v>
      </c>
      <c r="O29" s="83">
        <v>-39.667505956409336</v>
      </c>
      <c r="P29" s="85">
        <v>741.2</v>
      </c>
      <c r="Q29" s="24">
        <v>13.955000000000041</v>
      </c>
      <c r="R29" s="83">
        <v>1.8827576902320615</v>
      </c>
      <c r="S29" s="83" t="s">
        <v>42</v>
      </c>
      <c r="T29" s="86">
        <v>99.062593465657883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6484.1900000000005</v>
      </c>
      <c r="D30" s="24">
        <v>4558.2030000000004</v>
      </c>
      <c r="E30" s="82">
        <v>-29.702815617679306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6533.05</v>
      </c>
      <c r="N30" s="83">
        <v>4560.299</v>
      </c>
      <c r="O30" s="83">
        <v>-30.19647790848073</v>
      </c>
      <c r="P30" s="85">
        <v>9056.239999999998</v>
      </c>
      <c r="Q30" s="24">
        <v>0</v>
      </c>
      <c r="R30" s="83">
        <v>0</v>
      </c>
      <c r="S30" s="83">
        <v>255.09761811792271</v>
      </c>
      <c r="T30" s="86">
        <v>50.355324063849906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2092.3100000000004</v>
      </c>
      <c r="D31" s="24">
        <v>2058.5260000000003</v>
      </c>
      <c r="E31" s="82">
        <v>-1.6146746896970381</v>
      </c>
      <c r="F31" s="83">
        <v>64.742100000000022</v>
      </c>
      <c r="G31" s="24">
        <v>8.8458211036622512</v>
      </c>
      <c r="H31" s="82">
        <v>-86.336833214149294</v>
      </c>
      <c r="I31" s="83">
        <v>5.1326999999999998</v>
      </c>
      <c r="J31" s="24">
        <v>3.4084899997711178</v>
      </c>
      <c r="K31" s="83">
        <v>-33.592651045821533</v>
      </c>
      <c r="L31" s="84"/>
      <c r="M31" s="83">
        <v>2162.1848000000005</v>
      </c>
      <c r="N31" s="83">
        <v>2070.7803111034336</v>
      </c>
      <c r="O31" s="83">
        <v>-4.2274133504484359</v>
      </c>
      <c r="P31" s="85">
        <v>3199.6440000000007</v>
      </c>
      <c r="Q31" s="24">
        <v>3.8355499992371733</v>
      </c>
      <c r="R31" s="83">
        <v>0.1198742734890873</v>
      </c>
      <c r="S31" s="83">
        <v>42.587843214496758</v>
      </c>
      <c r="T31" s="86">
        <v>64.719084720157412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281.82000000000005</v>
      </c>
      <c r="D32" s="24">
        <v>393.93700000000001</v>
      </c>
      <c r="E32" s="82">
        <v>39.783194947129353</v>
      </c>
      <c r="F32" s="83">
        <v>14.181799999999999</v>
      </c>
      <c r="G32" s="24">
        <v>9.3465099781453596</v>
      </c>
      <c r="H32" s="82">
        <v>-34.0950374554333</v>
      </c>
      <c r="I32" s="83">
        <v>7.3866999999999994</v>
      </c>
      <c r="J32" s="24">
        <v>6.2799999999999994</v>
      </c>
      <c r="K32" s="83">
        <v>-14.982333112215199</v>
      </c>
      <c r="L32" s="84"/>
      <c r="M32" s="83">
        <v>303.38850000000008</v>
      </c>
      <c r="N32" s="83">
        <v>409.56350997814536</v>
      </c>
      <c r="O32" s="83">
        <v>34.996385814935387</v>
      </c>
      <c r="P32" s="85">
        <v>585.85</v>
      </c>
      <c r="Q32" s="24">
        <v>13.325999999999965</v>
      </c>
      <c r="R32" s="83">
        <v>2.274643680122892</v>
      </c>
      <c r="S32" s="83">
        <v>248.67909836065581</v>
      </c>
      <c r="T32" s="86">
        <v>69.909278821907535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2526.1</v>
      </c>
      <c r="D33" s="24">
        <v>2064.9470000000001</v>
      </c>
      <c r="E33" s="82">
        <v>-18.255532243379115</v>
      </c>
      <c r="F33" s="83">
        <v>232.83989999999997</v>
      </c>
      <c r="G33" s="24">
        <v>352.42387418198587</v>
      </c>
      <c r="H33" s="82">
        <v>51.358884015147709</v>
      </c>
      <c r="I33" s="83">
        <v>51.634900000000002</v>
      </c>
      <c r="J33" s="24">
        <v>224.5354204711914</v>
      </c>
      <c r="K33" s="83">
        <v>334.85204865544694</v>
      </c>
      <c r="L33" s="84"/>
      <c r="M33" s="83">
        <v>2810.5747999999999</v>
      </c>
      <c r="N33" s="83">
        <v>2641.9062946531776</v>
      </c>
      <c r="O33" s="83">
        <v>-6.0012103341573493</v>
      </c>
      <c r="P33" s="85">
        <v>3982.9590000000012</v>
      </c>
      <c r="Q33" s="24">
        <v>25.801000000000386</v>
      </c>
      <c r="R33" s="83">
        <v>0.64778472487415462</v>
      </c>
      <c r="S33" s="83">
        <v>98.998760126805209</v>
      </c>
      <c r="T33" s="86">
        <v>66.33024077458937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207.25</v>
      </c>
      <c r="D34" s="24">
        <v>90.446000000000012</v>
      </c>
      <c r="E34" s="82">
        <v>-56.358986731001202</v>
      </c>
      <c r="F34" s="83">
        <v>3.6612</v>
      </c>
      <c r="G34" s="24">
        <v>0.33074999867379701</v>
      </c>
      <c r="H34" s="82">
        <v>-90.966076732388373</v>
      </c>
      <c r="I34" s="83">
        <v>0.12</v>
      </c>
      <c r="J34" s="24">
        <v>0.16025000046193599</v>
      </c>
      <c r="K34" s="83">
        <v>33.541667051613331</v>
      </c>
      <c r="L34" s="84"/>
      <c r="M34" s="83">
        <v>211.03120000000001</v>
      </c>
      <c r="N34" s="83">
        <v>90.93699999913575</v>
      </c>
      <c r="O34" s="83">
        <v>-56.908267593068828</v>
      </c>
      <c r="P34" s="85">
        <v>431.10699999999997</v>
      </c>
      <c r="Q34" s="24">
        <v>0.1105999999046503</v>
      </c>
      <c r="R34" s="83">
        <v>2.5654883800228324E-2</v>
      </c>
      <c r="S34" s="83">
        <v>54.389484536082477</v>
      </c>
      <c r="T34" s="86">
        <v>21.093835172969996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1.9200000000000006</v>
      </c>
      <c r="D35" s="24">
        <v>0.60599999999999998</v>
      </c>
      <c r="E35" s="82">
        <v>-68.4375</v>
      </c>
      <c r="F35" s="83">
        <v>0.38640000000000002</v>
      </c>
      <c r="G35" s="24">
        <v>0.48490000549703882</v>
      </c>
      <c r="H35" s="82">
        <v>25.491719849130124</v>
      </c>
      <c r="I35" s="83">
        <v>0</v>
      </c>
      <c r="J35" s="24">
        <v>0.23068000030517583</v>
      </c>
      <c r="K35" s="83" t="s">
        <v>42</v>
      </c>
      <c r="L35" s="84"/>
      <c r="M35" s="83">
        <v>2.3064000000000004</v>
      </c>
      <c r="N35" s="83">
        <v>1.3215800058022147</v>
      </c>
      <c r="O35" s="83">
        <v>-42.699444770975788</v>
      </c>
      <c r="P35" s="85">
        <v>12.221999999999998</v>
      </c>
      <c r="Q35" s="24">
        <v>0.12220000553131105</v>
      </c>
      <c r="R35" s="83">
        <v>0.9998364059181073</v>
      </c>
      <c r="S35" s="83">
        <v>20.967272727272732</v>
      </c>
      <c r="T35" s="86">
        <v>10.813123922453077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3466.2599999999998</v>
      </c>
      <c r="D37" s="24">
        <v>3360.9379999999992</v>
      </c>
      <c r="E37" s="82">
        <v>-3.0384910537582459</v>
      </c>
      <c r="F37" s="83">
        <v>665.57089999999994</v>
      </c>
      <c r="G37" s="24">
        <v>313.08885794451822</v>
      </c>
      <c r="H37" s="82">
        <v>-52.959352948796557</v>
      </c>
      <c r="I37" s="83">
        <v>44.865399999999994</v>
      </c>
      <c r="J37" s="24">
        <v>24.483662737607951</v>
      </c>
      <c r="K37" s="83">
        <v>-45.428631556593821</v>
      </c>
      <c r="L37" s="84"/>
      <c r="M37" s="83">
        <v>4176.6962999999996</v>
      </c>
      <c r="N37" s="83">
        <v>2687.2105206821252</v>
      </c>
      <c r="O37" s="83">
        <v>-35.66181671666849</v>
      </c>
      <c r="P37" s="85">
        <v>2933.32</v>
      </c>
      <c r="Q37" s="24">
        <v>49.586839999198673</v>
      </c>
      <c r="R37" s="83">
        <v>1.6904681384642204</v>
      </c>
      <c r="S37" s="83">
        <v>148.90182887700533</v>
      </c>
      <c r="T37" s="86">
        <v>91.609865977190523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7928.7900000000018</v>
      </c>
      <c r="D38" s="24">
        <v>5777.4689999999991</v>
      </c>
      <c r="E38" s="82">
        <v>-27.133030386729907</v>
      </c>
      <c r="F38" s="83">
        <v>960.55549999999982</v>
      </c>
      <c r="G38" s="24">
        <v>885.077194963426</v>
      </c>
      <c r="H38" s="82">
        <v>-7.8577765716373333</v>
      </c>
      <c r="I38" s="83">
        <v>0.81</v>
      </c>
      <c r="J38" s="24">
        <v>1.9550000000000001</v>
      </c>
      <c r="K38" s="83">
        <v>141.358024691358</v>
      </c>
      <c r="L38" s="84"/>
      <c r="M38" s="83">
        <v>8890.1555000000008</v>
      </c>
      <c r="N38" s="83">
        <v>6664.5011949634254</v>
      </c>
      <c r="O38" s="83">
        <v>-25.035043594418287</v>
      </c>
      <c r="P38" s="85">
        <v>17107.895000000004</v>
      </c>
      <c r="Q38" s="24">
        <v>49.604000007629111</v>
      </c>
      <c r="R38" s="83">
        <v>0.28994800358331113</v>
      </c>
      <c r="S38" s="83">
        <v>50.409137559537307</v>
      </c>
      <c r="T38" s="86">
        <v>38.955705508850883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1050.3100000000002</v>
      </c>
      <c r="D39" s="24">
        <v>940.81899999999996</v>
      </c>
      <c r="E39" s="82">
        <v>-10.424636535879902</v>
      </c>
      <c r="F39" s="83">
        <v>6.2057999999999973</v>
      </c>
      <c r="G39" s="24">
        <v>1.773367998719215</v>
      </c>
      <c r="H39" s="82">
        <v>-71.424022709091233</v>
      </c>
      <c r="I39" s="83">
        <v>13.500300000000003</v>
      </c>
      <c r="J39" s="24">
        <v>10.015419979840516</v>
      </c>
      <c r="K39" s="83">
        <v>-25.813352445201115</v>
      </c>
      <c r="L39" s="84"/>
      <c r="M39" s="83">
        <v>1070.0161000000001</v>
      </c>
      <c r="N39" s="83">
        <v>952.60778797855971</v>
      </c>
      <c r="O39" s="83">
        <v>-10.972574339903888</v>
      </c>
      <c r="P39" s="85">
        <v>1948.299</v>
      </c>
      <c r="Q39" s="24">
        <v>6.3590199999808874</v>
      </c>
      <c r="R39" s="83">
        <v>0.32638830076804881</v>
      </c>
      <c r="S39" s="83">
        <v>60.384655756207671</v>
      </c>
      <c r="T39" s="86">
        <v>48.89433233700575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25.61</v>
      </c>
      <c r="D40" s="96">
        <v>31.25</v>
      </c>
      <c r="E40" s="82">
        <v>22.022647403358068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0.11</v>
      </c>
      <c r="K40" s="83" t="s">
        <v>42</v>
      </c>
      <c r="L40" s="84"/>
      <c r="M40" s="83">
        <v>26.5822</v>
      </c>
      <c r="N40" s="83">
        <v>32.133955013990402</v>
      </c>
      <c r="O40" s="83">
        <v>20.885235285229971</v>
      </c>
      <c r="P40" s="85">
        <v>103.09499999999997</v>
      </c>
      <c r="Q40" s="24">
        <v>9.4000000000001194E-2</v>
      </c>
      <c r="R40" s="83">
        <v>9.1178039672148228E-2</v>
      </c>
      <c r="S40" s="83">
        <v>18.332551724137929</v>
      </c>
      <c r="T40" s="86">
        <v>31.169266224346874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873.71399999999994</v>
      </c>
      <c r="Q41" s="24">
        <v>0</v>
      </c>
      <c r="R41" s="83">
        <v>0</v>
      </c>
      <c r="S41" s="83">
        <v>4.3905030800821354</v>
      </c>
      <c r="T41" s="86">
        <v>13.529598930542489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76.857792338013596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76.857792338013596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44209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0.80300000000000005</v>
      </c>
      <c r="E65" s="82">
        <v>-40.518518518518519</v>
      </c>
      <c r="F65" s="81">
        <v>0</v>
      </c>
      <c r="G65" s="99">
        <v>0</v>
      </c>
      <c r="H65" s="98" t="s">
        <v>42</v>
      </c>
      <c r="I65" s="81">
        <v>0</v>
      </c>
      <c r="J65" s="99">
        <v>8.199999999999999E-2</v>
      </c>
      <c r="K65" s="83" t="s">
        <v>42</v>
      </c>
      <c r="L65" s="84"/>
      <c r="M65" s="98">
        <v>1.35</v>
      </c>
      <c r="N65" s="98">
        <v>0.88500000000000001</v>
      </c>
      <c r="O65" s="82">
        <v>-34.44444444444445</v>
      </c>
      <c r="P65" s="85">
        <v>5.0000000000000009</v>
      </c>
      <c r="Q65" s="113">
        <v>7.3999999999999955E-2</v>
      </c>
      <c r="R65" s="114">
        <v>1.4799999999999989</v>
      </c>
      <c r="S65" s="83">
        <v>33.75</v>
      </c>
      <c r="T65" s="86">
        <v>17.699999999999996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67.959999999999994</v>
      </c>
      <c r="D66" s="96">
        <v>49.058999999999997</v>
      </c>
      <c r="E66" s="82">
        <v>-27.811948204826365</v>
      </c>
      <c r="F66" s="81">
        <v>13.3948</v>
      </c>
      <c r="G66" s="99">
        <v>7.8310003267228625</v>
      </c>
      <c r="H66" s="98" t="s">
        <v>42</v>
      </c>
      <c r="I66" s="81">
        <v>0</v>
      </c>
      <c r="J66" s="99">
        <v>8.8260001678466846</v>
      </c>
      <c r="K66" s="83" t="s">
        <v>42</v>
      </c>
      <c r="L66" s="84"/>
      <c r="M66" s="98">
        <v>81.354799999999997</v>
      </c>
      <c r="N66" s="98">
        <v>65.716000494569542</v>
      </c>
      <c r="O66" s="82">
        <v>-19.22295857826515</v>
      </c>
      <c r="P66" s="85">
        <v>169.99999999999997</v>
      </c>
      <c r="Q66" s="113">
        <v>0.31800000000001205</v>
      </c>
      <c r="R66" s="114">
        <v>0.18705882352941888</v>
      </c>
      <c r="S66" s="83">
        <v>45.197111111111113</v>
      </c>
      <c r="T66" s="86">
        <v>38.656470879158562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49.359999999999992</v>
      </c>
      <c r="D67" s="96">
        <v>31.883000000000003</v>
      </c>
      <c r="E67" s="82">
        <v>-35.407212317666108</v>
      </c>
      <c r="F67" s="81">
        <v>50.539199999999994</v>
      </c>
      <c r="G67" s="99">
        <v>13.852800452470779</v>
      </c>
      <c r="H67" s="98" t="s">
        <v>42</v>
      </c>
      <c r="I67" s="81">
        <v>0.10329999999999999</v>
      </c>
      <c r="J67" s="99">
        <v>5.3154401903748543</v>
      </c>
      <c r="K67" s="83">
        <v>5045.634259801408</v>
      </c>
      <c r="L67" s="84"/>
      <c r="M67" s="98">
        <v>100.00249999999998</v>
      </c>
      <c r="N67" s="98">
        <v>51.051240642845642</v>
      </c>
      <c r="O67" s="82">
        <v>-48.950035606264194</v>
      </c>
      <c r="P67" s="85">
        <v>92.8</v>
      </c>
      <c r="Q67" s="113">
        <v>0.11999999999999744</v>
      </c>
      <c r="R67" s="114">
        <v>0.12931034482758344</v>
      </c>
      <c r="S67" s="83">
        <v>69.446180555555543</v>
      </c>
      <c r="T67" s="86">
        <v>55.012112761687114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44174</v>
      </c>
      <c r="L6" s="151">
        <v>44181</v>
      </c>
      <c r="M6" s="151">
        <v>44202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1946.7459543387099</v>
      </c>
      <c r="E9" s="160">
        <v>1</v>
      </c>
      <c r="F9" s="160">
        <v>484.59999999999991</v>
      </c>
      <c r="G9" s="246">
        <v>1946.7459543387099</v>
      </c>
      <c r="H9" s="160">
        <v>1904.2003949959874</v>
      </c>
      <c r="I9" s="162">
        <v>97.814529458869487</v>
      </c>
      <c r="J9" s="161">
        <v>42.545559342722527</v>
      </c>
      <c r="K9" s="160">
        <v>49.091000000000122</v>
      </c>
      <c r="L9" s="160">
        <v>45.040387499809185</v>
      </c>
      <c r="M9" s="160">
        <v>137.1664449996947</v>
      </c>
      <c r="N9" s="160">
        <v>101.77175499999521</v>
      </c>
      <c r="O9" s="160">
        <v>5.2277881853652577</v>
      </c>
      <c r="P9" s="160">
        <v>83.267396874874805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710.361910225663</v>
      </c>
      <c r="E10" s="160">
        <v>4.7000000000000455</v>
      </c>
      <c r="F10" s="160">
        <v>261.2</v>
      </c>
      <c r="G10" s="246">
        <v>710.361910225663</v>
      </c>
      <c r="H10" s="160">
        <v>688.82822241005306</v>
      </c>
      <c r="I10" s="162">
        <v>96.968631410886147</v>
      </c>
      <c r="J10" s="161">
        <v>21.533687815609937</v>
      </c>
      <c r="K10" s="160">
        <v>10.687999999999988</v>
      </c>
      <c r="L10" s="160">
        <v>13.888000000000034</v>
      </c>
      <c r="M10" s="160">
        <v>31.990000000000009</v>
      </c>
      <c r="N10" s="160">
        <v>20.20799999999997</v>
      </c>
      <c r="O10" s="160">
        <v>2.8447471224323428</v>
      </c>
      <c r="P10" s="160">
        <v>19.1935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1210.4583866301741</v>
      </c>
      <c r="E11" s="160">
        <v>-5.6999999999998181</v>
      </c>
      <c r="F11" s="160">
        <v>503.60000000000014</v>
      </c>
      <c r="G11" s="246">
        <v>1210.4583866301741</v>
      </c>
      <c r="H11" s="160">
        <v>1189.95</v>
      </c>
      <c r="I11" s="162">
        <v>98.305733856141231</v>
      </c>
      <c r="J11" s="161">
        <v>20.508386630174073</v>
      </c>
      <c r="K11" s="160">
        <v>44.514000000000124</v>
      </c>
      <c r="L11" s="160">
        <v>18.527000000000044</v>
      </c>
      <c r="M11" s="160">
        <v>34.384999999999991</v>
      </c>
      <c r="N11" s="160">
        <v>13.895999999999958</v>
      </c>
      <c r="O11" s="160">
        <v>1.1479948549644392</v>
      </c>
      <c r="P11" s="160">
        <v>27.830500000000029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1905.8689676270001</v>
      </c>
      <c r="E12" s="160">
        <v>0</v>
      </c>
      <c r="F12" s="160">
        <v>410.20000000000005</v>
      </c>
      <c r="G12" s="246">
        <v>1905.8689676270001</v>
      </c>
      <c r="H12" s="160">
        <v>1890.1859999999999</v>
      </c>
      <c r="I12" s="162">
        <v>99.177122462593701</v>
      </c>
      <c r="J12" s="161">
        <v>15.682967627000153</v>
      </c>
      <c r="K12" s="160">
        <v>78.559999999999945</v>
      </c>
      <c r="L12" s="160">
        <v>64.902000000000044</v>
      </c>
      <c r="M12" s="160">
        <v>100.41999999999985</v>
      </c>
      <c r="N12" s="160">
        <v>31.518000000000029</v>
      </c>
      <c r="O12" s="160">
        <v>1.6537338366573611</v>
      </c>
      <c r="P12" s="160">
        <v>68.849999999999966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38.083717053128503</v>
      </c>
      <c r="E13" s="160">
        <v>0</v>
      </c>
      <c r="F13" s="160">
        <v>-4</v>
      </c>
      <c r="G13" s="246">
        <v>38.083717053128503</v>
      </c>
      <c r="H13" s="160">
        <v>37.239706977412105</v>
      </c>
      <c r="I13" s="162">
        <v>97.783803312741341</v>
      </c>
      <c r="J13" s="161">
        <v>0.84401007571639752</v>
      </c>
      <c r="K13" s="160">
        <v>11.446695046424832</v>
      </c>
      <c r="L13" s="160">
        <v>0.27570000267027694</v>
      </c>
      <c r="M13" s="160">
        <v>0.33208999633793468</v>
      </c>
      <c r="N13" s="160">
        <v>0</v>
      </c>
      <c r="O13" s="160">
        <v>0</v>
      </c>
      <c r="P13" s="160">
        <v>3.0136212613582609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6.5536409732439154</v>
      </c>
      <c r="E14" s="160">
        <v>0</v>
      </c>
      <c r="F14" s="160">
        <v>-65.59999999999998</v>
      </c>
      <c r="G14" s="246">
        <v>6.5536409732439154</v>
      </c>
      <c r="H14" s="160">
        <v>6.1740000000000004</v>
      </c>
      <c r="I14" s="162">
        <v>94.207174686653602</v>
      </c>
      <c r="J14" s="161">
        <v>0.37964097324391499</v>
      </c>
      <c r="K14" s="160">
        <v>3.5000000000000142E-2</v>
      </c>
      <c r="L14" s="160">
        <v>0</v>
      </c>
      <c r="M14" s="160">
        <v>0</v>
      </c>
      <c r="N14" s="160">
        <v>0</v>
      </c>
      <c r="O14" s="160">
        <v>0</v>
      </c>
      <c r="P14" s="160">
        <v>8.7500000000000355E-3</v>
      </c>
      <c r="Q14" s="146">
        <v>41.387539799304392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124.349692783639</v>
      </c>
      <c r="E15" s="160">
        <v>0</v>
      </c>
      <c r="F15" s="160">
        <v>-6.5999999999999943</v>
      </c>
      <c r="G15" s="246">
        <v>124.349692783639</v>
      </c>
      <c r="H15" s="160">
        <v>124.84800000000001</v>
      </c>
      <c r="I15" s="162">
        <v>100.40073055687242</v>
      </c>
      <c r="J15" s="161">
        <v>-0.49830721636101316</v>
      </c>
      <c r="K15" s="160">
        <v>0</v>
      </c>
      <c r="L15" s="160">
        <v>11.797000000000025</v>
      </c>
      <c r="M15" s="160">
        <v>19.435999999999979</v>
      </c>
      <c r="N15" s="160">
        <v>3.3500000000000227</v>
      </c>
      <c r="O15" s="160">
        <v>2.6940155017743566</v>
      </c>
      <c r="P15" s="160">
        <v>8.6457500000000067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64.750419058264598</v>
      </c>
      <c r="E16" s="160">
        <v>0</v>
      </c>
      <c r="F16" s="160">
        <v>6.6999999999999957</v>
      </c>
      <c r="G16" s="246">
        <v>64.750419058264598</v>
      </c>
      <c r="H16" s="160">
        <v>67.058000000000007</v>
      </c>
      <c r="I16" s="162">
        <v>103.56380850548469</v>
      </c>
      <c r="J16" s="161">
        <v>-2.3075809417354094</v>
      </c>
      <c r="K16" s="160">
        <v>3.3590000000000089</v>
      </c>
      <c r="L16" s="160">
        <v>0.53300000000000125</v>
      </c>
      <c r="M16" s="160">
        <v>2.2459999999999951</v>
      </c>
      <c r="N16" s="160">
        <v>0</v>
      </c>
      <c r="O16" s="160">
        <v>0</v>
      </c>
      <c r="P16" s="160">
        <v>1.5345000000000013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327.06933720832001</v>
      </c>
      <c r="E18" s="160">
        <v>0</v>
      </c>
      <c r="F18" s="160">
        <v>58.100000000000023</v>
      </c>
      <c r="G18" s="246">
        <v>327.06933720832001</v>
      </c>
      <c r="H18" s="160">
        <v>326.96699999999998</v>
      </c>
      <c r="I18" s="162">
        <v>99.968710852202307</v>
      </c>
      <c r="J18" s="161">
        <v>0.10233720832002291</v>
      </c>
      <c r="K18" s="160">
        <v>22.503999999999962</v>
      </c>
      <c r="L18" s="160">
        <v>0</v>
      </c>
      <c r="M18" s="160">
        <v>10.778999999999996</v>
      </c>
      <c r="N18" s="160">
        <v>0</v>
      </c>
      <c r="O18" s="160">
        <v>0</v>
      </c>
      <c r="P18" s="160">
        <v>8.3207499999999897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6334.2620258981433</v>
      </c>
      <c r="E20" s="160">
        <v>2.2737367544323206E-13</v>
      </c>
      <c r="F20" s="160">
        <v>1646.7000000000003</v>
      </c>
      <c r="G20" s="246">
        <v>6334.2620258981433</v>
      </c>
      <c r="H20" s="160">
        <v>6235.4513243834517</v>
      </c>
      <c r="I20" s="162">
        <v>98.440059771593013</v>
      </c>
      <c r="J20" s="161">
        <v>98.810701514690592</v>
      </c>
      <c r="K20" s="160">
        <v>220.19769504642497</v>
      </c>
      <c r="L20" s="160">
        <v>154.9630875024796</v>
      </c>
      <c r="M20" s="160">
        <v>336.75453499603242</v>
      </c>
      <c r="N20" s="160">
        <v>170.74375499999519</v>
      </c>
      <c r="O20" s="160">
        <v>2.695558761255779</v>
      </c>
      <c r="P20" s="166">
        <v>220.66476813623308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420.6752521641281</v>
      </c>
      <c r="E22" s="160">
        <v>8.5</v>
      </c>
      <c r="F22" s="160">
        <v>145.60000000000008</v>
      </c>
      <c r="G22" s="246">
        <v>420.6752521641281</v>
      </c>
      <c r="H22" s="160">
        <v>416.05616122189161</v>
      </c>
      <c r="I22" s="162">
        <v>98.901981773714056</v>
      </c>
      <c r="J22" s="161">
        <v>4.6190909422364825</v>
      </c>
      <c r="K22" s="160">
        <v>16.638764993190819</v>
      </c>
      <c r="L22" s="160">
        <v>12.752246993780091</v>
      </c>
      <c r="M22" s="160">
        <v>27.614882642746011</v>
      </c>
      <c r="N22" s="160">
        <v>22.758444999694802</v>
      </c>
      <c r="O22" s="160">
        <v>5.4099795228304774</v>
      </c>
      <c r="P22" s="160">
        <v>19.941084907352931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1238.51509249988</v>
      </c>
      <c r="E23" s="160">
        <v>-3.5</v>
      </c>
      <c r="F23" s="160">
        <v>220.5</v>
      </c>
      <c r="G23" s="246">
        <v>1560.02509249988</v>
      </c>
      <c r="H23" s="160">
        <v>1555.6941313641742</v>
      </c>
      <c r="I23" s="162">
        <v>99.722378751692673</v>
      </c>
      <c r="J23" s="161">
        <v>4.3309611357058202</v>
      </c>
      <c r="K23" s="160">
        <v>63.353617723250181</v>
      </c>
      <c r="L23" s="160">
        <v>29.440764974579906</v>
      </c>
      <c r="M23" s="160">
        <v>73.805186348229881</v>
      </c>
      <c r="N23" s="160">
        <v>27.339862947350184</v>
      </c>
      <c r="O23" s="160">
        <v>2.2074711170589012</v>
      </c>
      <c r="P23" s="160">
        <v>48.484857998352538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32.681754180418011</v>
      </c>
      <c r="E25" s="160">
        <v>0</v>
      </c>
      <c r="F25" s="160">
        <v>-89.1</v>
      </c>
      <c r="G25" s="246">
        <v>52.911754180418015</v>
      </c>
      <c r="H25" s="160">
        <v>40.689726583664978</v>
      </c>
      <c r="I25" s="162">
        <v>76.901110564056381</v>
      </c>
      <c r="J25" s="161">
        <v>12.222027596753037</v>
      </c>
      <c r="K25" s="160">
        <v>3.4819199981689479</v>
      </c>
      <c r="L25" s="160">
        <v>0</v>
      </c>
      <c r="M25" s="160">
        <v>4.5524700317382383</v>
      </c>
      <c r="N25" s="160">
        <v>0</v>
      </c>
      <c r="O25" s="160">
        <v>0</v>
      </c>
      <c r="P25" s="160">
        <v>2.0085975074767966</v>
      </c>
      <c r="Q25" s="146">
        <v>4.0848564987548786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163.10789194706007</v>
      </c>
      <c r="E26" s="160">
        <v>0</v>
      </c>
      <c r="F26" s="160">
        <v>77.299999999999969</v>
      </c>
      <c r="G26" s="246">
        <v>192.57789194706007</v>
      </c>
      <c r="H26" s="160">
        <v>194.45579022592807</v>
      </c>
      <c r="I26" s="162">
        <v>100.97513700034905</v>
      </c>
      <c r="J26" s="161">
        <v>-1.8778982788680025</v>
      </c>
      <c r="K26" s="160">
        <v>7.0959023246759898</v>
      </c>
      <c r="L26" s="160">
        <v>1.3185899696350134</v>
      </c>
      <c r="M26" s="160">
        <v>11.287932365179017</v>
      </c>
      <c r="N26" s="160">
        <v>-0.10530000305203657</v>
      </c>
      <c r="O26" s="160">
        <v>-6.4558496707329036E-2</v>
      </c>
      <c r="P26" s="160">
        <v>4.899281164109496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4.6588996497569042</v>
      </c>
      <c r="E27" s="160">
        <v>0</v>
      </c>
      <c r="F27" s="160">
        <v>-86.7</v>
      </c>
      <c r="G27" s="246">
        <v>4.6588996497569042</v>
      </c>
      <c r="H27" s="160">
        <v>0.262209994196892</v>
      </c>
      <c r="I27" s="162">
        <v>5.6281528667519982</v>
      </c>
      <c r="J27" s="161">
        <v>4.3966896555600119</v>
      </c>
      <c r="K27" s="160">
        <v>5.849999785422999E-3</v>
      </c>
      <c r="L27" s="160">
        <v>5.849999904633002E-3</v>
      </c>
      <c r="M27" s="160">
        <v>3.2759999334811996E-2</v>
      </c>
      <c r="N27" s="160">
        <v>0</v>
      </c>
      <c r="O27" s="160">
        <v>0</v>
      </c>
      <c r="P27" s="160">
        <v>1.1114999756216999E-2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346.91386614338609</v>
      </c>
      <c r="E28" s="160">
        <v>0</v>
      </c>
      <c r="F28" s="160">
        <v>75.900000000000091</v>
      </c>
      <c r="G28" s="246">
        <v>401.70386614338611</v>
      </c>
      <c r="H28" s="160">
        <v>398.60853083410638</v>
      </c>
      <c r="I28" s="162">
        <v>99.22944846436333</v>
      </c>
      <c r="J28" s="161">
        <v>3.0953353092797329</v>
      </c>
      <c r="K28" s="160">
        <v>5.7599464038310089</v>
      </c>
      <c r="L28" s="160">
        <v>11.582115051121036</v>
      </c>
      <c r="M28" s="160">
        <v>13.870859710513969</v>
      </c>
      <c r="N28" s="160">
        <v>5.9833800048830312</v>
      </c>
      <c r="O28" s="160">
        <v>1.7247451280629951</v>
      </c>
      <c r="P28" s="160">
        <v>9.2990752925872613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4.025395102127483</v>
      </c>
      <c r="E29" s="160">
        <v>0</v>
      </c>
      <c r="F29" s="160">
        <v>-38.700000000000017</v>
      </c>
      <c r="G29" s="246">
        <v>4.025395102127483</v>
      </c>
      <c r="H29" s="160">
        <v>0</v>
      </c>
      <c r="I29" s="162">
        <v>0</v>
      </c>
      <c r="J29" s="161">
        <v>4.025395102127483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22.028882195266021</v>
      </c>
      <c r="E30" s="160">
        <v>0</v>
      </c>
      <c r="F30" s="160">
        <v>-102.99999999999997</v>
      </c>
      <c r="G30" s="246">
        <v>22.028882195266021</v>
      </c>
      <c r="H30" s="160">
        <v>7.8723949847817432</v>
      </c>
      <c r="I30" s="162">
        <v>35.7366974638119</v>
      </c>
      <c r="J30" s="161">
        <v>14.156487210484279</v>
      </c>
      <c r="K30" s="160">
        <v>0.57841599750518569</v>
      </c>
      <c r="L30" s="160">
        <v>0.17315999603271948</v>
      </c>
      <c r="M30" s="160">
        <v>0.74238000106811253</v>
      </c>
      <c r="N30" s="160">
        <v>0</v>
      </c>
      <c r="O30" s="160">
        <v>0</v>
      </c>
      <c r="P30" s="160">
        <v>0.37348899865150442</v>
      </c>
      <c r="Q30" s="146">
        <v>35.903357961270054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10.413324922597312</v>
      </c>
      <c r="E31" s="160">
        <v>0</v>
      </c>
      <c r="F31" s="160">
        <v>-17.199999999999989</v>
      </c>
      <c r="G31" s="246">
        <v>10.413324922597312</v>
      </c>
      <c r="H31" s="160">
        <v>10.019569877421487</v>
      </c>
      <c r="I31" s="162">
        <v>96.218738509528677</v>
      </c>
      <c r="J31" s="161">
        <v>0.39375504517582449</v>
      </c>
      <c r="K31" s="160">
        <v>0.21176999664307061</v>
      </c>
      <c r="L31" s="160">
        <v>0.20825999450683952</v>
      </c>
      <c r="M31" s="160">
        <v>0.45747000837325835</v>
      </c>
      <c r="N31" s="160">
        <v>0</v>
      </c>
      <c r="O31" s="160">
        <v>0</v>
      </c>
      <c r="P31" s="160">
        <v>0.21937499988079212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5.9797416430827006</v>
      </c>
      <c r="E34" s="160">
        <v>0</v>
      </c>
      <c r="F34" s="160">
        <v>-7</v>
      </c>
      <c r="G34" s="246">
        <v>5.9797416430827006</v>
      </c>
      <c r="H34" s="160">
        <v>3.101669961676</v>
      </c>
      <c r="I34" s="162">
        <v>51.869631612997495</v>
      </c>
      <c r="J34" s="161">
        <v>2.8780716814067007</v>
      </c>
      <c r="K34" s="160">
        <v>0.18953999423981038</v>
      </c>
      <c r="L34" s="160">
        <v>0</v>
      </c>
      <c r="M34" s="160">
        <v>0.11349000036715973</v>
      </c>
      <c r="N34" s="160">
        <v>0</v>
      </c>
      <c r="O34" s="160">
        <v>0</v>
      </c>
      <c r="P34" s="160">
        <v>7.5757498651742528E-2</v>
      </c>
      <c r="Q34" s="146">
        <v>35.990584861271699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8583.6742655795788</v>
      </c>
      <c r="E36" s="160">
        <v>5.0000000000002274</v>
      </c>
      <c r="F36" s="160">
        <v>1813.3000000000004</v>
      </c>
      <c r="G36" s="246">
        <v>9009.6742655795788</v>
      </c>
      <c r="H36" s="160">
        <v>8862.211509431294</v>
      </c>
      <c r="I36" s="162">
        <v>98.363284267538404</v>
      </c>
      <c r="J36" s="161">
        <v>147.46275614828437</v>
      </c>
      <c r="K36" s="160">
        <v>317.51342247771481</v>
      </c>
      <c r="L36" s="160">
        <v>210.44407448204038</v>
      </c>
      <c r="M36" s="160">
        <v>469.23196610358173</v>
      </c>
      <c r="N36" s="160">
        <v>226.72014294887049</v>
      </c>
      <c r="O36" s="160">
        <v>2.6412948107550549</v>
      </c>
      <c r="P36" s="160">
        <v>305.97740150305185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6.2540533109307299</v>
      </c>
      <c r="I39" s="162">
        <v>52.333970974822812</v>
      </c>
      <c r="J39" s="161">
        <v>5.6962214235041424</v>
      </c>
      <c r="K39" s="160">
        <v>0.29722799873351957</v>
      </c>
      <c r="L39" s="160">
        <v>0.33929999732970995</v>
      </c>
      <c r="M39" s="160">
        <v>0.43994339555502027</v>
      </c>
      <c r="N39" s="160">
        <v>0.18427499878406994</v>
      </c>
      <c r="O39" s="160">
        <v>1.542014747603075</v>
      </c>
      <c r="P39" s="160">
        <v>0.31518659760057993</v>
      </c>
      <c r="Q39" s="146">
        <v>16.072536925325348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161.37096168109963</v>
      </c>
      <c r="E40" s="170">
        <v>-5</v>
      </c>
      <c r="F40" s="160">
        <v>-117.30000000000001</v>
      </c>
      <c r="G40" s="246">
        <v>161.37096168109963</v>
      </c>
      <c r="H40" s="160">
        <v>139.36796593260772</v>
      </c>
      <c r="I40" s="162">
        <v>86.364959643746744</v>
      </c>
      <c r="J40" s="161">
        <v>22.002995748491912</v>
      </c>
      <c r="K40" s="160">
        <v>3.3132852972746072</v>
      </c>
      <c r="L40" s="160">
        <v>2.6589235922693959</v>
      </c>
      <c r="M40" s="160">
        <v>1.9865705897211967</v>
      </c>
      <c r="N40" s="160">
        <v>5.8388699994088071</v>
      </c>
      <c r="O40" s="160">
        <v>3.6182903904034163</v>
      </c>
      <c r="P40" s="160">
        <v>3.4494123696685017</v>
      </c>
      <c r="Q40" s="146">
        <v>4.3787664072783681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430.92239999999902</v>
      </c>
      <c r="D42" s="160"/>
      <c r="E42" s="160"/>
      <c r="F42" s="170"/>
      <c r="G42" s="246">
        <v>8.6223999999990149</v>
      </c>
      <c r="H42" s="160"/>
      <c r="I42" s="162"/>
      <c r="J42" s="161">
        <v>8.6223999999990149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7064.1971339619649</v>
      </c>
      <c r="D43" s="174">
        <v>8757.0971339619664</v>
      </c>
      <c r="E43" s="174">
        <v>2.2737367544323206E-13</v>
      </c>
      <c r="F43" s="174">
        <v>1692.9000000000003</v>
      </c>
      <c r="G43" s="247">
        <v>9191.7195339619648</v>
      </c>
      <c r="H43" s="174">
        <v>9007.8335286748315</v>
      </c>
      <c r="I43" s="176">
        <v>97.999438466244499</v>
      </c>
      <c r="J43" s="175">
        <v>183.88600528713323</v>
      </c>
      <c r="K43" s="177">
        <v>321.12393577372222</v>
      </c>
      <c r="L43" s="177">
        <v>213.44229807163902</v>
      </c>
      <c r="M43" s="177">
        <v>471.65848008885769</v>
      </c>
      <c r="N43" s="177">
        <v>232.74328794706344</v>
      </c>
      <c r="O43" s="177">
        <v>2.657767572823114</v>
      </c>
      <c r="P43" s="177">
        <v>309.74200047032059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44174</v>
      </c>
      <c r="L48" s="151">
        <v>44181</v>
      </c>
      <c r="M48" s="151">
        <v>44202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6295.2256651811331</v>
      </c>
      <c r="D51" s="160">
        <v>6558.3256651811334</v>
      </c>
      <c r="E51" s="160">
        <v>0</v>
      </c>
      <c r="F51" s="160">
        <v>263.10000000000036</v>
      </c>
      <c r="G51" s="246">
        <v>6558.3256651811334</v>
      </c>
      <c r="H51" s="160">
        <v>5583.7150449986457</v>
      </c>
      <c r="I51" s="162">
        <v>85.139337844157353</v>
      </c>
      <c r="J51" s="161">
        <v>974.61062018248776</v>
      </c>
      <c r="K51" s="160">
        <v>128.85099999999966</v>
      </c>
      <c r="L51" s="160">
        <v>75.522169999958351</v>
      </c>
      <c r="M51" s="160">
        <v>135.59452999973291</v>
      </c>
      <c r="N51" s="160">
        <v>54.953754999994999</v>
      </c>
      <c r="O51" s="160">
        <v>0.83792354642817579</v>
      </c>
      <c r="P51" s="160">
        <v>98.73036374992148</v>
      </c>
      <c r="Q51" s="146">
        <v>7.8714375513810744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1942.9674392592983</v>
      </c>
      <c r="D52" s="160">
        <v>2126.0674392592982</v>
      </c>
      <c r="E52" s="160">
        <v>-18.599999999999909</v>
      </c>
      <c r="F52" s="160">
        <v>183.09999999999991</v>
      </c>
      <c r="G52" s="246">
        <v>2126.0674392592982</v>
      </c>
      <c r="H52" s="160">
        <v>1916.2919957847596</v>
      </c>
      <c r="I52" s="162">
        <v>90.133170773377614</v>
      </c>
      <c r="J52" s="161">
        <v>209.77544347453863</v>
      </c>
      <c r="K52" s="160">
        <v>36.387000000000171</v>
      </c>
      <c r="L52" s="160">
        <v>40.620999999999867</v>
      </c>
      <c r="M52" s="160">
        <v>76.05226100540176</v>
      </c>
      <c r="N52" s="160">
        <v>16.132000000000062</v>
      </c>
      <c r="O52" s="160">
        <v>0.75877179162389585</v>
      </c>
      <c r="P52" s="160">
        <v>42.298065251350465</v>
      </c>
      <c r="Q52" s="146">
        <v>2.9594571815040895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2822.7611151553292</v>
      </c>
      <c r="D53" s="160">
        <v>3319.961115155329</v>
      </c>
      <c r="E53" s="160">
        <v>16.799999999999727</v>
      </c>
      <c r="F53" s="160">
        <v>497.19999999999982</v>
      </c>
      <c r="G53" s="246">
        <v>3319.961115155329</v>
      </c>
      <c r="H53" s="160">
        <v>2985.4100000000003</v>
      </c>
      <c r="I53" s="162">
        <v>89.923041157677048</v>
      </c>
      <c r="J53" s="161">
        <v>334.55111515532872</v>
      </c>
      <c r="K53" s="160">
        <v>89.95699999999988</v>
      </c>
      <c r="L53" s="160">
        <v>30.641999999999825</v>
      </c>
      <c r="M53" s="160">
        <v>114.15900000000011</v>
      </c>
      <c r="N53" s="160">
        <v>29.064000000000306</v>
      </c>
      <c r="O53" s="160">
        <v>0.87543194007079528</v>
      </c>
      <c r="P53" s="160">
        <v>65.955500000000029</v>
      </c>
      <c r="Q53" s="146">
        <v>3.0723763015264618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4436.5099690963425</v>
      </c>
      <c r="D54" s="160">
        <v>4000.0099690963425</v>
      </c>
      <c r="E54" s="160">
        <v>0</v>
      </c>
      <c r="F54" s="160">
        <v>-436.5</v>
      </c>
      <c r="G54" s="246">
        <v>4000.0099690963425</v>
      </c>
      <c r="H54" s="160">
        <v>2196.8150000000001</v>
      </c>
      <c r="I54" s="162">
        <v>54.920238123713744</v>
      </c>
      <c r="J54" s="161">
        <v>1803.1949690963424</v>
      </c>
      <c r="K54" s="160">
        <v>56.468000000000075</v>
      </c>
      <c r="L54" s="160">
        <v>39.226999999999862</v>
      </c>
      <c r="M54" s="160">
        <v>49.302000000000135</v>
      </c>
      <c r="N54" s="160">
        <v>5.8910000000000764</v>
      </c>
      <c r="O54" s="160">
        <v>0.14727463295125073</v>
      </c>
      <c r="P54" s="160">
        <v>37.722000000000037</v>
      </c>
      <c r="Q54" s="146">
        <v>45.802210092156848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129.06816268873214</v>
      </c>
      <c r="I55" s="162">
        <v>62.580757371697175</v>
      </c>
      <c r="J55" s="161">
        <v>77.174407886331892</v>
      </c>
      <c r="K55" s="160">
        <v>5.0339275350571029</v>
      </c>
      <c r="L55" s="160">
        <v>1.3014499988556025</v>
      </c>
      <c r="M55" s="160">
        <v>9.3413499984741009</v>
      </c>
      <c r="N55" s="160">
        <v>1.637999999999991</v>
      </c>
      <c r="O55" s="160">
        <v>0.79421042679635556</v>
      </c>
      <c r="P55" s="160">
        <v>4.3286818830966993</v>
      </c>
      <c r="Q55" s="146">
        <v>15.82861618630243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354.06560349701169</v>
      </c>
      <c r="D56" s="160">
        <v>86.965603497011671</v>
      </c>
      <c r="E56" s="160">
        <v>0</v>
      </c>
      <c r="F56" s="160">
        <v>-267.10000000000002</v>
      </c>
      <c r="G56" s="246">
        <v>86.965603497011671</v>
      </c>
      <c r="H56" s="160">
        <v>64.197999999999993</v>
      </c>
      <c r="I56" s="162">
        <v>73.819990224302856</v>
      </c>
      <c r="J56" s="161">
        <v>22.767603497011677</v>
      </c>
      <c r="K56" s="160">
        <v>0.30700000000000216</v>
      </c>
      <c r="L56" s="160">
        <v>1.0560000000000045</v>
      </c>
      <c r="M56" s="160">
        <v>4.7999999999999901</v>
      </c>
      <c r="N56" s="160">
        <v>0</v>
      </c>
      <c r="O56" s="160">
        <v>0</v>
      </c>
      <c r="P56" s="160">
        <v>1.5407499999999992</v>
      </c>
      <c r="Q56" s="146">
        <v>12.776961542762738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807.4429754523718</v>
      </c>
      <c r="D57" s="160">
        <v>749.74297545237175</v>
      </c>
      <c r="E57" s="160">
        <v>0</v>
      </c>
      <c r="F57" s="160">
        <v>-57.700000000000045</v>
      </c>
      <c r="G57" s="246">
        <v>749.74297545237175</v>
      </c>
      <c r="H57" s="160">
        <v>582.43600000000004</v>
      </c>
      <c r="I57" s="162">
        <v>77.684755852307404</v>
      </c>
      <c r="J57" s="161">
        <v>167.30697545237172</v>
      </c>
      <c r="K57" s="160">
        <v>0</v>
      </c>
      <c r="L57" s="160">
        <v>45.595000000000027</v>
      </c>
      <c r="M57" s="160">
        <v>18.689000000000078</v>
      </c>
      <c r="N57" s="160">
        <v>10.337999999999965</v>
      </c>
      <c r="O57" s="160">
        <v>1.3788725387873539</v>
      </c>
      <c r="P57" s="160">
        <v>18.655500000000018</v>
      </c>
      <c r="Q57" s="146">
        <v>6.9682386134047096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325.16090004270006</v>
      </c>
      <c r="D58" s="160">
        <v>421.86090004270005</v>
      </c>
      <c r="E58" s="160">
        <v>0</v>
      </c>
      <c r="F58" s="160">
        <v>96.699999999999989</v>
      </c>
      <c r="G58" s="246">
        <v>421.86090004270005</v>
      </c>
      <c r="H58" s="160">
        <v>440.62599999999998</v>
      </c>
      <c r="I58" s="162">
        <v>104.44817236093712</v>
      </c>
      <c r="J58" s="161">
        <v>-18.765099957299924</v>
      </c>
      <c r="K58" s="160">
        <v>14.533000000000015</v>
      </c>
      <c r="L58" s="160">
        <v>2.2749999999999773</v>
      </c>
      <c r="M58" s="160">
        <v>35.995000000000005</v>
      </c>
      <c r="N58" s="160">
        <v>0</v>
      </c>
      <c r="O58" s="160">
        <v>0</v>
      </c>
      <c r="P58" s="160">
        <v>13.200749999999999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957.48900000000003</v>
      </c>
      <c r="I60" s="162">
        <v>81.987495316320192</v>
      </c>
      <c r="J60" s="161">
        <v>210.35860444975447</v>
      </c>
      <c r="K60" s="160">
        <v>23.672000000000025</v>
      </c>
      <c r="L60" s="160">
        <v>0</v>
      </c>
      <c r="M60" s="160">
        <v>26.572000000000003</v>
      </c>
      <c r="N60" s="160">
        <v>0</v>
      </c>
      <c r="O60" s="160">
        <v>0</v>
      </c>
      <c r="P60" s="160">
        <v>12.561000000000007</v>
      </c>
      <c r="Q60" s="146">
        <v>14.746963175683014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18725.423842709013</v>
      </c>
      <c r="D62" s="160">
        <v>18637.023842709004</v>
      </c>
      <c r="E62" s="170">
        <v>-1.8000000000001819</v>
      </c>
      <c r="F62" s="170">
        <v>-88.400000000000034</v>
      </c>
      <c r="G62" s="249">
        <v>18637.023842709004</v>
      </c>
      <c r="H62" s="170">
        <v>14856.049203472139</v>
      </c>
      <c r="I62" s="162">
        <v>79.712562096034333</v>
      </c>
      <c r="J62" s="202">
        <v>3780.9746392368679</v>
      </c>
      <c r="K62" s="170">
        <v>355.20892753505694</v>
      </c>
      <c r="L62" s="170">
        <v>236.23961999881354</v>
      </c>
      <c r="M62" s="170">
        <v>470.50514100360914</v>
      </c>
      <c r="N62" s="170">
        <v>118.0167549999954</v>
      </c>
      <c r="O62" s="170">
        <v>4.7924848766578272</v>
      </c>
      <c r="P62" s="170">
        <v>294.99261088436879</v>
      </c>
      <c r="Q62" s="146">
        <v>10.817184226756563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1159.0187689596262</v>
      </c>
      <c r="D63" s="160">
        <v>1659.3187689596261</v>
      </c>
      <c r="E63" s="160">
        <v>0</v>
      </c>
      <c r="F63" s="160">
        <v>500.29999999999995</v>
      </c>
      <c r="G63" s="246">
        <v>1659.3187689596261</v>
      </c>
      <c r="H63" s="160">
        <v>1414.364888504088</v>
      </c>
      <c r="I63" s="162">
        <v>85.237683979846651</v>
      </c>
      <c r="J63" s="161">
        <v>244.95388045553818</v>
      </c>
      <c r="K63" s="160">
        <v>32.260864949226061</v>
      </c>
      <c r="L63" s="160">
        <v>38.023186028718783</v>
      </c>
      <c r="M63" s="160">
        <v>76.33954749202826</v>
      </c>
      <c r="N63" s="160">
        <v>7.0250579986568482</v>
      </c>
      <c r="O63" s="160">
        <v>0.42337000762436261</v>
      </c>
      <c r="P63" s="160">
        <v>38.412164117157488</v>
      </c>
      <c r="Q63" s="146">
        <v>4.3769872405112711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2028.337656653538</v>
      </c>
      <c r="D64" s="160">
        <v>1585.9376566535379</v>
      </c>
      <c r="E64" s="160">
        <v>0</v>
      </c>
      <c r="F64" s="160">
        <v>-442.40000000000009</v>
      </c>
      <c r="G64" s="246">
        <v>1927.5676566535381</v>
      </c>
      <c r="H64" s="160">
        <v>1850.3836556948029</v>
      </c>
      <c r="I64" s="162">
        <v>95.995782524555594</v>
      </c>
      <c r="J64" s="161">
        <v>77.184000958735169</v>
      </c>
      <c r="K64" s="160">
        <v>94.813144657799967</v>
      </c>
      <c r="L64" s="160">
        <v>27.773717525609982</v>
      </c>
      <c r="M64" s="160">
        <v>145.96802594160999</v>
      </c>
      <c r="N64" s="160">
        <v>6.3151793177200943</v>
      </c>
      <c r="O64" s="160">
        <v>0.39819845951862032</v>
      </c>
      <c r="P64" s="160">
        <v>68.717516860685009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151.59269306553762</v>
      </c>
      <c r="E66" s="160">
        <v>0</v>
      </c>
      <c r="F66" s="160">
        <v>-148.30000000000001</v>
      </c>
      <c r="G66" s="246">
        <v>174.37269306553762</v>
      </c>
      <c r="H66" s="160">
        <v>55.248336198286545</v>
      </c>
      <c r="I66" s="162">
        <v>31.684052833617457</v>
      </c>
      <c r="J66" s="161">
        <v>119.12435686725107</v>
      </c>
      <c r="K66" s="160">
        <v>4.589910316467261</v>
      </c>
      <c r="L66" s="160">
        <v>0</v>
      </c>
      <c r="M66" s="160">
        <v>3.7124100036621002</v>
      </c>
      <c r="N66" s="160">
        <v>0</v>
      </c>
      <c r="O66" s="160">
        <v>0</v>
      </c>
      <c r="P66" s="160">
        <v>2.0755800800323403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240.8738302858782</v>
      </c>
      <c r="D67" s="160">
        <v>904.67383028587824</v>
      </c>
      <c r="E67" s="160">
        <v>0</v>
      </c>
      <c r="F67" s="160">
        <v>663.80000000000007</v>
      </c>
      <c r="G67" s="246">
        <v>970.41383028587825</v>
      </c>
      <c r="H67" s="160">
        <v>960.93247397712776</v>
      </c>
      <c r="I67" s="162">
        <v>99.022957421581964</v>
      </c>
      <c r="J67" s="161">
        <v>9.4813563087504917</v>
      </c>
      <c r="K67" s="160">
        <v>45.567509228706058</v>
      </c>
      <c r="L67" s="160">
        <v>16.109409793734926</v>
      </c>
      <c r="M67" s="160">
        <v>33.259645034789969</v>
      </c>
      <c r="N67" s="160">
        <v>-0.21059999847398103</v>
      </c>
      <c r="O67" s="160">
        <v>-2.3279108052393992E-2</v>
      </c>
      <c r="P67" s="160">
        <v>23.681491014689243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26.258156741706898</v>
      </c>
      <c r="E68" s="160">
        <v>0</v>
      </c>
      <c r="F68" s="160">
        <v>-288</v>
      </c>
      <c r="G68" s="246">
        <v>26.258156741706898</v>
      </c>
      <c r="H68" s="160">
        <v>0.16035999874770601</v>
      </c>
      <c r="I68" s="162">
        <v>0.61070546697209604</v>
      </c>
      <c r="J68" s="161">
        <v>26.097796742959193</v>
      </c>
      <c r="K68" s="160">
        <v>4.6799999475480025E-3</v>
      </c>
      <c r="L68" s="160">
        <v>0</v>
      </c>
      <c r="M68" s="160">
        <v>3.0419998884201022E-2</v>
      </c>
      <c r="N68" s="160">
        <v>0</v>
      </c>
      <c r="O68" s="160">
        <v>0</v>
      </c>
      <c r="P68" s="160">
        <v>8.774999707937256E-3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1149.6078735581982</v>
      </c>
      <c r="E69" s="160">
        <v>1.8000000000001819</v>
      </c>
      <c r="F69" s="160">
        <v>-86.799999999999955</v>
      </c>
      <c r="G69" s="246">
        <v>1308.9478735581981</v>
      </c>
      <c r="H69" s="160">
        <v>1345.4644436099891</v>
      </c>
      <c r="I69" s="162">
        <v>102.7897650310952</v>
      </c>
      <c r="J69" s="161">
        <v>-36.51657005179095</v>
      </c>
      <c r="K69" s="160">
        <v>33.625856107709978</v>
      </c>
      <c r="L69" s="160">
        <v>35.308912485120118</v>
      </c>
      <c r="M69" s="160">
        <v>49.481854883199958</v>
      </c>
      <c r="N69" s="160">
        <v>12.041354492189839</v>
      </c>
      <c r="O69" s="160">
        <v>1.0474314563382514</v>
      </c>
      <c r="P69" s="160">
        <v>32.614494492054973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73.764221490782049</v>
      </c>
      <c r="D71" s="160">
        <v>6.1642214907820545</v>
      </c>
      <c r="E71" s="160">
        <v>0</v>
      </c>
      <c r="F71" s="160">
        <v>-67.599999999999994</v>
      </c>
      <c r="G71" s="246">
        <v>6.1642214907820545</v>
      </c>
      <c r="H71" s="160">
        <v>1.3164039984345433</v>
      </c>
      <c r="I71" s="162">
        <v>21.355559666424821</v>
      </c>
      <c r="J71" s="161">
        <v>4.8478174923475112</v>
      </c>
      <c r="K71" s="160">
        <v>2.4743999987840715E-2</v>
      </c>
      <c r="L71" s="160">
        <v>0</v>
      </c>
      <c r="M71" s="160">
        <v>9.3599998950952834E-3</v>
      </c>
      <c r="N71" s="160">
        <v>0</v>
      </c>
      <c r="O71" s="160">
        <v>0</v>
      </c>
      <c r="P71" s="160">
        <v>8.5259999707339995E-3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3.41137001366168</v>
      </c>
      <c r="I72" s="162">
        <v>61.82034475102185</v>
      </c>
      <c r="J72" s="161">
        <v>2.1068295813111262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10.594853149327461</v>
      </c>
      <c r="E75" s="160">
        <v>0</v>
      </c>
      <c r="F75" s="160">
        <v>-0.40000000000000036</v>
      </c>
      <c r="G75" s="246">
        <v>10.594853149327461</v>
      </c>
      <c r="H75" s="160">
        <v>9.4116000782549438</v>
      </c>
      <c r="I75" s="162">
        <v>88.831812443312373</v>
      </c>
      <c r="J75" s="161">
        <v>1.1832530710725173</v>
      </c>
      <c r="K75" s="160">
        <v>0</v>
      </c>
      <c r="L75" s="160">
        <v>0</v>
      </c>
      <c r="M75" s="160">
        <v>7.0199998021198695E-3</v>
      </c>
      <c r="N75" s="160">
        <v>0</v>
      </c>
      <c r="O75" s="160">
        <v>0</v>
      </c>
      <c r="P75" s="160">
        <v>1.7549999505299674E-3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24200.628686526696</v>
      </c>
      <c r="D76" s="160">
        <v>24139.628686526685</v>
      </c>
      <c r="E76" s="160">
        <v>0</v>
      </c>
      <c r="F76" s="160">
        <v>-61.000000000000114</v>
      </c>
      <c r="G76" s="246">
        <v>24139.628686526685</v>
      </c>
      <c r="H76" s="160">
        <v>20496.742735545533</v>
      </c>
      <c r="I76" s="162">
        <v>84.909105279591998</v>
      </c>
      <c r="J76" s="161">
        <v>4232.3759509811562</v>
      </c>
      <c r="K76" s="160">
        <v>566.09563679489656</v>
      </c>
      <c r="L76" s="160">
        <v>353.45484583199868</v>
      </c>
      <c r="M76" s="160">
        <v>779.31342435747865</v>
      </c>
      <c r="N76" s="160">
        <v>143.18774681009018</v>
      </c>
      <c r="O76" s="160">
        <v>0.59316466160065306</v>
      </c>
      <c r="P76" s="160">
        <v>460.51291344861602</v>
      </c>
      <c r="Q76" s="146">
        <v>7.1905695310179496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5.2938174824118605</v>
      </c>
      <c r="I79" s="162">
        <v>10.340221740153092</v>
      </c>
      <c r="J79" s="161">
        <v>45.902545762439438</v>
      </c>
      <c r="K79" s="160">
        <v>0.57023749995231565</v>
      </c>
      <c r="L79" s="160">
        <v>0.10061999869346594</v>
      </c>
      <c r="M79" s="160">
        <v>0.22412999677658108</v>
      </c>
      <c r="N79" s="160">
        <v>5.9669999122619055E-2</v>
      </c>
      <c r="O79" s="160">
        <v>0.11655124571493841</v>
      </c>
      <c r="P79" s="160">
        <v>0.23866437363624543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121.07169303022911</v>
      </c>
      <c r="D80" s="170">
        <v>75.071693030229113</v>
      </c>
      <c r="E80" s="170">
        <v>0</v>
      </c>
      <c r="F80" s="160">
        <v>-46</v>
      </c>
      <c r="G80" s="246">
        <v>75.071693030229113</v>
      </c>
      <c r="H80" s="160">
        <v>10.82590996220708</v>
      </c>
      <c r="I80" s="162">
        <v>14.42076170820846</v>
      </c>
      <c r="J80" s="161">
        <v>64.245783068022035</v>
      </c>
      <c r="K80" s="160">
        <v>0.23982559609412912</v>
      </c>
      <c r="L80" s="160">
        <v>0.10740599894523983</v>
      </c>
      <c r="M80" s="160">
        <v>0.28089100039005066</v>
      </c>
      <c r="N80" s="160">
        <v>0.19299999999999962</v>
      </c>
      <c r="O80" s="160">
        <v>0.25708758149664257</v>
      </c>
      <c r="P80" s="160">
        <v>0.20528064885735481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741.03330000000301</v>
      </c>
      <c r="D82" s="160"/>
      <c r="E82" s="160"/>
      <c r="F82" s="160"/>
      <c r="G82" s="246">
        <v>4.3300000003000605E-2</v>
      </c>
      <c r="H82" s="160"/>
      <c r="I82" s="162"/>
      <c r="J82" s="161">
        <v>4.3300000003000605E-2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24324.487700000005</v>
      </c>
      <c r="D83" s="174">
        <v>24267.487699999994</v>
      </c>
      <c r="E83" s="174">
        <v>0</v>
      </c>
      <c r="F83" s="177">
        <v>-57.000000000000121</v>
      </c>
      <c r="G83" s="240">
        <v>24267.530999999999</v>
      </c>
      <c r="H83" s="177">
        <v>20512.862462990153</v>
      </c>
      <c r="I83" s="176">
        <v>84.528015903184198</v>
      </c>
      <c r="J83" s="185">
        <v>3754.6685370098457</v>
      </c>
      <c r="K83" s="177">
        <v>566.90569989094729</v>
      </c>
      <c r="L83" s="177">
        <v>353.66287182963424</v>
      </c>
      <c r="M83" s="177">
        <v>779.81844535464916</v>
      </c>
      <c r="N83" s="177">
        <v>143.44041680921146</v>
      </c>
      <c r="O83" s="177">
        <v>0.59108062022098606</v>
      </c>
      <c r="P83" s="186">
        <v>460.95685847111054</v>
      </c>
      <c r="Q83" s="153">
        <v>6.1453794818526628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44174</v>
      </c>
      <c r="L94" s="151">
        <v>44181</v>
      </c>
      <c r="M94" s="151">
        <v>44202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65" customHeight="1" x14ac:dyDescent="0.2">
      <c r="A97" s="122"/>
      <c r="B97" s="158" t="s">
        <v>80</v>
      </c>
      <c r="C97" s="159">
        <v>3014.5203749562306</v>
      </c>
      <c r="D97" s="160">
        <v>2928.7203749562304</v>
      </c>
      <c r="E97" s="160">
        <v>0</v>
      </c>
      <c r="F97" s="160">
        <v>-85.800000000000182</v>
      </c>
      <c r="G97" s="246">
        <v>2928.7203749562304</v>
      </c>
      <c r="H97" s="160">
        <v>2899.2735000000002</v>
      </c>
      <c r="I97" s="162">
        <v>98.994548089737989</v>
      </c>
      <c r="J97" s="161">
        <v>29.446874956230204</v>
      </c>
      <c r="K97" s="160">
        <v>109.64300000000003</v>
      </c>
      <c r="L97" s="160">
        <v>70.392500000000382</v>
      </c>
      <c r="M97" s="160">
        <v>172.93299999999999</v>
      </c>
      <c r="N97" s="160">
        <v>70.325000000000273</v>
      </c>
      <c r="O97" s="160">
        <v>2.4012193380206628</v>
      </c>
      <c r="P97" s="160">
        <v>105.82337500000017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592.35271399166641</v>
      </c>
      <c r="D98" s="160">
        <v>838.65271399166636</v>
      </c>
      <c r="E98" s="160">
        <v>8.0999999999999091</v>
      </c>
      <c r="F98" s="160">
        <v>246.29999999999995</v>
      </c>
      <c r="G98" s="246">
        <v>838.65271399166636</v>
      </c>
      <c r="H98" s="160">
        <v>816.42687275689832</v>
      </c>
      <c r="I98" s="162">
        <v>97.349815857748624</v>
      </c>
      <c r="J98" s="161">
        <v>22.225841234768041</v>
      </c>
      <c r="K98" s="160">
        <v>21.426000000000045</v>
      </c>
      <c r="L98" s="160">
        <v>9.29200000000003</v>
      </c>
      <c r="M98" s="160">
        <v>51.014999999999986</v>
      </c>
      <c r="N98" s="160">
        <v>18.154999999999973</v>
      </c>
      <c r="O98" s="160">
        <v>2.1647816428792215</v>
      </c>
      <c r="P98" s="160">
        <v>24.972000000000008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1102.2286123806105</v>
      </c>
      <c r="D99" s="160">
        <v>1913.8286123806106</v>
      </c>
      <c r="E99" s="160">
        <v>-14.099999999999909</v>
      </c>
      <c r="F99" s="160">
        <v>811.60000000000014</v>
      </c>
      <c r="G99" s="246">
        <v>1913.8286123806106</v>
      </c>
      <c r="H99" s="160">
        <v>1864.7939999999999</v>
      </c>
      <c r="I99" s="162">
        <v>97.437878602953035</v>
      </c>
      <c r="J99" s="161">
        <v>49.034612380610724</v>
      </c>
      <c r="K99" s="160">
        <v>80.541999999999916</v>
      </c>
      <c r="L99" s="160">
        <v>20.245000000000118</v>
      </c>
      <c r="M99" s="160">
        <v>33.696999999999889</v>
      </c>
      <c r="N99" s="160">
        <v>18.067999999999984</v>
      </c>
      <c r="O99" s="160">
        <v>0.94407617709953684</v>
      </c>
      <c r="P99" s="160">
        <v>38.137999999999977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2222.810878574026</v>
      </c>
      <c r="D100" s="160">
        <v>2604.2108785740261</v>
      </c>
      <c r="E100" s="160">
        <v>0</v>
      </c>
      <c r="F100" s="160">
        <v>381.40000000000009</v>
      </c>
      <c r="G100" s="246">
        <v>2604.2108785740261</v>
      </c>
      <c r="H100" s="160">
        <v>2438.7689999999998</v>
      </c>
      <c r="I100" s="162">
        <v>93.647139717632371</v>
      </c>
      <c r="J100" s="161">
        <v>165.4418785740263</v>
      </c>
      <c r="K100" s="160">
        <v>78.731999999999971</v>
      </c>
      <c r="L100" s="160">
        <v>54.338000000000193</v>
      </c>
      <c r="M100" s="160">
        <v>44.368999999999687</v>
      </c>
      <c r="N100" s="160">
        <v>13.436999999999898</v>
      </c>
      <c r="O100" s="160">
        <v>0.51597204015050901</v>
      </c>
      <c r="P100" s="160">
        <v>47.718999999999937</v>
      </c>
      <c r="Q100" s="146">
        <v>1.4670022124107067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73.742343352346452</v>
      </c>
      <c r="D101" s="160">
        <v>134.24234335234644</v>
      </c>
      <c r="E101" s="160">
        <v>0</v>
      </c>
      <c r="F101" s="160">
        <v>60.499999999999986</v>
      </c>
      <c r="G101" s="246">
        <v>134.24234335234644</v>
      </c>
      <c r="H101" s="160">
        <v>128.2992325503528</v>
      </c>
      <c r="I101" s="162">
        <v>95.572849330859242</v>
      </c>
      <c r="J101" s="161">
        <v>5.9431108019936403</v>
      </c>
      <c r="K101" s="160">
        <v>9.4401899852753246</v>
      </c>
      <c r="L101" s="160">
        <v>1.3667199999093782</v>
      </c>
      <c r="M101" s="160">
        <v>5.8196799990535197</v>
      </c>
      <c r="N101" s="160">
        <v>1.2039999999999935</v>
      </c>
      <c r="O101" s="160">
        <v>0.89688541628020424</v>
      </c>
      <c r="P101" s="160">
        <v>4.457647496059554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170.90138521467441</v>
      </c>
      <c r="D102" s="160">
        <v>82.901385214674406</v>
      </c>
      <c r="E102" s="160">
        <v>0</v>
      </c>
      <c r="F102" s="160">
        <v>-88</v>
      </c>
      <c r="G102" s="246">
        <v>82.901385214674406</v>
      </c>
      <c r="H102" s="160">
        <v>74.03</v>
      </c>
      <c r="I102" s="162">
        <v>89.298869745418827</v>
      </c>
      <c r="J102" s="161">
        <v>8.8713852146744046</v>
      </c>
      <c r="K102" s="160">
        <v>1.6740000000000066</v>
      </c>
      <c r="L102" s="160">
        <v>1.6490000000000009</v>
      </c>
      <c r="M102" s="160">
        <v>2.1099999999999994</v>
      </c>
      <c r="N102" s="160">
        <v>0</v>
      </c>
      <c r="O102" s="160">
        <v>0</v>
      </c>
      <c r="P102" s="160">
        <v>1.3582500000000017</v>
      </c>
      <c r="Q102" s="146">
        <v>4.5314818440452003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-89.799999999999983</v>
      </c>
      <c r="G103" s="246">
        <v>143.88103936816742</v>
      </c>
      <c r="H103" s="160">
        <v>105.92599999999999</v>
      </c>
      <c r="I103" s="162">
        <v>73.620541292416675</v>
      </c>
      <c r="J103" s="161">
        <v>37.955039368167434</v>
      </c>
      <c r="K103" s="160">
        <v>0</v>
      </c>
      <c r="L103" s="160">
        <v>0.23600000000000421</v>
      </c>
      <c r="M103" s="160">
        <v>0.75300000000000011</v>
      </c>
      <c r="N103" s="160">
        <v>1.3219999999999885</v>
      </c>
      <c r="O103" s="160">
        <v>0.91881460253926339</v>
      </c>
      <c r="P103" s="160">
        <v>0.57774999999999821</v>
      </c>
      <c r="Q103" s="146" t="s">
        <v>214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102.19583114088128</v>
      </c>
      <c r="D104" s="160">
        <v>148.29583114088129</v>
      </c>
      <c r="E104" s="160">
        <v>0</v>
      </c>
      <c r="F104" s="160">
        <v>46.100000000000009</v>
      </c>
      <c r="G104" s="246">
        <v>148.29583114088129</v>
      </c>
      <c r="H104" s="160">
        <v>157.67699999999999</v>
      </c>
      <c r="I104" s="162">
        <v>106.32598285936074</v>
      </c>
      <c r="J104" s="161">
        <v>-9.3811688591187021</v>
      </c>
      <c r="K104" s="160">
        <v>7.7069999999999936</v>
      </c>
      <c r="L104" s="160">
        <v>3.0550000000000068</v>
      </c>
      <c r="M104" s="160">
        <v>6.3839999999999861</v>
      </c>
      <c r="N104" s="160">
        <v>0</v>
      </c>
      <c r="O104" s="160">
        <v>0</v>
      </c>
      <c r="P104" s="160">
        <v>4.2864999999999966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445.95989079338221</v>
      </c>
      <c r="D106" s="160">
        <v>275.6598907933822</v>
      </c>
      <c r="E106" s="160">
        <v>0</v>
      </c>
      <c r="F106" s="160">
        <v>-170.3</v>
      </c>
      <c r="G106" s="246">
        <v>275.6598907933822</v>
      </c>
      <c r="H106" s="160">
        <v>249.79900000000001</v>
      </c>
      <c r="I106" s="162">
        <v>90.618551462473761</v>
      </c>
      <c r="J106" s="161">
        <v>25.860890793382197</v>
      </c>
      <c r="K106" s="160">
        <v>9.6270000000000095</v>
      </c>
      <c r="L106" s="160">
        <v>0</v>
      </c>
      <c r="M106" s="160">
        <v>0.66800000000000637</v>
      </c>
      <c r="N106" s="160">
        <v>0</v>
      </c>
      <c r="O106" s="160">
        <v>0</v>
      </c>
      <c r="P106" s="160">
        <v>2.573750000000004</v>
      </c>
      <c r="Q106" s="146">
        <v>8.0479420275404205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7958.8930697719852</v>
      </c>
      <c r="D108" s="160">
        <v>9070.3930697719861</v>
      </c>
      <c r="E108" s="160">
        <v>-6</v>
      </c>
      <c r="F108" s="160">
        <v>1111.5</v>
      </c>
      <c r="G108" s="246">
        <v>9070.3930697719861</v>
      </c>
      <c r="H108" s="160">
        <v>8734.9946053072526</v>
      </c>
      <c r="I108" s="162">
        <v>96.302271997643814</v>
      </c>
      <c r="J108" s="161">
        <v>335.39846446473427</v>
      </c>
      <c r="K108" s="160">
        <v>318.79118998527525</v>
      </c>
      <c r="L108" s="160">
        <v>160.5742199999101</v>
      </c>
      <c r="M108" s="160">
        <v>317.74867999905302</v>
      </c>
      <c r="N108" s="160">
        <v>122.51100000000011</v>
      </c>
      <c r="O108" s="160">
        <v>1.3506691392270591</v>
      </c>
      <c r="P108" s="166">
        <v>229.90627249605967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631.54375968472004</v>
      </c>
      <c r="D109" s="160">
        <v>647.34375968472</v>
      </c>
      <c r="E109" s="160">
        <v>0</v>
      </c>
      <c r="F109" s="160">
        <v>15.799999999999955</v>
      </c>
      <c r="G109" s="246">
        <v>647.34375968472</v>
      </c>
      <c r="H109" s="160">
        <v>578.65548506231607</v>
      </c>
      <c r="I109" s="162">
        <v>89.389211899430748</v>
      </c>
      <c r="J109" s="161">
        <v>68.688274622403924</v>
      </c>
      <c r="K109" s="160">
        <v>8.7475999936759763</v>
      </c>
      <c r="L109" s="160">
        <v>13.74349999237063</v>
      </c>
      <c r="M109" s="160">
        <v>10.564500000000066</v>
      </c>
      <c r="N109" s="160">
        <v>10.030999999999949</v>
      </c>
      <c r="O109" s="160">
        <v>1.5495630953305879</v>
      </c>
      <c r="P109" s="160">
        <v>10.771649996511655</v>
      </c>
      <c r="Q109" s="146">
        <v>4.37676443670638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757.90760310141968</v>
      </c>
      <c r="D110" s="160">
        <v>689.70760310141952</v>
      </c>
      <c r="E110" s="160">
        <v>0</v>
      </c>
      <c r="F110" s="160">
        <v>-68.200000000000159</v>
      </c>
      <c r="G110" s="246">
        <v>1196.5476031014196</v>
      </c>
      <c r="H110" s="160">
        <v>1199.2729413220502</v>
      </c>
      <c r="I110" s="162">
        <v>100.22776680288914</v>
      </c>
      <c r="J110" s="161">
        <v>-2.7253382206306469</v>
      </c>
      <c r="K110" s="160">
        <v>39.062540130986918</v>
      </c>
      <c r="L110" s="160">
        <v>14.67568493914996</v>
      </c>
      <c r="M110" s="160">
        <v>51.645430893250023</v>
      </c>
      <c r="N110" s="160">
        <v>17.814103763610092</v>
      </c>
      <c r="O110" s="160">
        <v>2.5828486859511361</v>
      </c>
      <c r="P110" s="160">
        <v>30.799439931749248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23.465170201360216</v>
      </c>
      <c r="E112" s="160">
        <v>0</v>
      </c>
      <c r="F112" s="160">
        <v>10.000000000000002</v>
      </c>
      <c r="G112" s="246">
        <v>53.12517020136022</v>
      </c>
      <c r="H112" s="160">
        <v>57.746804603576599</v>
      </c>
      <c r="I112" s="162">
        <v>108.69951923861893</v>
      </c>
      <c r="J112" s="161">
        <v>-4.6216344022163796</v>
      </c>
      <c r="K112" s="160">
        <v>8.0830000305175886</v>
      </c>
      <c r="L112" s="160">
        <v>0</v>
      </c>
      <c r="M112" s="160">
        <v>7.6275201721190982</v>
      </c>
      <c r="N112" s="160">
        <v>0</v>
      </c>
      <c r="O112" s="160">
        <v>0</v>
      </c>
      <c r="P112" s="160">
        <v>3.9276300506591717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111.70730753034792</v>
      </c>
      <c r="D113" s="160">
        <v>291.40730753034791</v>
      </c>
      <c r="E113" s="160">
        <v>0</v>
      </c>
      <c r="F113" s="160">
        <v>179.7</v>
      </c>
      <c r="G113" s="246">
        <v>403.11730753034789</v>
      </c>
      <c r="H113" s="160">
        <v>410.41805538818193</v>
      </c>
      <c r="I113" s="162">
        <v>101.81107278736336</v>
      </c>
      <c r="J113" s="161">
        <v>-7.3007478578340397</v>
      </c>
      <c r="K113" s="160">
        <v>10.415714988708999</v>
      </c>
      <c r="L113" s="160">
        <v>5.5357199707029849</v>
      </c>
      <c r="M113" s="160">
        <v>7.2540800242430805</v>
      </c>
      <c r="N113" s="160">
        <v>-0.27000000000100499</v>
      </c>
      <c r="O113" s="160">
        <v>-9.2653819250186953E-2</v>
      </c>
      <c r="P113" s="160">
        <v>5.7338787459135148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5.6615160725156386</v>
      </c>
      <c r="E114" s="160">
        <v>0</v>
      </c>
      <c r="F114" s="160">
        <v>-156.20000000000002</v>
      </c>
      <c r="G114" s="246">
        <v>5.6615160725156386</v>
      </c>
      <c r="H114" s="160">
        <v>0.21757999991625501</v>
      </c>
      <c r="I114" s="162">
        <v>3.8431401965370644</v>
      </c>
      <c r="J114" s="161">
        <v>5.4439360725993833</v>
      </c>
      <c r="K114" s="160">
        <v>8.0000000000000071E-3</v>
      </c>
      <c r="L114" s="160">
        <v>1.1999999999999983E-2</v>
      </c>
      <c r="M114" s="160">
        <v>1.1539999954402025E-2</v>
      </c>
      <c r="N114" s="160">
        <v>0</v>
      </c>
      <c r="O114" s="160">
        <v>0</v>
      </c>
      <c r="P114" s="160">
        <v>7.8849999886005037E-3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572.03575771404439</v>
      </c>
      <c r="E115" s="160">
        <v>6</v>
      </c>
      <c r="F115" s="160">
        <v>233.30000000000007</v>
      </c>
      <c r="G115" s="246">
        <v>807.51575771404441</v>
      </c>
      <c r="H115" s="160">
        <v>808.96028611471797</v>
      </c>
      <c r="I115" s="162">
        <v>100.17888547522129</v>
      </c>
      <c r="J115" s="161">
        <v>-1.4445284006735619</v>
      </c>
      <c r="K115" s="160">
        <v>19.989071620345044</v>
      </c>
      <c r="L115" s="160">
        <v>20.011689895629956</v>
      </c>
      <c r="M115" s="160">
        <v>20.186199976086982</v>
      </c>
      <c r="N115" s="160">
        <v>8.3712197570799844</v>
      </c>
      <c r="O115" s="160">
        <v>1.4634084747661322</v>
      </c>
      <c r="P115" s="160">
        <v>17.139545312285492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2.6373535046210463</v>
      </c>
      <c r="E116" s="160">
        <v>0</v>
      </c>
      <c r="F116" s="160">
        <v>-36.799999999999997</v>
      </c>
      <c r="G116" s="246">
        <v>2.6373535046210463</v>
      </c>
      <c r="H116" s="160">
        <v>0</v>
      </c>
      <c r="I116" s="162">
        <v>0</v>
      </c>
      <c r="J116" s="161">
        <v>2.6373535046210463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29.806978689128162</v>
      </c>
      <c r="D117" s="160">
        <v>29.006978689128157</v>
      </c>
      <c r="E117" s="160">
        <v>0</v>
      </c>
      <c r="F117" s="160">
        <v>-0.80000000000000426</v>
      </c>
      <c r="G117" s="246">
        <v>29.006978689128157</v>
      </c>
      <c r="H117" s="160">
        <v>23.394419303901493</v>
      </c>
      <c r="I117" s="162">
        <v>80.651003176245126</v>
      </c>
      <c r="J117" s="161">
        <v>5.612559385226664</v>
      </c>
      <c r="K117" s="160">
        <v>1.0310080006122568</v>
      </c>
      <c r="L117" s="160">
        <v>2.595999979972774E-2</v>
      </c>
      <c r="M117" s="160">
        <v>3.3810000395774864</v>
      </c>
      <c r="N117" s="160">
        <v>0</v>
      </c>
      <c r="O117" s="160">
        <v>0</v>
      </c>
      <c r="P117" s="160">
        <v>1.1094920099973677</v>
      </c>
      <c r="Q117" s="146">
        <v>3.0586749022554747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109.37904934201215</v>
      </c>
      <c r="E118" s="160">
        <v>0</v>
      </c>
      <c r="F118" s="160">
        <v>98.800000000000011</v>
      </c>
      <c r="G118" s="246">
        <v>109.37904934201215</v>
      </c>
      <c r="H118" s="160">
        <v>97.976280276067541</v>
      </c>
      <c r="I118" s="162">
        <v>89.574997099956647</v>
      </c>
      <c r="J118" s="161">
        <v>11.402769065944611</v>
      </c>
      <c r="K118" s="160">
        <v>2.005999970430139E-2</v>
      </c>
      <c r="L118" s="160">
        <v>0.18294000053408865</v>
      </c>
      <c r="M118" s="160">
        <v>1.9103599968553056</v>
      </c>
      <c r="N118" s="160">
        <v>4.399999999999693E-2</v>
      </c>
      <c r="O118" s="160">
        <v>4.0227082119186665E-2</v>
      </c>
      <c r="P118" s="160">
        <v>0.53933999927342313</v>
      </c>
      <c r="Q118" s="146">
        <v>19.14207935867163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0</v>
      </c>
      <c r="F121" s="160">
        <v>79.5</v>
      </c>
      <c r="G121" s="246">
        <v>83.511869550818162</v>
      </c>
      <c r="H121" s="160">
        <v>69.200110415011693</v>
      </c>
      <c r="I121" s="162">
        <v>82.862604785661574</v>
      </c>
      <c r="J121" s="161">
        <v>14.311759135806469</v>
      </c>
      <c r="K121" s="160">
        <v>0.18054000091549938</v>
      </c>
      <c r="L121" s="160">
        <v>0</v>
      </c>
      <c r="M121" s="160">
        <v>2.8651399847865093</v>
      </c>
      <c r="N121" s="160">
        <v>0.71777050781258822</v>
      </c>
      <c r="O121" s="160">
        <v>0.85948322277208111</v>
      </c>
      <c r="P121" s="160">
        <v>0.94086262337864923</v>
      </c>
      <c r="Q121" s="146">
        <v>13.211316487855331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10065.210198777135</v>
      </c>
      <c r="D122" s="160">
        <v>11524.810198777139</v>
      </c>
      <c r="E122" s="160">
        <v>0</v>
      </c>
      <c r="F122" s="160">
        <v>1459.6</v>
      </c>
      <c r="G122" s="246">
        <v>12408.500198777136</v>
      </c>
      <c r="H122" s="160">
        <v>12015.138567792992</v>
      </c>
      <c r="I122" s="162">
        <v>96.829901884331605</v>
      </c>
      <c r="J122" s="161">
        <v>393.36163098414363</v>
      </c>
      <c r="K122" s="160">
        <v>406.32872475074146</v>
      </c>
      <c r="L122" s="160">
        <v>214.7617147981</v>
      </c>
      <c r="M122" s="160">
        <v>423.19445108592299</v>
      </c>
      <c r="N122" s="160">
        <v>159.2190940285036</v>
      </c>
      <c r="O122" s="160">
        <v>1.3815333292464795</v>
      </c>
      <c r="P122" s="160">
        <v>300.87599616581701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26.217081933687219</v>
      </c>
      <c r="E125" s="170">
        <v>0</v>
      </c>
      <c r="F125" s="160">
        <v>15.000000000000002</v>
      </c>
      <c r="G125" s="246">
        <v>26.217081933687219</v>
      </c>
      <c r="H125" s="160">
        <v>5.9357819983959201</v>
      </c>
      <c r="I125" s="162">
        <v>22.640895021840063</v>
      </c>
      <c r="J125" s="161">
        <v>20.281299935291297</v>
      </c>
      <c r="K125" s="160">
        <v>1.652000045776969E-2</v>
      </c>
      <c r="L125" s="160">
        <v>0.27736000001430039</v>
      </c>
      <c r="M125" s="160">
        <v>0.18047600007056985</v>
      </c>
      <c r="N125" s="160">
        <v>0.47376999998092995</v>
      </c>
      <c r="O125" s="160">
        <v>1.8071042428721511</v>
      </c>
      <c r="P125" s="160">
        <v>0.23703150013089247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126.42250273898978</v>
      </c>
      <c r="D126" s="170">
        <v>66.422502738989778</v>
      </c>
      <c r="E126" s="170">
        <v>0</v>
      </c>
      <c r="F126" s="160">
        <v>-60</v>
      </c>
      <c r="G126" s="246">
        <v>66.422502738989778</v>
      </c>
      <c r="H126" s="160">
        <v>37.837629709094799</v>
      </c>
      <c r="I126" s="162">
        <v>56.965076817083322</v>
      </c>
      <c r="J126" s="161">
        <v>28.584873029894979</v>
      </c>
      <c r="K126" s="160">
        <v>0.56922749972339548</v>
      </c>
      <c r="L126" s="160">
        <v>0.45256999960550104</v>
      </c>
      <c r="M126" s="160">
        <v>0.49441479915380171</v>
      </c>
      <c r="N126" s="160">
        <v>0</v>
      </c>
      <c r="O126" s="160">
        <v>0</v>
      </c>
      <c r="P126" s="160">
        <v>0.37905307462067456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1233.7489833333307</v>
      </c>
      <c r="D128" s="160"/>
      <c r="E128" s="160"/>
      <c r="F128" s="160">
        <v>-1233.7</v>
      </c>
      <c r="G128" s="246">
        <v>4.8983333330625101E-2</v>
      </c>
      <c r="H128" s="160"/>
      <c r="I128" s="162"/>
      <c r="J128" s="161">
        <v>4.8983333330625101E-2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11436.945999999998</v>
      </c>
      <c r="D129" s="174">
        <v>11617.797016666671</v>
      </c>
      <c r="E129" s="174">
        <v>0</v>
      </c>
      <c r="F129" s="177">
        <v>180.89999999999986</v>
      </c>
      <c r="G129" s="240">
        <v>12501.535999999998</v>
      </c>
      <c r="H129" s="177">
        <v>12058.911979500483</v>
      </c>
      <c r="I129" s="176">
        <v>96.459442899660374</v>
      </c>
      <c r="J129" s="185">
        <v>442.62402049951561</v>
      </c>
      <c r="K129" s="177">
        <v>406.91447225092088</v>
      </c>
      <c r="L129" s="177">
        <v>215.49164479771935</v>
      </c>
      <c r="M129" s="177">
        <v>423.86934188514897</v>
      </c>
      <c r="N129" s="177">
        <v>159.69286402848411</v>
      </c>
      <c r="O129" s="177">
        <v>1.3745537454251591</v>
      </c>
      <c r="P129" s="186">
        <v>301.49208074056833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44174</v>
      </c>
      <c r="L134" s="151">
        <v>44181</v>
      </c>
      <c r="M134" s="151">
        <v>44202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65" customHeight="1" x14ac:dyDescent="0.2">
      <c r="A137" s="184"/>
      <c r="B137" s="158" t="s">
        <v>80</v>
      </c>
      <c r="C137" s="159">
        <v>1187.0293767145506</v>
      </c>
      <c r="D137" s="160">
        <v>2036.4293767145505</v>
      </c>
      <c r="E137" s="160">
        <v>0</v>
      </c>
      <c r="F137" s="160">
        <v>849.39999999999986</v>
      </c>
      <c r="G137" s="246">
        <v>2036.4293767145505</v>
      </c>
      <c r="H137" s="160">
        <v>1712.8000000000002</v>
      </c>
      <c r="I137" s="162">
        <v>84.10799900968459</v>
      </c>
      <c r="J137" s="161">
        <v>323.62937671455029</v>
      </c>
      <c r="K137" s="160">
        <v>21.490999999999985</v>
      </c>
      <c r="L137" s="160">
        <v>32.096000000000004</v>
      </c>
      <c r="M137" s="160">
        <v>41.414999999999964</v>
      </c>
      <c r="N137" s="160">
        <v>59.666000000000167</v>
      </c>
      <c r="O137" s="160">
        <v>2.9299321981036046</v>
      </c>
      <c r="P137" s="160">
        <v>38.66700000000003</v>
      </c>
      <c r="Q137" s="146">
        <v>6.3696531076770899</v>
      </c>
      <c r="T137" s="130"/>
    </row>
    <row r="138" spans="1:21" ht="10.65" customHeight="1" x14ac:dyDescent="0.2">
      <c r="A138" s="184"/>
      <c r="B138" s="158" t="s">
        <v>81</v>
      </c>
      <c r="C138" s="159">
        <v>359.71659608910909</v>
      </c>
      <c r="D138" s="160">
        <v>695.11659608910918</v>
      </c>
      <c r="E138" s="160">
        <v>0</v>
      </c>
      <c r="F138" s="160">
        <v>335.40000000000009</v>
      </c>
      <c r="G138" s="246">
        <v>695.11659608910918</v>
      </c>
      <c r="H138" s="160">
        <v>614.3089770851135</v>
      </c>
      <c r="I138" s="162">
        <v>88.374954725777158</v>
      </c>
      <c r="J138" s="161">
        <v>80.807619003995683</v>
      </c>
      <c r="K138" s="160">
        <v>19.824999999999932</v>
      </c>
      <c r="L138" s="160">
        <v>10.661000000000058</v>
      </c>
      <c r="M138" s="160">
        <v>22.826999999999998</v>
      </c>
      <c r="N138" s="160">
        <v>33.171000000000049</v>
      </c>
      <c r="O138" s="160">
        <v>4.772005183968842</v>
      </c>
      <c r="P138" s="160">
        <v>21.621000000000009</v>
      </c>
      <c r="Q138" s="146">
        <v>1.7374598309049372</v>
      </c>
      <c r="T138" s="130"/>
    </row>
    <row r="139" spans="1:21" ht="10.65" customHeight="1" x14ac:dyDescent="0.2">
      <c r="A139" s="122"/>
      <c r="B139" s="158" t="s">
        <v>82</v>
      </c>
      <c r="C139" s="159">
        <v>561.96084604049929</v>
      </c>
      <c r="D139" s="160">
        <v>980.36084604049938</v>
      </c>
      <c r="E139" s="160">
        <v>0</v>
      </c>
      <c r="F139" s="160">
        <v>418.40000000000009</v>
      </c>
      <c r="G139" s="246">
        <v>980.36084604049938</v>
      </c>
      <c r="H139" s="160">
        <v>911.89600000000007</v>
      </c>
      <c r="I139" s="162">
        <v>93.016362667173368</v>
      </c>
      <c r="J139" s="161">
        <v>68.46484604049931</v>
      </c>
      <c r="K139" s="160">
        <v>43.829999999999927</v>
      </c>
      <c r="L139" s="160">
        <v>10.588000000000079</v>
      </c>
      <c r="M139" s="160">
        <v>14.376999999999953</v>
      </c>
      <c r="N139" s="160">
        <v>35.671000000000049</v>
      </c>
      <c r="O139" s="160">
        <v>3.6385582047741694</v>
      </c>
      <c r="P139" s="160">
        <v>26.116500000000002</v>
      </c>
      <c r="Q139" s="146">
        <v>0.62151689699995405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1206.6609556075225</v>
      </c>
      <c r="D140" s="160">
        <v>1602.4609556075225</v>
      </c>
      <c r="E140" s="160">
        <v>0</v>
      </c>
      <c r="F140" s="160">
        <v>395.79999999999995</v>
      </c>
      <c r="G140" s="246">
        <v>1602.4609556075225</v>
      </c>
      <c r="H140" s="160">
        <v>1382.9780000000001</v>
      </c>
      <c r="I140" s="162">
        <v>86.303382005066567</v>
      </c>
      <c r="J140" s="161">
        <v>219.4829556075224</v>
      </c>
      <c r="K140" s="160">
        <v>64.178000000000111</v>
      </c>
      <c r="L140" s="160">
        <v>27.276999999999816</v>
      </c>
      <c r="M140" s="160">
        <v>22.894000000000005</v>
      </c>
      <c r="N140" s="160">
        <v>5.3830000000000382</v>
      </c>
      <c r="O140" s="160">
        <v>0.33592082110726024</v>
      </c>
      <c r="P140" s="160">
        <v>29.932999999999993</v>
      </c>
      <c r="Q140" s="146">
        <v>5.3324743796987422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13.013550637832237</v>
      </c>
      <c r="D141" s="160">
        <v>8.2135506378322383</v>
      </c>
      <c r="E141" s="160">
        <v>0</v>
      </c>
      <c r="F141" s="160">
        <v>-4.7999999999999989</v>
      </c>
      <c r="G141" s="246">
        <v>8.2135506378322383</v>
      </c>
      <c r="H141" s="160">
        <v>7.8729951040446773</v>
      </c>
      <c r="I141" s="162">
        <v>95.85373550606802</v>
      </c>
      <c r="J141" s="161">
        <v>0.34055553378756098</v>
      </c>
      <c r="K141" s="160">
        <v>1.4446600627899189</v>
      </c>
      <c r="L141" s="160">
        <v>0</v>
      </c>
      <c r="M141" s="160">
        <v>4.9999999999999822E-2</v>
      </c>
      <c r="N141" s="160">
        <v>0</v>
      </c>
      <c r="O141" s="160">
        <v>0</v>
      </c>
      <c r="P141" s="160">
        <v>0.37366501569747967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45.700584909205254</v>
      </c>
      <c r="D142" s="160">
        <v>11.700584909205254</v>
      </c>
      <c r="E142" s="160">
        <v>0</v>
      </c>
      <c r="F142" s="160">
        <v>-34</v>
      </c>
      <c r="G142" s="246">
        <v>11.700584909205254</v>
      </c>
      <c r="H142" s="160">
        <v>10.345000000000001</v>
      </c>
      <c r="I142" s="162">
        <v>88.414383385750497</v>
      </c>
      <c r="J142" s="161">
        <v>1.3555849092052537</v>
      </c>
      <c r="K142" s="160">
        <v>1.9999999999999574E-2</v>
      </c>
      <c r="L142" s="160">
        <v>7.0000000000014495E-3</v>
      </c>
      <c r="M142" s="160">
        <v>4.8000000000000043E-2</v>
      </c>
      <c r="N142" s="160">
        <v>0</v>
      </c>
      <c r="O142" s="160">
        <v>0</v>
      </c>
      <c r="P142" s="160">
        <v>1.8750000000000266E-2</v>
      </c>
      <c r="Q142" s="146" t="s">
        <v>214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133.25897728611415</v>
      </c>
      <c r="D143" s="160">
        <v>138.45897728611413</v>
      </c>
      <c r="E143" s="160">
        <v>0</v>
      </c>
      <c r="F143" s="160">
        <v>5.1999999999999886</v>
      </c>
      <c r="G143" s="246">
        <v>138.45897728611413</v>
      </c>
      <c r="H143" s="160">
        <v>79.664999999999992</v>
      </c>
      <c r="I143" s="162">
        <v>57.536897615081173</v>
      </c>
      <c r="J143" s="161">
        <v>58.793977286114142</v>
      </c>
      <c r="K143" s="160">
        <v>0</v>
      </c>
      <c r="L143" s="160">
        <v>1.3459999999999894</v>
      </c>
      <c r="M143" s="160">
        <v>1.4310000000000116</v>
      </c>
      <c r="N143" s="160">
        <v>0.72099999999998943</v>
      </c>
      <c r="O143" s="160">
        <v>0.52073185439619563</v>
      </c>
      <c r="P143" s="160">
        <v>0.87449999999999761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34.196362937622474</v>
      </c>
      <c r="D144" s="160">
        <v>52.096362937622473</v>
      </c>
      <c r="E144" s="160">
        <v>0</v>
      </c>
      <c r="F144" s="160">
        <v>17.899999999999999</v>
      </c>
      <c r="G144" s="246">
        <v>52.096362937622473</v>
      </c>
      <c r="H144" s="160">
        <v>45.536999999999999</v>
      </c>
      <c r="I144" s="162">
        <v>87.409172986843018</v>
      </c>
      <c r="J144" s="161">
        <v>6.559362937622474</v>
      </c>
      <c r="K144" s="160">
        <v>4.0030000000000001</v>
      </c>
      <c r="L144" s="160">
        <v>4.8000000000001819E-2</v>
      </c>
      <c r="M144" s="160">
        <v>6.0689999999999955</v>
      </c>
      <c r="N144" s="160">
        <v>0</v>
      </c>
      <c r="O144" s="160">
        <v>0</v>
      </c>
      <c r="P144" s="160">
        <v>2.5299999999999994</v>
      </c>
      <c r="Q144" s="146">
        <v>0.59263357218279689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211.68116377817873</v>
      </c>
      <c r="D146" s="160">
        <v>205.88116377817875</v>
      </c>
      <c r="E146" s="160">
        <v>0</v>
      </c>
      <c r="F146" s="160">
        <v>-5.7999999999999829</v>
      </c>
      <c r="G146" s="246">
        <v>205.88116377817875</v>
      </c>
      <c r="H146" s="160">
        <v>196.72900000000001</v>
      </c>
      <c r="I146" s="162">
        <v>95.554637631619627</v>
      </c>
      <c r="J146" s="161">
        <v>9.1521637781787319</v>
      </c>
      <c r="K146" s="160">
        <v>12.650000000000006</v>
      </c>
      <c r="L146" s="160">
        <v>0</v>
      </c>
      <c r="M146" s="160">
        <v>17.537000000000006</v>
      </c>
      <c r="N146" s="160">
        <v>0</v>
      </c>
      <c r="O146" s="160">
        <v>0</v>
      </c>
      <c r="P146" s="160">
        <v>7.546750000000003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3753.2184140006348</v>
      </c>
      <c r="D148" s="160">
        <v>5730.7184140006357</v>
      </c>
      <c r="E148" s="160">
        <v>0</v>
      </c>
      <c r="F148" s="160">
        <v>1977.5000000000002</v>
      </c>
      <c r="G148" s="246">
        <v>5730.7184140006357</v>
      </c>
      <c r="H148" s="160">
        <v>4962.1319721891596</v>
      </c>
      <c r="I148" s="162">
        <v>86.588305579039556</v>
      </c>
      <c r="J148" s="161">
        <v>768.58644181147588</v>
      </c>
      <c r="K148" s="160">
        <v>167.44166006278991</v>
      </c>
      <c r="L148" s="160">
        <v>82.022999999999954</v>
      </c>
      <c r="M148" s="160">
        <v>126.64799999999994</v>
      </c>
      <c r="N148" s="160">
        <v>134.61200000000031</v>
      </c>
      <c r="O148" s="160">
        <v>2.3489550572076907</v>
      </c>
      <c r="P148" s="166">
        <v>127.68116501569752</v>
      </c>
      <c r="Q148" s="146">
        <v>4.0195757276884452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196.24348500582551</v>
      </c>
      <c r="D149" s="160">
        <v>331.64348500582548</v>
      </c>
      <c r="E149" s="160">
        <v>0</v>
      </c>
      <c r="F149" s="160">
        <v>135.39999999999998</v>
      </c>
      <c r="G149" s="246">
        <v>331.64348500582548</v>
      </c>
      <c r="H149" s="160">
        <v>303.48235845029359</v>
      </c>
      <c r="I149" s="162">
        <v>91.508614572954073</v>
      </c>
      <c r="J149" s="161">
        <v>28.161126555531894</v>
      </c>
      <c r="K149" s="160">
        <v>4.3460000000000036</v>
      </c>
      <c r="L149" s="160">
        <v>27.05270000076294</v>
      </c>
      <c r="M149" s="160">
        <v>20.805000000000007</v>
      </c>
      <c r="N149" s="160">
        <v>61.281000000000063</v>
      </c>
      <c r="O149" s="160">
        <v>18.477974925068597</v>
      </c>
      <c r="P149" s="160">
        <v>28.371175000190753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574.75936097644421</v>
      </c>
      <c r="D150" s="160">
        <v>1410.9593609764443</v>
      </c>
      <c r="E150" s="160">
        <v>0</v>
      </c>
      <c r="F150" s="160">
        <v>836.2</v>
      </c>
      <c r="G150" s="246">
        <v>1574.8293609764441</v>
      </c>
      <c r="H150" s="160">
        <v>1531.509166414683</v>
      </c>
      <c r="I150" s="162">
        <v>97.249213430025122</v>
      </c>
      <c r="J150" s="161">
        <v>43.320194561761127</v>
      </c>
      <c r="K150" s="160">
        <v>43.117006993209998</v>
      </c>
      <c r="L150" s="160">
        <v>33.128651219979929</v>
      </c>
      <c r="M150" s="160">
        <v>82.064307559460076</v>
      </c>
      <c r="N150" s="160">
        <v>27.029544188180125</v>
      </c>
      <c r="O150" s="160">
        <v>1.9156855211956301</v>
      </c>
      <c r="P150" s="160">
        <v>46.334877490207532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1982.6119117280227</v>
      </c>
      <c r="D152" s="160">
        <v>1263.3119117280226</v>
      </c>
      <c r="E152" s="160">
        <v>0</v>
      </c>
      <c r="F152" s="160">
        <v>-719.30000000000018</v>
      </c>
      <c r="G152" s="246">
        <v>1273.6219117280225</v>
      </c>
      <c r="H152" s="160">
        <v>854.45590005835686</v>
      </c>
      <c r="I152" s="162">
        <v>67.088662042493425</v>
      </c>
      <c r="J152" s="161">
        <v>419.16601166966564</v>
      </c>
      <c r="K152" s="160">
        <v>41.796372192382705</v>
      </c>
      <c r="L152" s="160">
        <v>0</v>
      </c>
      <c r="M152" s="160">
        <v>44.500052398681987</v>
      </c>
      <c r="N152" s="160">
        <v>0</v>
      </c>
      <c r="O152" s="160">
        <v>0</v>
      </c>
      <c r="P152" s="160">
        <v>21.574106147766173</v>
      </c>
      <c r="Q152" s="146">
        <v>17.429125304135344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66.124013036762619</v>
      </c>
      <c r="D153" s="160">
        <v>111.52401303676263</v>
      </c>
      <c r="E153" s="160">
        <v>-4.5</v>
      </c>
      <c r="F153" s="160">
        <v>45.400000000000006</v>
      </c>
      <c r="G153" s="246">
        <v>126.31401303676263</v>
      </c>
      <c r="H153" s="160">
        <v>117.71051818510618</v>
      </c>
      <c r="I153" s="162">
        <v>93.188804120131564</v>
      </c>
      <c r="J153" s="161">
        <v>8.6034948516564498</v>
      </c>
      <c r="K153" s="160">
        <v>6.4380203113555865</v>
      </c>
      <c r="L153" s="160">
        <v>3.2130001068111369E-2</v>
      </c>
      <c r="M153" s="160">
        <v>4.3592127151488853</v>
      </c>
      <c r="N153" s="160">
        <v>0</v>
      </c>
      <c r="O153" s="160">
        <v>0</v>
      </c>
      <c r="P153" s="160">
        <v>2.7073407568931458</v>
      </c>
      <c r="Q153" s="146">
        <v>1.1778396678553071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66.443676759907916</v>
      </c>
      <c r="D154" s="160">
        <v>4.9436767599079161</v>
      </c>
      <c r="E154" s="160">
        <v>0</v>
      </c>
      <c r="F154" s="160">
        <v>-61.5</v>
      </c>
      <c r="G154" s="246">
        <v>4.9436767599079161</v>
      </c>
      <c r="H154" s="160">
        <v>0</v>
      </c>
      <c r="I154" s="162">
        <v>0</v>
      </c>
      <c r="J154" s="161">
        <v>4.9436767599079161</v>
      </c>
      <c r="K154" s="160">
        <v>0</v>
      </c>
      <c r="L154" s="160">
        <v>-0.36</v>
      </c>
      <c r="M154" s="160">
        <v>0</v>
      </c>
      <c r="N154" s="160">
        <v>0</v>
      </c>
      <c r="O154" s="160">
        <v>0</v>
      </c>
      <c r="P154" s="160">
        <v>-0.09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203.96857619914451</v>
      </c>
      <c r="D155" s="160">
        <v>696.3685761991444</v>
      </c>
      <c r="E155" s="160">
        <v>4.5</v>
      </c>
      <c r="F155" s="160">
        <v>492.39999999999986</v>
      </c>
      <c r="G155" s="246">
        <v>724.29857619914435</v>
      </c>
      <c r="H155" s="160">
        <v>708.76581896221376</v>
      </c>
      <c r="I155" s="162">
        <v>97.855475939433603</v>
      </c>
      <c r="J155" s="161">
        <v>15.532757236930593</v>
      </c>
      <c r="K155" s="160">
        <v>14.727024206902001</v>
      </c>
      <c r="L155" s="160">
        <v>27.047736206726086</v>
      </c>
      <c r="M155" s="160">
        <v>56.100991637556945</v>
      </c>
      <c r="N155" s="160">
        <v>16.63858093261797</v>
      </c>
      <c r="O155" s="160">
        <v>2.3893354038795316</v>
      </c>
      <c r="P155" s="160">
        <v>28.62858324595075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9.3477691050336844</v>
      </c>
      <c r="D156" s="160">
        <v>4.7769105033673043E-2</v>
      </c>
      <c r="E156" s="160">
        <v>0</v>
      </c>
      <c r="F156" s="160">
        <v>-9.3000000000000114</v>
      </c>
      <c r="G156" s="246">
        <v>4.7769105033673043E-2</v>
      </c>
      <c r="H156" s="160">
        <v>0</v>
      </c>
      <c r="I156" s="162">
        <v>0</v>
      </c>
      <c r="J156" s="161">
        <v>4.7769105033673043E-2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12.983707516258489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1.195000039041042E-2</v>
      </c>
      <c r="I157" s="162">
        <v>0.80541483139110215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5.8483519891160478</v>
      </c>
      <c r="D158" s="160">
        <v>5.8483519891160478</v>
      </c>
      <c r="E158" s="160">
        <v>0</v>
      </c>
      <c r="F158" s="160">
        <v>0</v>
      </c>
      <c r="G158" s="246">
        <v>5.8483519891160478</v>
      </c>
      <c r="H158" s="160">
        <v>3.8903600443061399</v>
      </c>
      <c r="I158" s="162">
        <v>66.520620707272968</v>
      </c>
      <c r="J158" s="161">
        <v>1.9579919448099079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5.4959000720277764</v>
      </c>
      <c r="D160" s="160">
        <v>9.5900072027799155E-2</v>
      </c>
      <c r="E160" s="160">
        <v>0</v>
      </c>
      <c r="F160" s="160">
        <v>-5.3999999999999773</v>
      </c>
      <c r="G160" s="246">
        <v>9.5900072027799155E-2</v>
      </c>
      <c r="H160" s="160">
        <v>0</v>
      </c>
      <c r="I160" s="162">
        <v>0</v>
      </c>
      <c r="J160" s="161">
        <v>9.5900072027799155E-2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3.5227460822242538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3.4690000381469699</v>
      </c>
      <c r="I161" s="162">
        <v>227.81211382792401</v>
      </c>
      <c r="J161" s="161">
        <v>-1.9462539559227161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6880.7383673462455</v>
      </c>
      <c r="D162" s="160">
        <v>9558.6383673462424</v>
      </c>
      <c r="E162" s="160">
        <v>0</v>
      </c>
      <c r="F162" s="160">
        <v>2677.9</v>
      </c>
      <c r="G162" s="246">
        <v>9775.5383673462456</v>
      </c>
      <c r="H162" s="160">
        <v>8485.4270443426576</v>
      </c>
      <c r="I162" s="162">
        <v>86.802657055564154</v>
      </c>
      <c r="J162" s="161">
        <v>1290.111323003588</v>
      </c>
      <c r="K162" s="160">
        <v>277.86608376663935</v>
      </c>
      <c r="L162" s="160">
        <v>168.92421742853458</v>
      </c>
      <c r="M162" s="160">
        <v>334.47756431084781</v>
      </c>
      <c r="N162" s="160">
        <v>239.56112512079926</v>
      </c>
      <c r="O162" s="160">
        <v>2.5062264719541685</v>
      </c>
      <c r="P162" s="160">
        <v>255.20724765670525</v>
      </c>
      <c r="Q162" s="146">
        <v>3.0551515869917418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4.8526717003513244</v>
      </c>
      <c r="D165" s="170">
        <v>5.252671700351323</v>
      </c>
      <c r="E165" s="170">
        <v>0</v>
      </c>
      <c r="F165" s="160">
        <v>0.39999999999999858</v>
      </c>
      <c r="G165" s="246">
        <v>5.252671700351323</v>
      </c>
      <c r="H165" s="160">
        <v>0.40238000011444092</v>
      </c>
      <c r="I165" s="162">
        <v>7.660482570946284</v>
      </c>
      <c r="J165" s="161">
        <v>4.8502917002368822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33.317760953403798</v>
      </c>
      <c r="D166" s="170">
        <v>31.4177609534038</v>
      </c>
      <c r="E166" s="170">
        <v>0</v>
      </c>
      <c r="F166" s="160">
        <v>-1.8999999999999986</v>
      </c>
      <c r="G166" s="246">
        <v>31.4177609534038</v>
      </c>
      <c r="H166" s="160">
        <v>28.09107750058174</v>
      </c>
      <c r="I166" s="162">
        <v>89.411455966719217</v>
      </c>
      <c r="J166" s="161">
        <v>3.3266834528220599</v>
      </c>
      <c r="K166" s="160">
        <v>0.45459500002860947</v>
      </c>
      <c r="L166" s="160">
        <v>0.14599999999999913</v>
      </c>
      <c r="M166" s="160">
        <v>-4.3999999999998429E-2</v>
      </c>
      <c r="N166" s="160">
        <v>0.64299999999999713</v>
      </c>
      <c r="O166" s="160">
        <v>2.0466130637178157</v>
      </c>
      <c r="P166" s="160">
        <v>0.29989875000715183</v>
      </c>
      <c r="Q166" s="146">
        <v>9.0926886248866552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275</v>
      </c>
      <c r="D168" s="160"/>
      <c r="E168" s="160"/>
      <c r="F168" s="160">
        <v>-275</v>
      </c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7193.9088000000011</v>
      </c>
      <c r="D169" s="174">
        <v>9595.3087999999971</v>
      </c>
      <c r="E169" s="174">
        <v>0</v>
      </c>
      <c r="F169" s="174">
        <v>2401.4</v>
      </c>
      <c r="G169" s="247">
        <v>9595.3087999999971</v>
      </c>
      <c r="H169" s="177">
        <v>8513.9205018433531</v>
      </c>
      <c r="I169" s="176">
        <v>88.730031302831605</v>
      </c>
      <c r="J169" s="175">
        <v>1081.3882981566439</v>
      </c>
      <c r="K169" s="177">
        <v>278.32067876666861</v>
      </c>
      <c r="L169" s="177">
        <v>169.07021742853431</v>
      </c>
      <c r="M169" s="177">
        <v>334.43356431084885</v>
      </c>
      <c r="N169" s="177">
        <v>240.20412512079747</v>
      </c>
      <c r="O169" s="177">
        <v>2.5033496068495213</v>
      </c>
      <c r="P169" s="186">
        <v>255.50714640671231</v>
      </c>
      <c r="Q169" s="153">
        <v>2.2323211439076811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44174</v>
      </c>
      <c r="L180" s="151">
        <v>44181</v>
      </c>
      <c r="M180" s="151">
        <v>44202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1121.3840694850439</v>
      </c>
      <c r="D183" s="160">
        <v>1340.8840694850439</v>
      </c>
      <c r="E183" s="160">
        <v>0</v>
      </c>
      <c r="F183" s="160">
        <v>219.5</v>
      </c>
      <c r="G183" s="246">
        <v>1340.8840694850439</v>
      </c>
      <c r="H183" s="160">
        <v>464.54844999957083</v>
      </c>
      <c r="I183" s="162">
        <v>34.644937662506273</v>
      </c>
      <c r="J183" s="161">
        <v>876.3356194854731</v>
      </c>
      <c r="K183" s="160">
        <v>11.578000000000031</v>
      </c>
      <c r="L183" s="160">
        <v>19.079049999952247</v>
      </c>
      <c r="M183" s="160">
        <v>26.473000000000013</v>
      </c>
      <c r="N183" s="160">
        <v>1.2910999999046453</v>
      </c>
      <c r="O183" s="160">
        <v>9.6287220445573807E-2</v>
      </c>
      <c r="P183" s="160">
        <v>14.605287499964234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200.98723946861108</v>
      </c>
      <c r="D184" s="160">
        <v>349.48723946861105</v>
      </c>
      <c r="E184" s="160">
        <v>0</v>
      </c>
      <c r="F184" s="160">
        <v>148.49999999999997</v>
      </c>
      <c r="G184" s="246">
        <v>349.48723946861105</v>
      </c>
      <c r="H184" s="160">
        <v>63.452999999999996</v>
      </c>
      <c r="I184" s="162">
        <v>18.156027698315715</v>
      </c>
      <c r="J184" s="161">
        <v>286.03423946861108</v>
      </c>
      <c r="K184" s="160">
        <v>0.82999999999999829</v>
      </c>
      <c r="L184" s="160">
        <v>1.5</v>
      </c>
      <c r="M184" s="160">
        <v>2.3410000000000011</v>
      </c>
      <c r="N184" s="160">
        <v>1.1709999999999994</v>
      </c>
      <c r="O184" s="160">
        <v>0.33506230493006939</v>
      </c>
      <c r="P184" s="160">
        <v>1.4604999999999997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288.16351382621497</v>
      </c>
      <c r="D185" s="160">
        <v>300.26351382621499</v>
      </c>
      <c r="E185" s="160">
        <v>0</v>
      </c>
      <c r="F185" s="160">
        <v>12.100000000000023</v>
      </c>
      <c r="G185" s="246">
        <v>300.26351382621499</v>
      </c>
      <c r="H185" s="160">
        <v>189.017</v>
      </c>
      <c r="I185" s="162">
        <v>62.950372355063536</v>
      </c>
      <c r="J185" s="161">
        <v>111.24651382621499</v>
      </c>
      <c r="K185" s="160">
        <v>2.1580000000000155</v>
      </c>
      <c r="L185" s="160">
        <v>0.91999999999998749</v>
      </c>
      <c r="M185" s="160">
        <v>2.7390000000000043</v>
      </c>
      <c r="N185" s="160">
        <v>0.16499999999999204</v>
      </c>
      <c r="O185" s="160">
        <v>5.4951731529888748E-2</v>
      </c>
      <c r="P185" s="160">
        <v>1.4954999999999998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478.45800000000003</v>
      </c>
      <c r="I186" s="162">
        <v>29.549677219255365</v>
      </c>
      <c r="J186" s="161">
        <v>1140.7068945939209</v>
      </c>
      <c r="K186" s="160">
        <v>60.950000000000045</v>
      </c>
      <c r="L186" s="160">
        <v>22.811999999999955</v>
      </c>
      <c r="M186" s="160">
        <v>42.797000000000025</v>
      </c>
      <c r="N186" s="160">
        <v>0.3930000000000291</v>
      </c>
      <c r="O186" s="160">
        <v>2.427177128853153E-2</v>
      </c>
      <c r="P186" s="160">
        <v>31.738000000000014</v>
      </c>
      <c r="Q186" s="146">
        <v>33.941360343875495</v>
      </c>
    </row>
    <row r="187" spans="1:17" s="130" customFormat="1" ht="10.65" customHeight="1" x14ac:dyDescent="0.2">
      <c r="A187" s="122"/>
      <c r="B187" s="158" t="s">
        <v>84</v>
      </c>
      <c r="C187" s="159">
        <v>3437.9002612124782</v>
      </c>
      <c r="D187" s="160">
        <v>3425.9002612124782</v>
      </c>
      <c r="E187" s="160">
        <v>0</v>
      </c>
      <c r="F187" s="160">
        <v>-12</v>
      </c>
      <c r="G187" s="246">
        <v>3425.9002612124782</v>
      </c>
      <c r="H187" s="160">
        <v>1450.3141664328723</v>
      </c>
      <c r="I187" s="162">
        <v>42.333811723975408</v>
      </c>
      <c r="J187" s="161">
        <v>1975.5860947796059</v>
      </c>
      <c r="K187" s="160">
        <v>2.9562999846925777</v>
      </c>
      <c r="L187" s="160">
        <v>3.1721500549319899</v>
      </c>
      <c r="M187" s="160">
        <v>8.5182499008178638</v>
      </c>
      <c r="N187" s="160">
        <v>0</v>
      </c>
      <c r="O187" s="160">
        <v>0</v>
      </c>
      <c r="P187" s="160">
        <v>3.6616749851106078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836.71095574533717</v>
      </c>
      <c r="D188" s="160">
        <v>753.41095574533722</v>
      </c>
      <c r="E188" s="160">
        <v>0</v>
      </c>
      <c r="F188" s="160">
        <v>-83.299999999999955</v>
      </c>
      <c r="G188" s="246">
        <v>753.41095574533722</v>
      </c>
      <c r="H188" s="160">
        <v>1.613</v>
      </c>
      <c r="I188" s="162">
        <v>0.21409298440640345</v>
      </c>
      <c r="J188" s="161">
        <v>751.79795574533716</v>
      </c>
      <c r="K188" s="160">
        <v>0</v>
      </c>
      <c r="L188" s="160">
        <v>0</v>
      </c>
      <c r="M188" s="160">
        <v>0.29400000000000004</v>
      </c>
      <c r="N188" s="160">
        <v>0</v>
      </c>
      <c r="O188" s="160">
        <v>0</v>
      </c>
      <c r="P188" s="160">
        <v>7.350000000000001E-2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110.08833630676533</v>
      </c>
      <c r="D189" s="160">
        <v>87.088336306765328</v>
      </c>
      <c r="E189" s="160">
        <v>0</v>
      </c>
      <c r="F189" s="160">
        <v>-23</v>
      </c>
      <c r="G189" s="246">
        <v>87.088336306765328</v>
      </c>
      <c r="H189" s="160">
        <v>25.962</v>
      </c>
      <c r="I189" s="162">
        <v>29.811110305919552</v>
      </c>
      <c r="J189" s="161">
        <v>61.126336306765324</v>
      </c>
      <c r="K189" s="160">
        <v>0</v>
      </c>
      <c r="L189" s="160">
        <v>3.6000000000001364E-2</v>
      </c>
      <c r="M189" s="160">
        <v>9.4999999999998863E-2</v>
      </c>
      <c r="N189" s="160">
        <v>0.15299999999999869</v>
      </c>
      <c r="O189" s="160">
        <v>0.17568368680400789</v>
      </c>
      <c r="P189" s="160">
        <v>7.099999999999973E-2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57.175565516671469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11.03</v>
      </c>
      <c r="I190" s="162">
        <v>24.254783584728312</v>
      </c>
      <c r="J190" s="161">
        <v>34.445565516671465</v>
      </c>
      <c r="K190" s="160">
        <v>0.23100000000000165</v>
      </c>
      <c r="L190" s="160">
        <v>0.15700000000000003</v>
      </c>
      <c r="M190" s="160">
        <v>0.11799999999999855</v>
      </c>
      <c r="N190" s="160">
        <v>0</v>
      </c>
      <c r="O190" s="160">
        <v>0</v>
      </c>
      <c r="P190" s="160">
        <v>0.12650000000000006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119.45851013218638</v>
      </c>
      <c r="D192" s="160">
        <v>27.658510132186379</v>
      </c>
      <c r="E192" s="160">
        <v>0</v>
      </c>
      <c r="F192" s="160">
        <v>-91.8</v>
      </c>
      <c r="G192" s="246">
        <v>27.658510132186379</v>
      </c>
      <c r="H192" s="160">
        <v>14.88</v>
      </c>
      <c r="I192" s="162">
        <v>53.798993253378647</v>
      </c>
      <c r="J192" s="161">
        <v>12.778510132186378</v>
      </c>
      <c r="K192" s="160">
        <v>2.4809999999999999</v>
      </c>
      <c r="L192" s="160">
        <v>0</v>
      </c>
      <c r="M192" s="160">
        <v>4.6000000000001151E-2</v>
      </c>
      <c r="N192" s="160">
        <v>0</v>
      </c>
      <c r="O192" s="160">
        <v>0</v>
      </c>
      <c r="P192" s="160">
        <v>0.63175000000000026</v>
      </c>
      <c r="Q192" s="146">
        <v>18.227162852689155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7743.1333462872299</v>
      </c>
      <c r="D194" s="160">
        <v>7949.3333462872297</v>
      </c>
      <c r="E194" s="160">
        <v>0</v>
      </c>
      <c r="F194" s="160">
        <v>206.19999999999982</v>
      </c>
      <c r="G194" s="246">
        <v>7949.3333462872297</v>
      </c>
      <c r="H194" s="160">
        <v>2699.2756164324433</v>
      </c>
      <c r="I194" s="162">
        <v>33.955999815923583</v>
      </c>
      <c r="J194" s="161">
        <v>5250.057729854786</v>
      </c>
      <c r="K194" s="160">
        <v>81.184299984692672</v>
      </c>
      <c r="L194" s="160">
        <v>47.676200054884177</v>
      </c>
      <c r="M194" s="160">
        <v>83.421249900817912</v>
      </c>
      <c r="N194" s="160">
        <v>3.1730999999046645</v>
      </c>
      <c r="O194" s="160">
        <v>3.9916554781121043E-2</v>
      </c>
      <c r="P194" s="166">
        <v>53.863712485074856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368.45943523614278</v>
      </c>
      <c r="D195" s="160">
        <v>294.5594352361428</v>
      </c>
      <c r="E195" s="160">
        <v>0</v>
      </c>
      <c r="F195" s="160">
        <v>-73.899999999999977</v>
      </c>
      <c r="G195" s="246">
        <v>294.5594352361428</v>
      </c>
      <c r="H195" s="160">
        <v>67.290320005789169</v>
      </c>
      <c r="I195" s="162">
        <v>22.844394698083182</v>
      </c>
      <c r="J195" s="161">
        <v>227.26911523035363</v>
      </c>
      <c r="K195" s="160">
        <v>0.99782499980926076</v>
      </c>
      <c r="L195" s="160">
        <v>2.2726699992120274</v>
      </c>
      <c r="M195" s="160">
        <v>3.4100250000953736</v>
      </c>
      <c r="N195" s="160">
        <v>0.72364999985694567</v>
      </c>
      <c r="O195" s="160">
        <v>0.24567198103052071</v>
      </c>
      <c r="P195" s="160">
        <v>1.8510424997434018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34.699797407558776</v>
      </c>
      <c r="I196" s="162">
        <v>2.0538212150082114</v>
      </c>
      <c r="J196" s="161">
        <v>1654.8239622065439</v>
      </c>
      <c r="K196" s="160">
        <v>3.4907625270345974</v>
      </c>
      <c r="L196" s="160">
        <v>1.949649908331395</v>
      </c>
      <c r="M196" s="160">
        <v>0.52445000067359615</v>
      </c>
      <c r="N196" s="160">
        <v>0.11715969555640982</v>
      </c>
      <c r="O196" s="160">
        <v>6.934480494264832E-3</v>
      </c>
      <c r="P196" s="160">
        <v>1.5205055328989996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144.19806998151392</v>
      </c>
      <c r="E199" s="160">
        <v>0</v>
      </c>
      <c r="F199" s="160">
        <v>-186.3</v>
      </c>
      <c r="G199" s="246">
        <v>144.19806998151392</v>
      </c>
      <c r="H199" s="160">
        <v>88.963857626393406</v>
      </c>
      <c r="I199" s="162">
        <v>61.695595258520797</v>
      </c>
      <c r="J199" s="161">
        <v>55.234212355120519</v>
      </c>
      <c r="K199" s="160">
        <v>0.36350000190729759</v>
      </c>
      <c r="L199" s="160">
        <v>0.468749996185295</v>
      </c>
      <c r="M199" s="160">
        <v>17.589749999999995</v>
      </c>
      <c r="N199" s="160">
        <v>-0.92724998474119502</v>
      </c>
      <c r="O199" s="160">
        <v>-0.64303910923361718</v>
      </c>
      <c r="P199" s="160">
        <v>4.3736875033378482</v>
      </c>
      <c r="Q199" s="146">
        <v>10.628751439824557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137.53173842010824</v>
      </c>
      <c r="E201" s="160">
        <v>0</v>
      </c>
      <c r="F201" s="160">
        <v>-771.7</v>
      </c>
      <c r="G201" s="246">
        <v>137.53173842010824</v>
      </c>
      <c r="H201" s="160">
        <v>10.081407207670798</v>
      </c>
      <c r="I201" s="162">
        <v>7.3302405128304668</v>
      </c>
      <c r="J201" s="161">
        <v>127.45033121243745</v>
      </c>
      <c r="K201" s="160">
        <v>0.38975999450689969</v>
      </c>
      <c r="L201" s="160">
        <v>0.11849999988080029</v>
      </c>
      <c r="M201" s="160">
        <v>0.32864999985689991</v>
      </c>
      <c r="N201" s="160">
        <v>3.9644754409799532E-2</v>
      </c>
      <c r="O201" s="160">
        <v>2.8825894928121664E-2</v>
      </c>
      <c r="P201" s="160">
        <v>0.21913868716359985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8211.3361498749273</v>
      </c>
      <c r="D203" s="160">
        <v>7953.1361498749275</v>
      </c>
      <c r="E203" s="160">
        <v>0</v>
      </c>
      <c r="F203" s="160">
        <v>-258.19999999999982</v>
      </c>
      <c r="G203" s="246">
        <v>7953.1361498749275</v>
      </c>
      <c r="H203" s="160">
        <v>1734.7852502941673</v>
      </c>
      <c r="I203" s="162">
        <v>21.812593392123041</v>
      </c>
      <c r="J203" s="161">
        <v>6218.3508995807606</v>
      </c>
      <c r="K203" s="160">
        <v>33.735400115967195</v>
      </c>
      <c r="L203" s="160">
        <v>15.394500122069985</v>
      </c>
      <c r="M203" s="160">
        <v>33.991800295829989</v>
      </c>
      <c r="N203" s="160">
        <v>0</v>
      </c>
      <c r="O203" s="160">
        <v>0</v>
      </c>
      <c r="P203" s="160">
        <v>20.780425133466792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792.80897680255805</v>
      </c>
      <c r="I204" s="162">
        <v>13.272775725104701</v>
      </c>
      <c r="J204" s="161">
        <v>5180.3875362900644</v>
      </c>
      <c r="K204" s="160">
        <v>4.9202999572760291</v>
      </c>
      <c r="L204" s="160">
        <v>6.5530498542780151</v>
      </c>
      <c r="M204" s="160">
        <v>10.581900026798962</v>
      </c>
      <c r="N204" s="160">
        <v>0</v>
      </c>
      <c r="O204" s="160">
        <v>0</v>
      </c>
      <c r="P204" s="160">
        <v>5.5138124595882516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805.02741545711433</v>
      </c>
      <c r="E207" s="160">
        <v>0</v>
      </c>
      <c r="F207" s="160">
        <v>-404.70000000000005</v>
      </c>
      <c r="G207" s="246">
        <v>805.02741545711433</v>
      </c>
      <c r="H207" s="160">
        <v>56.723704615443985</v>
      </c>
      <c r="I207" s="162">
        <v>7.0461829654875636</v>
      </c>
      <c r="J207" s="161">
        <v>748.30371084167029</v>
      </c>
      <c r="K207" s="160">
        <v>2.5035999774932947</v>
      </c>
      <c r="L207" s="160">
        <v>0</v>
      </c>
      <c r="M207" s="160">
        <v>0.97019998097420057</v>
      </c>
      <c r="N207" s="160">
        <v>8.3940849304205756E-2</v>
      </c>
      <c r="O207" s="160">
        <v>1.0427079586667503E-2</v>
      </c>
      <c r="P207" s="160">
        <v>0.88943520194292525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27974.163947991132</v>
      </c>
      <c r="D208" s="160">
        <v>25782.163947991136</v>
      </c>
      <c r="E208" s="160">
        <v>0</v>
      </c>
      <c r="F208" s="160">
        <v>-2191.9999999999964</v>
      </c>
      <c r="G208" s="246">
        <v>25782.163947991136</v>
      </c>
      <c r="H208" s="160">
        <v>5485.228055389045</v>
      </c>
      <c r="I208" s="162">
        <v>21.275281882677021</v>
      </c>
      <c r="J208" s="161">
        <v>20296.93589260209</v>
      </c>
      <c r="K208" s="160">
        <v>127.58544755868661</v>
      </c>
      <c r="L208" s="160">
        <v>74.433319934842075</v>
      </c>
      <c r="M208" s="160">
        <v>150.81802520504698</v>
      </c>
      <c r="N208" s="160">
        <v>3.2102453142915692</v>
      </c>
      <c r="O208" s="160">
        <v>1.2451419208905082E-2</v>
      </c>
      <c r="P208" s="160">
        <v>89.011759503216808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0.43662500559538597</v>
      </c>
      <c r="I211" s="162">
        <v>6.5557483375403098</v>
      </c>
      <c r="J211" s="161">
        <v>6.2235605768061184</v>
      </c>
      <c r="K211" s="160">
        <v>4.2524999380110229E-3</v>
      </c>
      <c r="L211" s="160">
        <v>4.1999998092659974E-3</v>
      </c>
      <c r="M211" s="160">
        <v>1.1944999925792003E-2</v>
      </c>
      <c r="N211" s="160">
        <v>4.2000001668895948E-4</v>
      </c>
      <c r="O211" s="160">
        <v>6.3061308351338389E-3</v>
      </c>
      <c r="P211" s="160">
        <v>5.2043749224394958E-3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67.194492915112448</v>
      </c>
      <c r="D212" s="170">
        <v>67.194492915112448</v>
      </c>
      <c r="E212" s="170">
        <v>0</v>
      </c>
      <c r="F212" s="160">
        <v>0</v>
      </c>
      <c r="G212" s="246">
        <v>67.194492915112448</v>
      </c>
      <c r="H212" s="160">
        <v>19.4064450704753</v>
      </c>
      <c r="I212" s="162">
        <v>28.881005315408331</v>
      </c>
      <c r="J212" s="161">
        <v>47.788047844637148</v>
      </c>
      <c r="K212" s="160">
        <v>-0.50882219964259967</v>
      </c>
      <c r="L212" s="160">
        <v>6.2390999972800287E-2</v>
      </c>
      <c r="M212" s="160">
        <v>0.67614999347919991</v>
      </c>
      <c r="N212" s="160">
        <v>3.2000000000000028E-2</v>
      </c>
      <c r="O212" s="160">
        <v>4.7622950351639659E-2</v>
      </c>
      <c r="P212" s="160">
        <v>6.5429698452350138E-2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25856.439000000006</v>
      </c>
      <c r="E215" s="174">
        <v>0</v>
      </c>
      <c r="F215" s="177">
        <v>-2191.9999999999964</v>
      </c>
      <c r="G215" s="240">
        <v>25856.438999999998</v>
      </c>
      <c r="H215" s="177">
        <v>5505.071125465116</v>
      </c>
      <c r="I215" s="176">
        <v>21.290909879218542</v>
      </c>
      <c r="J215" s="185">
        <v>20351.367874534881</v>
      </c>
      <c r="K215" s="177">
        <v>127.08087785898169</v>
      </c>
      <c r="L215" s="177">
        <v>74.499910934624495</v>
      </c>
      <c r="M215" s="177">
        <v>151.50612019845175</v>
      </c>
      <c r="N215" s="177">
        <v>3.2426653143074873</v>
      </c>
      <c r="O215" s="177">
        <v>1.2541035965190283E-2</v>
      </c>
      <c r="P215" s="186">
        <v>89.082393576591357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44174</v>
      </c>
      <c r="L220" s="151">
        <v>44181</v>
      </c>
      <c r="M220" s="151">
        <v>44202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0.11973999667167699</v>
      </c>
      <c r="I223" s="162">
        <v>2.2059064058760685</v>
      </c>
      <c r="J223" s="161">
        <v>5.3084139972019964</v>
      </c>
      <c r="K223" s="160">
        <v>6.4999999999999988E-3</v>
      </c>
      <c r="L223" s="160">
        <v>5.4479998588562006E-2</v>
      </c>
      <c r="M223" s="160">
        <v>7.279999732971193E-3</v>
      </c>
      <c r="N223" s="160">
        <v>9.8799996376040949E-3</v>
      </c>
      <c r="O223" s="160">
        <v>0.18201398944751507</v>
      </c>
      <c r="P223" s="160">
        <v>1.9534999489784325E-2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94.618948250174512</v>
      </c>
      <c r="I227" s="162">
        <v>83.488293868808711</v>
      </c>
      <c r="J227" s="161">
        <v>18.713045812198118</v>
      </c>
      <c r="K227" s="160">
        <v>3.4527598571776963</v>
      </c>
      <c r="L227" s="160">
        <v>3.6753200683593974</v>
      </c>
      <c r="M227" s="160">
        <v>5.171736042976363</v>
      </c>
      <c r="N227" s="160">
        <v>0</v>
      </c>
      <c r="O227" s="160">
        <v>0</v>
      </c>
      <c r="P227" s="160">
        <v>3.0749539921283642</v>
      </c>
      <c r="Q227" s="146">
        <v>4.0856344062714482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53.899999999999977</v>
      </c>
      <c r="G233" s="246">
        <v>154.77726543872612</v>
      </c>
      <c r="H233" s="160">
        <v>94.738688246846195</v>
      </c>
      <c r="I233" s="162">
        <v>61.209692507684053</v>
      </c>
      <c r="J233" s="161">
        <v>60.038577191879952</v>
      </c>
      <c r="K233" s="160">
        <v>3.4592598571776962</v>
      </c>
      <c r="L233" s="160">
        <v>3.7298000669479592</v>
      </c>
      <c r="M233" s="160">
        <v>5.1790160427093346</v>
      </c>
      <c r="N233" s="160">
        <v>9.8799996376040949E-3</v>
      </c>
      <c r="O233" s="160">
        <v>6.3833661937356245E-3</v>
      </c>
      <c r="P233" s="166">
        <v>3.0944889916181486</v>
      </c>
      <c r="Q233" s="146">
        <v>17.401774365493864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10.992716391736376</v>
      </c>
      <c r="E235" s="160">
        <v>0</v>
      </c>
      <c r="F235" s="160">
        <v>-0.59999999999999964</v>
      </c>
      <c r="G235" s="246">
        <v>10.992716391736376</v>
      </c>
      <c r="H235" s="160">
        <v>1.3457719992892798</v>
      </c>
      <c r="I235" s="162">
        <v>12.242397159458653</v>
      </c>
      <c r="J235" s="161">
        <v>9.6469443924470966</v>
      </c>
      <c r="K235" s="160">
        <v>4.0359999656680134E-2</v>
      </c>
      <c r="L235" s="160">
        <v>3.7389999747279967E-2</v>
      </c>
      <c r="M235" s="160">
        <v>2.3000000357629835E-2</v>
      </c>
      <c r="N235" s="160">
        <v>4.1099998950899774E-3</v>
      </c>
      <c r="O235" s="160">
        <v>3.7388391991806623E-2</v>
      </c>
      <c r="P235" s="160">
        <v>2.6214999914169979E-2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3.3157320059817299</v>
      </c>
      <c r="I236" s="162">
        <v>6.3678782931225477</v>
      </c>
      <c r="J236" s="161">
        <v>48.753919035602962</v>
      </c>
      <c r="K236" s="160">
        <v>3.9156000375750288E-2</v>
      </c>
      <c r="L236" s="160">
        <v>0</v>
      </c>
      <c r="M236" s="160">
        <v>1.0087999343869836E-2</v>
      </c>
      <c r="N236" s="160">
        <v>0</v>
      </c>
      <c r="O236" s="160">
        <v>0</v>
      </c>
      <c r="P236" s="160">
        <v>1.2310999929905031E-2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0.68682890203714386</v>
      </c>
      <c r="E239" s="160">
        <v>0</v>
      </c>
      <c r="F239" s="160">
        <v>-5.7</v>
      </c>
      <c r="G239" s="246">
        <v>0.68682890203714386</v>
      </c>
      <c r="H239" s="160">
        <v>1.0306263925060599</v>
      </c>
      <c r="I239" s="162">
        <v>150.05576926789308</v>
      </c>
      <c r="J239" s="161">
        <v>-0.34379749046891606</v>
      </c>
      <c r="K239" s="160">
        <v>5.2259998559951004E-2</v>
      </c>
      <c r="L239" s="160">
        <v>7.5399999618530944E-2</v>
      </c>
      <c r="M239" s="160">
        <v>7.3434398949142943E-2</v>
      </c>
      <c r="N239" s="160">
        <v>0</v>
      </c>
      <c r="O239" s="160">
        <v>0</v>
      </c>
      <c r="P239" s="160">
        <v>5.0273599281906223E-2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3.9657999485731101E-2</v>
      </c>
      <c r="I240" s="162">
        <v>2.9437282290525233</v>
      </c>
      <c r="J240" s="161">
        <v>1.3075451524334776</v>
      </c>
      <c r="K240" s="160">
        <v>0</v>
      </c>
      <c r="L240" s="160">
        <v>1.5599999427794997E-3</v>
      </c>
      <c r="M240" s="160">
        <v>3.6080000028013981E-3</v>
      </c>
      <c r="N240" s="160">
        <v>0</v>
      </c>
      <c r="O240" s="160">
        <v>0</v>
      </c>
      <c r="P240" s="160">
        <v>1.2919999863952245E-3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100.7082319636047</v>
      </c>
      <c r="I243" s="162">
        <v>47.597808272590889</v>
      </c>
      <c r="J243" s="161">
        <v>110.87342613891207</v>
      </c>
      <c r="K243" s="160">
        <v>6.6819200354218538</v>
      </c>
      <c r="L243" s="160">
        <v>4.1017199707032006</v>
      </c>
      <c r="M243" s="160">
        <v>9.4402719404399136</v>
      </c>
      <c r="N243" s="160">
        <v>0</v>
      </c>
      <c r="O243" s="160">
        <v>0</v>
      </c>
      <c r="P243" s="160">
        <v>5.055977986641242</v>
      </c>
      <c r="Q243" s="146">
        <v>19.929175014578508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157.48315982369365</v>
      </c>
      <c r="I244" s="162">
        <v>83.890859546807135</v>
      </c>
      <c r="J244" s="161">
        <v>30.240700289845279</v>
      </c>
      <c r="K244" s="160">
        <v>5.5650400085449974</v>
      </c>
      <c r="L244" s="160">
        <v>4.8074000549309801</v>
      </c>
      <c r="M244" s="160">
        <v>9.006999908448023</v>
      </c>
      <c r="N244" s="160">
        <v>0</v>
      </c>
      <c r="O244" s="160">
        <v>0</v>
      </c>
      <c r="P244" s="160">
        <v>4.8448599929810001</v>
      </c>
      <c r="Q244" s="146">
        <v>4.2418109777489033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94.455520236700806</v>
      </c>
      <c r="I247" s="162">
        <v>81.430000305607635</v>
      </c>
      <c r="J247" s="161">
        <v>21.540451619136434</v>
      </c>
      <c r="K247" s="160">
        <v>4.7109999392032904</v>
      </c>
      <c r="L247" s="160">
        <v>0</v>
      </c>
      <c r="M247" s="160">
        <v>9.3599998057101175E-3</v>
      </c>
      <c r="N247" s="160">
        <v>0</v>
      </c>
      <c r="O247" s="160">
        <v>0</v>
      </c>
      <c r="P247" s="160">
        <v>1.1800899847522501</v>
      </c>
      <c r="Q247" s="146">
        <v>16.253228056722019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453.14442866902368</v>
      </c>
      <c r="I248" s="162">
        <v>52.442065818088516</v>
      </c>
      <c r="J248" s="161">
        <v>410.94134217168835</v>
      </c>
      <c r="K248" s="160">
        <v>20.548995838940243</v>
      </c>
      <c r="L248" s="160">
        <v>12.753270091890727</v>
      </c>
      <c r="M248" s="160">
        <v>23.745778290056478</v>
      </c>
      <c r="N248" s="160">
        <v>1.3989999532668662E-2</v>
      </c>
      <c r="O248" s="160">
        <v>1.6190521826388942E-3</v>
      </c>
      <c r="P248" s="160">
        <v>14.265508555105029</v>
      </c>
      <c r="Q248" s="146">
        <v>26.806638093853977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8.2632223965153102</v>
      </c>
      <c r="I251" s="162">
        <v>49.08897296878812</v>
      </c>
      <c r="J251" s="161">
        <v>8.5699315620514227</v>
      </c>
      <c r="K251" s="160">
        <v>0.11361999797822087</v>
      </c>
      <c r="L251" s="160">
        <v>5.9739999175069336E-2</v>
      </c>
      <c r="M251" s="160">
        <v>9.0781600952139385E-2</v>
      </c>
      <c r="N251" s="160">
        <v>0.15313999664784106</v>
      </c>
      <c r="O251" s="160">
        <v>0.90975224859691262</v>
      </c>
      <c r="P251" s="160">
        <v>0.10432039868831766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80.684747023172648</v>
      </c>
      <c r="I252" s="162">
        <v>32.688774907517463</v>
      </c>
      <c r="J252" s="161">
        <v>166.14232817754868</v>
      </c>
      <c r="K252" s="160">
        <v>1.4739000025688966</v>
      </c>
      <c r="L252" s="160">
        <v>0.45387680011990028</v>
      </c>
      <c r="M252" s="160">
        <v>0.97360751498489151</v>
      </c>
      <c r="N252" s="160">
        <v>0</v>
      </c>
      <c r="O252" s="160">
        <v>0</v>
      </c>
      <c r="P252" s="160">
        <v>0.72534607941842211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542.09239808871166</v>
      </c>
      <c r="I255" s="176">
        <v>48.047358296746587</v>
      </c>
      <c r="J255" s="185">
        <v>586.15360191128866</v>
      </c>
      <c r="K255" s="177">
        <v>22.136515839487402</v>
      </c>
      <c r="L255" s="177">
        <v>13.266886891185663</v>
      </c>
      <c r="M255" s="177">
        <v>24.810167405993411</v>
      </c>
      <c r="N255" s="177">
        <v>0.16712999618061986</v>
      </c>
      <c r="O255" s="177">
        <v>1.4806696651028649E-2</v>
      </c>
      <c r="P255" s="186">
        <v>15.095175033211774</v>
      </c>
      <c r="Q255" s="153">
        <v>36.830527014205401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44174</v>
      </c>
      <c r="L266" s="151">
        <v>44181</v>
      </c>
      <c r="M266" s="151">
        <v>44202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643.49436681817156</v>
      </c>
      <c r="E269" s="160">
        <v>0</v>
      </c>
      <c r="F269" s="160">
        <v>390.30000000000007</v>
      </c>
      <c r="G269" s="246">
        <v>643.49436681817156</v>
      </c>
      <c r="H269" s="160">
        <v>650.25660250008104</v>
      </c>
      <c r="I269" s="162">
        <v>101.05086167503627</v>
      </c>
      <c r="J269" s="161">
        <v>-6.7622356819094875</v>
      </c>
      <c r="K269" s="160">
        <v>39.490999999999985</v>
      </c>
      <c r="L269" s="160">
        <v>15.755999999999972</v>
      </c>
      <c r="M269" s="160">
        <v>6.3100000000000591</v>
      </c>
      <c r="N269" s="160">
        <v>61.575999999999908</v>
      </c>
      <c r="O269" s="160">
        <v>9.569003735723312</v>
      </c>
      <c r="P269" s="160">
        <v>30.783249999999981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863.89117617634702</v>
      </c>
      <c r="E270" s="160">
        <v>0</v>
      </c>
      <c r="F270" s="160">
        <v>782.19999999999982</v>
      </c>
      <c r="G270" s="246">
        <v>863.89117617634702</v>
      </c>
      <c r="H270" s="160">
        <v>841.8237175909577</v>
      </c>
      <c r="I270" s="162">
        <v>97.44557425819977</v>
      </c>
      <c r="J270" s="161">
        <v>22.067458585389318</v>
      </c>
      <c r="K270" s="160">
        <v>28.434525512695018</v>
      </c>
      <c r="L270" s="160">
        <v>38.487108538628036</v>
      </c>
      <c r="M270" s="160">
        <v>70.269625705122053</v>
      </c>
      <c r="N270" s="160">
        <v>12.557720820904024</v>
      </c>
      <c r="O270" s="160">
        <v>1.4536229987306413</v>
      </c>
      <c r="P270" s="160">
        <v>37.437245144337282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318.76844757064924</v>
      </c>
      <c r="E271" s="160">
        <v>0</v>
      </c>
      <c r="F271" s="160">
        <v>216.5</v>
      </c>
      <c r="G271" s="246">
        <v>318.76844757064924</v>
      </c>
      <c r="H271" s="160">
        <v>263.77600000000001</v>
      </c>
      <c r="I271" s="162">
        <v>82.748465856721552</v>
      </c>
      <c r="J271" s="161">
        <v>54.992447570649233</v>
      </c>
      <c r="K271" s="160">
        <v>7.0190000000000055</v>
      </c>
      <c r="L271" s="160">
        <v>0.89400000000000546</v>
      </c>
      <c r="M271" s="160">
        <v>5.6639999999999873</v>
      </c>
      <c r="N271" s="160">
        <v>0.21800000000001774</v>
      </c>
      <c r="O271" s="160">
        <v>6.8388198914104248E-2</v>
      </c>
      <c r="P271" s="160">
        <v>3.448750000000004</v>
      </c>
      <c r="Q271" s="146">
        <v>13.945617273113205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714.06354300516114</v>
      </c>
      <c r="E272" s="160">
        <v>0</v>
      </c>
      <c r="F272" s="160">
        <v>495.49999999999994</v>
      </c>
      <c r="G272" s="246">
        <v>714.06354300516114</v>
      </c>
      <c r="H272" s="160">
        <v>652.49800000000005</v>
      </c>
      <c r="I272" s="162">
        <v>91.378142238425951</v>
      </c>
      <c r="J272" s="161">
        <v>61.565543005161089</v>
      </c>
      <c r="K272" s="160">
        <v>59.925000000000068</v>
      </c>
      <c r="L272" s="160">
        <v>16.092999999999961</v>
      </c>
      <c r="M272" s="160">
        <v>2.9790000000000418</v>
      </c>
      <c r="N272" s="160">
        <v>0.15300000000002001</v>
      </c>
      <c r="O272" s="160">
        <v>2.1426664545302818E-2</v>
      </c>
      <c r="P272" s="160">
        <v>19.787500000000023</v>
      </c>
      <c r="Q272" s="146">
        <v>1.1113350855419339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9.8462599962949735</v>
      </c>
      <c r="I273" s="162">
        <v>82.350897287852789</v>
      </c>
      <c r="J273" s="161">
        <v>2.110209599753194</v>
      </c>
      <c r="K273" s="160">
        <v>0.48947999620437521</v>
      </c>
      <c r="L273" s="160">
        <v>0</v>
      </c>
      <c r="M273" s="160">
        <v>2.1000000000000796E-2</v>
      </c>
      <c r="N273" s="160">
        <v>4.9999999999990052E-3</v>
      </c>
      <c r="O273" s="160">
        <v>4.1818364190476402E-2</v>
      </c>
      <c r="P273" s="160">
        <v>0.12886999905109375</v>
      </c>
      <c r="Q273" s="146">
        <v>14.374715723529636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9.900534042618041</v>
      </c>
      <c r="E274" s="160">
        <v>0</v>
      </c>
      <c r="F274" s="160">
        <v>5.0999999999999996</v>
      </c>
      <c r="G274" s="246">
        <v>9.900534042618041</v>
      </c>
      <c r="H274" s="160">
        <v>1.7090000000000001</v>
      </c>
      <c r="I274" s="162">
        <v>17.261695102944991</v>
      </c>
      <c r="J274" s="161">
        <v>8.1915340426180414</v>
      </c>
      <c r="K274" s="160">
        <v>1.6000000000000014E-2</v>
      </c>
      <c r="L274" s="160">
        <v>3.2999999999999918E-2</v>
      </c>
      <c r="M274" s="160">
        <v>1.7000000000000126E-2</v>
      </c>
      <c r="N274" s="160">
        <v>0</v>
      </c>
      <c r="O274" s="160">
        <v>0</v>
      </c>
      <c r="P274" s="160">
        <v>1.6500000000000015E-2</v>
      </c>
      <c r="Q274" s="146" t="s">
        <v>214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28.808152605028774</v>
      </c>
      <c r="E275" s="160">
        <v>0</v>
      </c>
      <c r="F275" s="160">
        <v>5.8999999999999986</v>
      </c>
      <c r="G275" s="246">
        <v>28.808152605028774</v>
      </c>
      <c r="H275" s="160">
        <v>18.181000000000001</v>
      </c>
      <c r="I275" s="162">
        <v>63.110607088447289</v>
      </c>
      <c r="J275" s="161">
        <v>10.627152605028773</v>
      </c>
      <c r="K275" s="160">
        <v>0</v>
      </c>
      <c r="L275" s="160">
        <v>3.6270000000000007</v>
      </c>
      <c r="M275" s="160">
        <v>0.15599999999999881</v>
      </c>
      <c r="N275" s="160">
        <v>0.39900000000000091</v>
      </c>
      <c r="O275" s="160">
        <v>1.3850245986629186</v>
      </c>
      <c r="P275" s="160">
        <v>1.0455000000000001</v>
      </c>
      <c r="Q275" s="146">
        <v>8.1646605500036067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206.70100000000002</v>
      </c>
      <c r="I276" s="162">
        <v>86.235141248447761</v>
      </c>
      <c r="J276" s="161">
        <v>32.993626816327776</v>
      </c>
      <c r="K276" s="160">
        <v>0.71100000000001273</v>
      </c>
      <c r="L276" s="160">
        <v>-0.26699999999999591</v>
      </c>
      <c r="M276" s="160">
        <v>9.9890000000000043</v>
      </c>
      <c r="N276" s="160">
        <v>0</v>
      </c>
      <c r="O276" s="160">
        <v>0</v>
      </c>
      <c r="P276" s="160">
        <v>2.6082500000000053</v>
      </c>
      <c r="Q276" s="146">
        <v>10.649717939740327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56.624026883790222</v>
      </c>
      <c r="E278" s="160">
        <v>0</v>
      </c>
      <c r="F278" s="160">
        <v>23.6</v>
      </c>
      <c r="G278" s="246">
        <v>56.624026883790222</v>
      </c>
      <c r="H278" s="160">
        <v>36.561999999999998</v>
      </c>
      <c r="I278" s="162">
        <v>64.569763070783324</v>
      </c>
      <c r="J278" s="161">
        <v>20.062026883790224</v>
      </c>
      <c r="K278" s="160">
        <v>6.6689999999999969</v>
      </c>
      <c r="L278" s="160">
        <v>0</v>
      </c>
      <c r="M278" s="160">
        <v>0</v>
      </c>
      <c r="N278" s="160">
        <v>0</v>
      </c>
      <c r="O278" s="160">
        <v>0</v>
      </c>
      <c r="P278" s="160">
        <v>1.6672499999999992</v>
      </c>
      <c r="Q278" s="146">
        <v>10.033004578671605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2887.2013435141412</v>
      </c>
      <c r="E280" s="160">
        <v>0</v>
      </c>
      <c r="F280" s="160">
        <v>2097.099999999999</v>
      </c>
      <c r="G280" s="246">
        <v>2887.2013435141412</v>
      </c>
      <c r="H280" s="160">
        <v>2681.3535800873337</v>
      </c>
      <c r="I280" s="162">
        <v>92.870335701068186</v>
      </c>
      <c r="J280" s="161">
        <v>205.84776342680817</v>
      </c>
      <c r="K280" s="160">
        <v>142.75500550889944</v>
      </c>
      <c r="L280" s="160">
        <v>74.623108538627974</v>
      </c>
      <c r="M280" s="160">
        <v>95.405625705122134</v>
      </c>
      <c r="N280" s="160">
        <v>74.908720820903966</v>
      </c>
      <c r="O280" s="160">
        <v>2.594509765977361</v>
      </c>
      <c r="P280" s="166">
        <v>96.923115143388372</v>
      </c>
      <c r="Q280" s="146">
        <v>17.584475192446405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62.608148986703085</v>
      </c>
      <c r="E281" s="160">
        <v>0</v>
      </c>
      <c r="F281" s="160">
        <v>36.5</v>
      </c>
      <c r="G281" s="246">
        <v>62.608148986703085</v>
      </c>
      <c r="H281" s="160">
        <v>41.553408488738825</v>
      </c>
      <c r="I281" s="162">
        <v>66.370606959749068</v>
      </c>
      <c r="J281" s="161">
        <v>21.054740497964261</v>
      </c>
      <c r="K281" s="160">
        <v>0.28771499985455762</v>
      </c>
      <c r="L281" s="160">
        <v>3.5691899999380041</v>
      </c>
      <c r="M281" s="160">
        <v>0.34438700008393397</v>
      </c>
      <c r="N281" s="160">
        <v>9.9000000000003752E-2</v>
      </c>
      <c r="O281" s="160">
        <v>0.15812638067455034</v>
      </c>
      <c r="P281" s="160">
        <v>1.0750729999691249</v>
      </c>
      <c r="Q281" s="146">
        <v>17.584475192446405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415.2374495526783</v>
      </c>
      <c r="E282" s="160">
        <v>7.2999999999999545</v>
      </c>
      <c r="F282" s="160">
        <v>289.60000000000002</v>
      </c>
      <c r="G282" s="246">
        <v>415.2374495526783</v>
      </c>
      <c r="H282" s="160">
        <v>313.90195413363574</v>
      </c>
      <c r="I282" s="162">
        <v>75.59577164145287</v>
      </c>
      <c r="J282" s="161">
        <v>101.33549541904256</v>
      </c>
      <c r="K282" s="160">
        <v>17.649015287026941</v>
      </c>
      <c r="L282" s="160">
        <v>11.265959941452024</v>
      </c>
      <c r="M282" s="160">
        <v>7.6690604012610493</v>
      </c>
      <c r="N282" s="160">
        <v>12.652287160397009</v>
      </c>
      <c r="O282" s="160">
        <v>3.0470004991184929</v>
      </c>
      <c r="P282" s="160">
        <v>12.309080697534256</v>
      </c>
      <c r="Q282" s="146">
        <v>6.2325803127882651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83.623004281824834</v>
      </c>
      <c r="E284" s="160">
        <v>0</v>
      </c>
      <c r="F284" s="160">
        <v>60</v>
      </c>
      <c r="G284" s="246">
        <v>83.623004281824834</v>
      </c>
      <c r="H284" s="160">
        <v>56.913428170984375</v>
      </c>
      <c r="I284" s="162">
        <v>68.059535363230552</v>
      </c>
      <c r="J284" s="161">
        <v>26.709576110840459</v>
      </c>
      <c r="K284" s="160">
        <v>5.7087299728393361</v>
      </c>
      <c r="L284" s="160">
        <v>0</v>
      </c>
      <c r="M284" s="160">
        <v>1.8093000526427971</v>
      </c>
      <c r="N284" s="160">
        <v>0</v>
      </c>
      <c r="O284" s="160">
        <v>0</v>
      </c>
      <c r="P284" s="160">
        <v>1.8795075063705333</v>
      </c>
      <c r="Q284" s="146">
        <v>12.210944101212242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178.75723493605668</v>
      </c>
      <c r="E285" s="160">
        <v>0</v>
      </c>
      <c r="F285" s="160">
        <v>139</v>
      </c>
      <c r="G285" s="246">
        <v>178.75723493605668</v>
      </c>
      <c r="H285" s="160">
        <v>199.42824806022438</v>
      </c>
      <c r="I285" s="162">
        <v>111.56373510228099</v>
      </c>
      <c r="J285" s="161">
        <v>-20.6710131241677</v>
      </c>
      <c r="K285" s="160">
        <v>11.376987498760201</v>
      </c>
      <c r="L285" s="160">
        <v>0.12336000442508066</v>
      </c>
      <c r="M285" s="160">
        <v>13.999399998903215</v>
      </c>
      <c r="N285" s="160">
        <v>0</v>
      </c>
      <c r="O285" s="160">
        <v>0</v>
      </c>
      <c r="P285" s="160">
        <v>6.3749368755221241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3.5205000236630403E-2</v>
      </c>
      <c r="I286" s="162">
        <v>0.66152580837156494</v>
      </c>
      <c r="J286" s="161">
        <v>5.2865828712437368</v>
      </c>
      <c r="K286" s="160">
        <v>0</v>
      </c>
      <c r="L286" s="160">
        <v>0</v>
      </c>
      <c r="M286" s="160">
        <v>1.1100000292061998E-3</v>
      </c>
      <c r="N286" s="160">
        <v>0</v>
      </c>
      <c r="O286" s="160">
        <v>0</v>
      </c>
      <c r="P286" s="160">
        <v>2.7750000730154996E-4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283.83844715340956</v>
      </c>
      <c r="E287" s="160">
        <v>-7.3000000000000682</v>
      </c>
      <c r="F287" s="160">
        <v>187.19999999999996</v>
      </c>
      <c r="G287" s="246">
        <v>283.83844715340956</v>
      </c>
      <c r="H287" s="160">
        <v>230.55745211157239</v>
      </c>
      <c r="I287" s="162">
        <v>81.228408069383306</v>
      </c>
      <c r="J287" s="161">
        <v>53.280995041837173</v>
      </c>
      <c r="K287" s="160">
        <v>14.66241695937498</v>
      </c>
      <c r="L287" s="160">
        <v>7.8502748413080212</v>
      </c>
      <c r="M287" s="160">
        <v>4.8961286762960015</v>
      </c>
      <c r="N287" s="160">
        <v>0</v>
      </c>
      <c r="O287" s="160">
        <v>0</v>
      </c>
      <c r="P287" s="160">
        <v>6.8522051192447506</v>
      </c>
      <c r="Q287" s="146">
        <v>5.7757443209332591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1.2592579998672011</v>
      </c>
      <c r="I289" s="162">
        <v>21.926983029619993</v>
      </c>
      <c r="J289" s="161">
        <v>4.4837026170409091</v>
      </c>
      <c r="K289" s="160">
        <v>8.8800001144417884E-4</v>
      </c>
      <c r="L289" s="160">
        <v>2.220000028610114E-3</v>
      </c>
      <c r="M289" s="160">
        <v>4.4400000572208942E-3</v>
      </c>
      <c r="N289" s="160">
        <v>0</v>
      </c>
      <c r="O289" s="160">
        <v>0</v>
      </c>
      <c r="P289" s="160">
        <v>1.8870000243187968E-3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0.30081000131368602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31.80412605177467</v>
      </c>
      <c r="E291" s="160">
        <v>0</v>
      </c>
      <c r="F291" s="160">
        <v>21</v>
      </c>
      <c r="G291" s="246">
        <v>31.80412605177467</v>
      </c>
      <c r="H291" s="160">
        <v>39.825000000000003</v>
      </c>
      <c r="I291" s="162">
        <v>125.21960180628126</v>
      </c>
      <c r="J291" s="161">
        <v>-8.0208739482253328</v>
      </c>
      <c r="K291" s="160">
        <v>0.68700000000000117</v>
      </c>
      <c r="L291" s="160">
        <v>0</v>
      </c>
      <c r="M291" s="160">
        <v>8.1300000000000026</v>
      </c>
      <c r="N291" s="160">
        <v>0</v>
      </c>
      <c r="O291" s="160">
        <v>0</v>
      </c>
      <c r="P291" s="160">
        <v>2.2042500000000009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3978.9481689135769</v>
      </c>
      <c r="E294" s="160">
        <v>0</v>
      </c>
      <c r="F294" s="160">
        <v>2692.099999999999</v>
      </c>
      <c r="G294" s="246">
        <v>3978.9481689135769</v>
      </c>
      <c r="H294" s="160">
        <v>3591.8383340540358</v>
      </c>
      <c r="I294" s="162">
        <v>90.271051081189668</v>
      </c>
      <c r="J294" s="161">
        <v>387.10983485954102</v>
      </c>
      <c r="K294" s="160">
        <v>193.12775822676713</v>
      </c>
      <c r="L294" s="160">
        <v>97.434113325779435</v>
      </c>
      <c r="M294" s="160">
        <v>132.25945183439489</v>
      </c>
      <c r="N294" s="160">
        <v>87.660007981300623</v>
      </c>
      <c r="O294" s="160">
        <v>2.2030949954604599</v>
      </c>
      <c r="P294" s="160">
        <v>127.62033284206052</v>
      </c>
      <c r="Q294" s="146">
        <v>1.0332927852383658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7.6715000748634299E-2</v>
      </c>
      <c r="I297" s="162">
        <v>70.366906338540403</v>
      </c>
      <c r="J297" s="161">
        <v>3.2306419604212738E-2</v>
      </c>
      <c r="K297" s="160">
        <v>0</v>
      </c>
      <c r="L297" s="160">
        <v>1.6650000214575994E-3</v>
      </c>
      <c r="M297" s="160">
        <v>8.3250001072889684E-4</v>
      </c>
      <c r="N297" s="160">
        <v>4.4400000572204015E-3</v>
      </c>
      <c r="O297" s="160">
        <v>4.0725942139172044</v>
      </c>
      <c r="P297" s="160">
        <v>1.7343750223517244E-3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0.24405670061707499</v>
      </c>
      <c r="I298" s="162">
        <v>23.722240241921959</v>
      </c>
      <c r="J298" s="161">
        <v>0.7847529654522275</v>
      </c>
      <c r="K298" s="160">
        <v>5.8830001950269939E-3</v>
      </c>
      <c r="L298" s="160">
        <v>9.990000128740073E-4</v>
      </c>
      <c r="M298" s="160">
        <v>3.663999974727993E-3</v>
      </c>
      <c r="N298" s="160">
        <v>0</v>
      </c>
      <c r="O298" s="160">
        <v>0</v>
      </c>
      <c r="P298" s="160">
        <v>2.6365000456572488E-3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3980.0859999999989</v>
      </c>
      <c r="E301" s="174">
        <v>0</v>
      </c>
      <c r="F301" s="177">
        <v>2692.599999999999</v>
      </c>
      <c r="G301" s="240">
        <v>3980.0859999999989</v>
      </c>
      <c r="H301" s="177">
        <v>3592.1591057554015</v>
      </c>
      <c r="I301" s="176">
        <v>90.253303716437344</v>
      </c>
      <c r="J301" s="185">
        <v>387.92689424459741</v>
      </c>
      <c r="K301" s="177">
        <v>193.13364122696248</v>
      </c>
      <c r="L301" s="177">
        <v>97.436777325813637</v>
      </c>
      <c r="M301" s="177">
        <v>132.26394833438007</v>
      </c>
      <c r="N301" s="177">
        <v>87.66444798135808</v>
      </c>
      <c r="O301" s="177">
        <v>2.2025767277731716</v>
      </c>
      <c r="P301" s="186">
        <v>127.62470371712857</v>
      </c>
      <c r="Q301" s="153">
        <v>1.0395909486646948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44174</v>
      </c>
      <c r="L306" s="151">
        <v>44181</v>
      </c>
      <c r="M306" s="151">
        <v>44202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65" customHeight="1" x14ac:dyDescent="0.2">
      <c r="A309" s="122"/>
      <c r="B309" s="158" t="s">
        <v>80</v>
      </c>
      <c r="C309" s="159">
        <v>8116.9402250189614</v>
      </c>
      <c r="D309" s="160">
        <v>8600.3402250189611</v>
      </c>
      <c r="E309" s="160">
        <v>0</v>
      </c>
      <c r="F309" s="160">
        <v>483.39999999999964</v>
      </c>
      <c r="G309" s="246">
        <v>8600.3402250189611</v>
      </c>
      <c r="H309" s="160">
        <v>5423.8613073177339</v>
      </c>
      <c r="I309" s="162">
        <v>63.065659792613339</v>
      </c>
      <c r="J309" s="161">
        <v>3176.4789177012271</v>
      </c>
      <c r="K309" s="160">
        <v>214.32299999999941</v>
      </c>
      <c r="L309" s="160">
        <v>120.93100000000049</v>
      </c>
      <c r="M309" s="160">
        <v>231.50500000000011</v>
      </c>
      <c r="N309" s="160">
        <v>23.42699999999968</v>
      </c>
      <c r="O309" s="160">
        <v>0.27239620046482554</v>
      </c>
      <c r="P309" s="160">
        <v>147.54649999999992</v>
      </c>
      <c r="Q309" s="146">
        <v>19.528663287175423</v>
      </c>
    </row>
    <row r="310" spans="1:17" s="130" customFormat="1" ht="10.65" customHeight="1" x14ac:dyDescent="0.2">
      <c r="A310" s="122"/>
      <c r="B310" s="158" t="s">
        <v>81</v>
      </c>
      <c r="C310" s="159">
        <v>465.58614977350237</v>
      </c>
      <c r="D310" s="160">
        <v>375.28614977350236</v>
      </c>
      <c r="E310" s="160">
        <v>0</v>
      </c>
      <c r="F310" s="160">
        <v>-90.300000000000011</v>
      </c>
      <c r="G310" s="246">
        <v>375.28614977350236</v>
      </c>
      <c r="H310" s="160">
        <v>218.197</v>
      </c>
      <c r="I310" s="162">
        <v>58.141500860527131</v>
      </c>
      <c r="J310" s="161">
        <v>157.08914977350236</v>
      </c>
      <c r="K310" s="160">
        <v>18.766999999999996</v>
      </c>
      <c r="L310" s="160">
        <v>0.57800000000000296</v>
      </c>
      <c r="M310" s="160">
        <v>14.455999999999989</v>
      </c>
      <c r="N310" s="160">
        <v>3.6000000000001364E-2</v>
      </c>
      <c r="O310" s="160">
        <v>9.5926801513268097E-3</v>
      </c>
      <c r="P310" s="160">
        <v>8.4592499999999973</v>
      </c>
      <c r="Q310" s="146">
        <v>16.570103705825268</v>
      </c>
    </row>
    <row r="311" spans="1:17" s="130" customFormat="1" ht="10.65" customHeight="1" x14ac:dyDescent="0.2">
      <c r="A311" s="122"/>
      <c r="B311" s="158" t="s">
        <v>82</v>
      </c>
      <c r="C311" s="159">
        <v>979.39955836945455</v>
      </c>
      <c r="D311" s="160">
        <v>1214.3995583694546</v>
      </c>
      <c r="E311" s="160">
        <v>0</v>
      </c>
      <c r="F311" s="160">
        <v>235</v>
      </c>
      <c r="G311" s="246">
        <v>1214.3995583694546</v>
      </c>
      <c r="H311" s="160">
        <v>701.02</v>
      </c>
      <c r="I311" s="162">
        <v>57.725646816048162</v>
      </c>
      <c r="J311" s="161">
        <v>513.37955836945457</v>
      </c>
      <c r="K311" s="160">
        <v>28.713000000000079</v>
      </c>
      <c r="L311" s="160">
        <v>11.732999999999947</v>
      </c>
      <c r="M311" s="160">
        <v>11.947999999999979</v>
      </c>
      <c r="N311" s="160">
        <v>3.8260000000000218</v>
      </c>
      <c r="O311" s="160">
        <v>0.31505281549485253</v>
      </c>
      <c r="P311" s="160">
        <v>14.055000000000007</v>
      </c>
      <c r="Q311" s="146">
        <v>34.526471602237947</v>
      </c>
    </row>
    <row r="312" spans="1:17" s="130" customFormat="1" ht="10.65" customHeight="1" x14ac:dyDescent="0.2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1.2969999999999999</v>
      </c>
      <c r="I312" s="162">
        <v>8.8876161962701428E-2</v>
      </c>
      <c r="J312" s="161">
        <v>1458.0369443981735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1250.2728770533622</v>
      </c>
      <c r="D313" s="160">
        <v>1309.5728770533622</v>
      </c>
      <c r="E313" s="160">
        <v>0</v>
      </c>
      <c r="F313" s="160">
        <v>59.299999999999955</v>
      </c>
      <c r="G313" s="246">
        <v>1309.5728770533622</v>
      </c>
      <c r="H313" s="160">
        <v>949.73723981857302</v>
      </c>
      <c r="I313" s="162">
        <v>72.522671816138512</v>
      </c>
      <c r="J313" s="161">
        <v>359.83563723478915</v>
      </c>
      <c r="K313" s="160">
        <v>49.088000049591187</v>
      </c>
      <c r="L313" s="160">
        <v>20.842999996184972</v>
      </c>
      <c r="M313" s="160">
        <v>21.166000015259101</v>
      </c>
      <c r="N313" s="160">
        <v>7.5509999999999309</v>
      </c>
      <c r="O313" s="160">
        <v>0.57660021311606957</v>
      </c>
      <c r="P313" s="160">
        <v>24.662000015258798</v>
      </c>
      <c r="Q313" s="146">
        <v>12.590691631341851</v>
      </c>
    </row>
    <row r="314" spans="1:17" s="130" customFormat="1" ht="10.65" customHeight="1" x14ac:dyDescent="0.2">
      <c r="A314" s="122"/>
      <c r="B314" s="158" t="s">
        <v>85</v>
      </c>
      <c r="C314" s="159">
        <v>350.97910442186503</v>
      </c>
      <c r="D314" s="160">
        <v>96.379104421865009</v>
      </c>
      <c r="E314" s="160">
        <v>0</v>
      </c>
      <c r="F314" s="160">
        <v>-254.60000000000002</v>
      </c>
      <c r="G314" s="246">
        <v>96.379104421865009</v>
      </c>
      <c r="H314" s="160">
        <v>71.665000000000006</v>
      </c>
      <c r="I314" s="162">
        <v>74.357403951703205</v>
      </c>
      <c r="J314" s="161">
        <v>24.714104421865002</v>
      </c>
      <c r="K314" s="160">
        <v>1.0430000000000064</v>
      </c>
      <c r="L314" s="160">
        <v>0.98199999999999932</v>
      </c>
      <c r="M314" s="160">
        <v>0.85200000000000387</v>
      </c>
      <c r="N314" s="160">
        <v>0</v>
      </c>
      <c r="O314" s="160">
        <v>0</v>
      </c>
      <c r="P314" s="160">
        <v>0.71925000000000239</v>
      </c>
      <c r="Q314" s="146">
        <v>32.360937673778132</v>
      </c>
    </row>
    <row r="315" spans="1:17" s="130" customFormat="1" ht="10.65" customHeight="1" x14ac:dyDescent="0.2">
      <c r="A315" s="122"/>
      <c r="B315" s="158" t="s">
        <v>86</v>
      </c>
      <c r="C315" s="159">
        <v>81.862929707193615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108.30500000000001</v>
      </c>
      <c r="I315" s="162">
        <v>106.63831804797655</v>
      </c>
      <c r="J315" s="161">
        <v>-6.7420702928063889</v>
      </c>
      <c r="K315" s="160">
        <v>6.7450000000000045</v>
      </c>
      <c r="L315" s="160">
        <v>3.8769999999999953</v>
      </c>
      <c r="M315" s="160">
        <v>5.1869999999999976</v>
      </c>
      <c r="N315" s="160">
        <v>0.63900000000001</v>
      </c>
      <c r="O315" s="160">
        <v>0.62916656878868094</v>
      </c>
      <c r="P315" s="160">
        <v>4.1120000000000019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774.53026392549509</v>
      </c>
      <c r="D316" s="160">
        <v>811.63026392549511</v>
      </c>
      <c r="E316" s="160">
        <v>0</v>
      </c>
      <c r="F316" s="160">
        <v>37.100000000000023</v>
      </c>
      <c r="G316" s="246">
        <v>811.63026392549511</v>
      </c>
      <c r="H316" s="160">
        <v>548.577</v>
      </c>
      <c r="I316" s="162">
        <v>67.589520053968499</v>
      </c>
      <c r="J316" s="161">
        <v>263.05326392549512</v>
      </c>
      <c r="K316" s="160">
        <v>12.77600000000001</v>
      </c>
      <c r="L316" s="160">
        <v>13.871999999999957</v>
      </c>
      <c r="M316" s="160">
        <v>13.038000000000011</v>
      </c>
      <c r="N316" s="160">
        <v>0</v>
      </c>
      <c r="O316" s="160">
        <v>0</v>
      </c>
      <c r="P316" s="160">
        <v>9.9214999999999947</v>
      </c>
      <c r="Q316" s="146">
        <v>24.513457030236886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13466.405052668008</v>
      </c>
      <c r="D319" s="160">
        <v>14001.405052668008</v>
      </c>
      <c r="E319" s="160">
        <v>0</v>
      </c>
      <c r="F319" s="160">
        <v>534.99999999999966</v>
      </c>
      <c r="G319" s="246">
        <v>14001.405052668008</v>
      </c>
      <c r="H319" s="160">
        <v>8022.6595471363071</v>
      </c>
      <c r="I319" s="162">
        <v>57.298960475452901</v>
      </c>
      <c r="J319" s="161">
        <v>5978.7455055316996</v>
      </c>
      <c r="K319" s="160">
        <v>331.45500004959069</v>
      </c>
      <c r="L319" s="160">
        <v>172.81599999618538</v>
      </c>
      <c r="M319" s="160">
        <v>298.1520000152592</v>
      </c>
      <c r="N319" s="160">
        <v>35.478999999999644</v>
      </c>
      <c r="O319" s="160">
        <v>0.25339599751982766</v>
      </c>
      <c r="P319" s="166">
        <v>209.47550001525872</v>
      </c>
      <c r="Q319" s="146">
        <v>26.54150249120395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2551.545971873617</v>
      </c>
      <c r="D321" s="160">
        <v>2205.1459718736169</v>
      </c>
      <c r="E321" s="160">
        <v>0</v>
      </c>
      <c r="F321" s="160">
        <v>-346.40000000000009</v>
      </c>
      <c r="G321" s="246">
        <v>2205.1459718736169</v>
      </c>
      <c r="H321" s="160">
        <v>978.85394926929496</v>
      </c>
      <c r="I321" s="162">
        <v>44.389530750093847</v>
      </c>
      <c r="J321" s="161">
        <v>1226.292022604322</v>
      </c>
      <c r="K321" s="160">
        <v>40.810799983978086</v>
      </c>
      <c r="L321" s="160">
        <v>14.715299972534012</v>
      </c>
      <c r="M321" s="160">
        <v>50.809399844795962</v>
      </c>
      <c r="N321" s="160">
        <v>8.0259999999999536</v>
      </c>
      <c r="O321" s="160">
        <v>0.36396683495653626</v>
      </c>
      <c r="P321" s="160">
        <v>28.590374950327003</v>
      </c>
      <c r="Q321" s="146">
        <v>40.891778255265457</v>
      </c>
    </row>
    <row r="322" spans="1:17" s="130" customFormat="1" ht="10.65" customHeight="1" x14ac:dyDescent="0.2">
      <c r="A322" s="122"/>
      <c r="B322" s="158" t="s">
        <v>92</v>
      </c>
      <c r="C322" s="159">
        <v>1269.7586646808609</v>
      </c>
      <c r="D322" s="160">
        <v>771.95866468086092</v>
      </c>
      <c r="E322" s="160">
        <v>0</v>
      </c>
      <c r="F322" s="160">
        <v>-497.79999999999995</v>
      </c>
      <c r="G322" s="246">
        <v>771.95866468086092</v>
      </c>
      <c r="H322" s="160">
        <v>148.0940383139849</v>
      </c>
      <c r="I322" s="162">
        <v>19.184192767006397</v>
      </c>
      <c r="J322" s="161">
        <v>623.864626366876</v>
      </c>
      <c r="K322" s="160">
        <v>13.127100036382714</v>
      </c>
      <c r="L322" s="160">
        <v>3.4050000009536916</v>
      </c>
      <c r="M322" s="160">
        <v>11.45824006080619</v>
      </c>
      <c r="N322" s="160">
        <v>1.6739705238342992</v>
      </c>
      <c r="O322" s="160">
        <v>0.21684717076481591</v>
      </c>
      <c r="P322" s="160">
        <v>7.4160776554942238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1061.8472239093462</v>
      </c>
      <c r="D325" s="160">
        <v>789.14722390934617</v>
      </c>
      <c r="E325" s="160">
        <v>0</v>
      </c>
      <c r="F325" s="160">
        <v>-272.70000000000005</v>
      </c>
      <c r="G325" s="246">
        <v>789.14722390934617</v>
      </c>
      <c r="H325" s="160">
        <v>562.07762310361898</v>
      </c>
      <c r="I325" s="162">
        <v>71.225952024408059</v>
      </c>
      <c r="J325" s="161">
        <v>227.06960080572719</v>
      </c>
      <c r="K325" s="160">
        <v>29.619000099182017</v>
      </c>
      <c r="L325" s="160">
        <v>16.365000017166039</v>
      </c>
      <c r="M325" s="160">
        <v>10.732800028323936</v>
      </c>
      <c r="N325" s="160">
        <v>-0.71599999237002976</v>
      </c>
      <c r="O325" s="160">
        <v>-9.0730851060090753E-2</v>
      </c>
      <c r="P325" s="160">
        <v>14.000200038075491</v>
      </c>
      <c r="Q325" s="146">
        <v>14.219025455934904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326.07430101264777</v>
      </c>
      <c r="E326" s="160">
        <v>0</v>
      </c>
      <c r="F326" s="160">
        <v>-426</v>
      </c>
      <c r="G326" s="246">
        <v>326.07430101264777</v>
      </c>
      <c r="H326" s="160">
        <v>112.69697721099899</v>
      </c>
      <c r="I326" s="162">
        <v>34.5617476940103</v>
      </c>
      <c r="J326" s="161">
        <v>213.37732380164877</v>
      </c>
      <c r="K326" s="160">
        <v>8.4999999999993747E-2</v>
      </c>
      <c r="L326" s="160">
        <v>1.799996948200544E-2</v>
      </c>
      <c r="M326" s="160">
        <v>0.67699999237099462</v>
      </c>
      <c r="N326" s="160">
        <v>0</v>
      </c>
      <c r="O326" s="160">
        <v>0</v>
      </c>
      <c r="P326" s="160">
        <v>0.19499999046324845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460.63593337554698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3.9899999997615812</v>
      </c>
      <c r="I329" s="162">
        <v>11.869795365521073</v>
      </c>
      <c r="J329" s="161">
        <v>29.624732831703909</v>
      </c>
      <c r="K329" s="160">
        <v>0.98700000000000032</v>
      </c>
      <c r="L329" s="160">
        <v>6.7999999999999616E-2</v>
      </c>
      <c r="M329" s="160">
        <v>1.1419999999999999</v>
      </c>
      <c r="N329" s="160">
        <v>0</v>
      </c>
      <c r="O329" s="160">
        <v>0</v>
      </c>
      <c r="P329" s="160">
        <v>0.54925000000000002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0.60700000036880397</v>
      </c>
      <c r="I330" s="162">
        <v>3.8113292727597465</v>
      </c>
      <c r="J330" s="161">
        <v>15.319202039091332</v>
      </c>
      <c r="K330" s="160">
        <v>0</v>
      </c>
      <c r="L330" s="160">
        <v>0</v>
      </c>
      <c r="M330" s="160">
        <v>2.9999999962749824E-3</v>
      </c>
      <c r="N330" s="160">
        <v>0</v>
      </c>
      <c r="O330" s="160">
        <v>0</v>
      </c>
      <c r="P330" s="160">
        <v>7.4999999906874559E-4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20227.88496718496</v>
      </c>
      <c r="D334" s="160">
        <v>18715.884967184957</v>
      </c>
      <c r="E334" s="160">
        <v>0</v>
      </c>
      <c r="F334" s="160">
        <v>-1512.0000000000005</v>
      </c>
      <c r="G334" s="246">
        <v>18715.884967184957</v>
      </c>
      <c r="H334" s="160">
        <v>9828.9871350343346</v>
      </c>
      <c r="I334" s="162">
        <v>52.516817410813069</v>
      </c>
      <c r="J334" s="161">
        <v>8886.897832150622</v>
      </c>
      <c r="K334" s="160">
        <v>416.0839001691329</v>
      </c>
      <c r="L334" s="160">
        <v>207.38729995632093</v>
      </c>
      <c r="M334" s="160">
        <v>372.97443994155037</v>
      </c>
      <c r="N334" s="160">
        <v>44.462970531467363</v>
      </c>
      <c r="O334" s="160">
        <v>0.23756809047194632</v>
      </c>
      <c r="P334" s="160">
        <v>260.22715264961789</v>
      </c>
      <c r="Q334" s="146">
        <v>32.150540178704411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243.02175000190729</v>
      </c>
      <c r="I337" s="162">
        <v>72.698345150066118</v>
      </c>
      <c r="J337" s="161">
        <v>91.266120650793852</v>
      </c>
      <c r="K337" s="160">
        <v>6.6230000000000757</v>
      </c>
      <c r="L337" s="160">
        <v>14.303000000000026</v>
      </c>
      <c r="M337" s="160">
        <v>8.0282499999999004</v>
      </c>
      <c r="N337" s="160">
        <v>6.7029999999999745</v>
      </c>
      <c r="O337" s="160">
        <v>2.0051580055573912</v>
      </c>
      <c r="P337" s="160">
        <v>8.9143124999999941</v>
      </c>
      <c r="Q337" s="146">
        <v>8.2381558477778185</v>
      </c>
      <c r="T337" s="130"/>
    </row>
    <row r="338" spans="1:20" ht="10.65" customHeight="1" x14ac:dyDescent="0.2">
      <c r="A338" s="122"/>
      <c r="B338" s="171" t="s">
        <v>108</v>
      </c>
      <c r="C338" s="159">
        <v>943.98997839012782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610.16993000650405</v>
      </c>
      <c r="I338" s="162">
        <v>44.295779975082617</v>
      </c>
      <c r="J338" s="161">
        <v>767.32004838362377</v>
      </c>
      <c r="K338" s="160">
        <v>11.529600006103038</v>
      </c>
      <c r="L338" s="160">
        <v>17.109299999237976</v>
      </c>
      <c r="M338" s="160">
        <v>22.222399999618034</v>
      </c>
      <c r="N338" s="160">
        <v>9.2549999999999955</v>
      </c>
      <c r="O338" s="160">
        <v>0.67187421652361579</v>
      </c>
      <c r="P338" s="160">
        <v>15.029075001239761</v>
      </c>
      <c r="Q338" s="146">
        <v>49.055706909462288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21882.091999999997</v>
      </c>
      <c r="D342" s="173">
        <v>20440.591999999993</v>
      </c>
      <c r="E342" s="174">
        <v>0</v>
      </c>
      <c r="F342" s="177">
        <v>-888.50000000000045</v>
      </c>
      <c r="G342" s="240">
        <v>20993.591999999993</v>
      </c>
      <c r="H342" s="177">
        <v>10682.178815042746</v>
      </c>
      <c r="I342" s="176">
        <v>50.883044764529807</v>
      </c>
      <c r="J342" s="185">
        <v>10311.413184957248</v>
      </c>
      <c r="K342" s="177">
        <v>434.23650017523869</v>
      </c>
      <c r="L342" s="177">
        <v>238.79959995555691</v>
      </c>
      <c r="M342" s="177">
        <v>403.22508994117015</v>
      </c>
      <c r="N342" s="177">
        <v>60.420970531466082</v>
      </c>
      <c r="O342" s="177">
        <v>0.2955930558736562</v>
      </c>
      <c r="P342" s="186">
        <v>284.17054015085796</v>
      </c>
      <c r="Q342" s="153">
        <v>34.286003396000218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44174</v>
      </c>
      <c r="L353" s="151">
        <v>44181</v>
      </c>
      <c r="M353" s="151">
        <v>44202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216.196</v>
      </c>
      <c r="I356" s="162">
        <v>33.961043041156138</v>
      </c>
      <c r="J356" s="161">
        <v>420.404</v>
      </c>
      <c r="K356" s="160">
        <v>4.399999999998272E-2</v>
      </c>
      <c r="L356" s="160">
        <v>0</v>
      </c>
      <c r="M356" s="160">
        <v>0</v>
      </c>
      <c r="N356" s="160">
        <v>0</v>
      </c>
      <c r="O356" s="160">
        <v>0</v>
      </c>
      <c r="P356" s="160">
        <v>1.099999999999568E-2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157.31700000000001</v>
      </c>
      <c r="I357" s="162">
        <v>47.889497716894979</v>
      </c>
      <c r="J357" s="161">
        <v>171.18299999999999</v>
      </c>
      <c r="K357" s="160">
        <v>2.5600000000000023</v>
      </c>
      <c r="L357" s="160">
        <v>0.46600000000000819</v>
      </c>
      <c r="M357" s="160">
        <v>2.3629999999999995</v>
      </c>
      <c r="N357" s="160">
        <v>0</v>
      </c>
      <c r="O357" s="160">
        <v>0</v>
      </c>
      <c r="P357" s="160">
        <v>1.3472500000000025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296.78100000000001</v>
      </c>
      <c r="I358" s="162">
        <v>55.287071535022363</v>
      </c>
      <c r="J358" s="161">
        <v>240.01899999999995</v>
      </c>
      <c r="K358" s="160">
        <v>0</v>
      </c>
      <c r="L358" s="160">
        <v>0</v>
      </c>
      <c r="M358" s="160">
        <v>0.47300000000001319</v>
      </c>
      <c r="N358" s="160">
        <v>0</v>
      </c>
      <c r="O358" s="160">
        <v>0</v>
      </c>
      <c r="P358" s="160">
        <v>0.1182500000000033</v>
      </c>
      <c r="Q358" s="146" t="s">
        <v>214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68.275999999999996</v>
      </c>
      <c r="I365" s="162">
        <v>58.555746140651799</v>
      </c>
      <c r="J365" s="161">
        <v>48.323999999999998</v>
      </c>
      <c r="K365" s="160">
        <v>0</v>
      </c>
      <c r="L365" s="160">
        <v>0</v>
      </c>
      <c r="M365" s="160">
        <v>3.1209999999999951</v>
      </c>
      <c r="N365" s="160">
        <v>0</v>
      </c>
      <c r="O365" s="160">
        <v>0</v>
      </c>
      <c r="P365" s="160">
        <v>0.78024999999999878</v>
      </c>
      <c r="Q365" s="146" t="s">
        <v>214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804.00088042831419</v>
      </c>
      <c r="I366" s="162">
        <v>36.393147381030808</v>
      </c>
      <c r="J366" s="161">
        <v>1405.2086501751958</v>
      </c>
      <c r="K366" s="160">
        <v>2.603999999999985</v>
      </c>
      <c r="L366" s="160">
        <v>0.46600000000000819</v>
      </c>
      <c r="M366" s="160">
        <v>5.9570000000000078</v>
      </c>
      <c r="N366" s="160">
        <v>0</v>
      </c>
      <c r="O366" s="160">
        <v>0</v>
      </c>
      <c r="P366" s="166">
        <v>2.2567500000000003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88.647999999999996</v>
      </c>
      <c r="I368" s="162">
        <v>66.510669869309851</v>
      </c>
      <c r="J368" s="161">
        <v>44.63587787130831</v>
      </c>
      <c r="K368" s="160">
        <v>0</v>
      </c>
      <c r="L368" s="160">
        <v>2.1760000000000019</v>
      </c>
      <c r="M368" s="160">
        <v>0.59900000000000375</v>
      </c>
      <c r="N368" s="160">
        <v>0.96899999999999409</v>
      </c>
      <c r="O368" s="160">
        <v>0.72701966320008182</v>
      </c>
      <c r="P368" s="160">
        <v>0.93599999999999994</v>
      </c>
      <c r="Q368" s="146">
        <v>45.687903708662724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569.90404460678963</v>
      </c>
      <c r="I369" s="162">
        <v>75.92717339689149</v>
      </c>
      <c r="J369" s="161">
        <v>180.68895011428333</v>
      </c>
      <c r="K369" s="160">
        <v>1.7126249923709338</v>
      </c>
      <c r="L369" s="160">
        <v>0</v>
      </c>
      <c r="M369" s="160">
        <v>1.3133000068660294</v>
      </c>
      <c r="N369" s="160">
        <v>0</v>
      </c>
      <c r="O369" s="160">
        <v>0</v>
      </c>
      <c r="P369" s="160">
        <v>0.75648124980924081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74.813555818145886</v>
      </c>
      <c r="I372" s="162">
        <v>88.041470671369822</v>
      </c>
      <c r="J372" s="161">
        <v>10.161803234408524</v>
      </c>
      <c r="K372" s="160">
        <v>1.5705000000000098</v>
      </c>
      <c r="L372" s="160">
        <v>0</v>
      </c>
      <c r="M372" s="160">
        <v>0.5166999931334999</v>
      </c>
      <c r="N372" s="160">
        <v>0</v>
      </c>
      <c r="O372" s="160">
        <v>0</v>
      </c>
      <c r="P372" s="160">
        <v>0.52179999828337742</v>
      </c>
      <c r="Q372" s="146">
        <v>17.474517569641471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185.95492217973236</v>
      </c>
      <c r="I374" s="162">
        <v>68.251437589306363</v>
      </c>
      <c r="J374" s="161">
        <v>86.500763367421257</v>
      </c>
      <c r="K374" s="160">
        <v>0</v>
      </c>
      <c r="L374" s="160">
        <v>0</v>
      </c>
      <c r="M374" s="160">
        <v>0.12610000419599032</v>
      </c>
      <c r="N374" s="160">
        <v>0</v>
      </c>
      <c r="O374" s="160">
        <v>0</v>
      </c>
      <c r="P374" s="160">
        <v>3.1525001048997581E-2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1751.8463232210252</v>
      </c>
      <c r="I381" s="162">
        <v>43.159554649446299</v>
      </c>
      <c r="J381" s="161">
        <v>2307.1536767789748</v>
      </c>
      <c r="K381" s="160">
        <v>5.8871249923709001</v>
      </c>
      <c r="L381" s="160">
        <v>2.6420000000000528</v>
      </c>
      <c r="M381" s="160">
        <v>8.5121000041954176</v>
      </c>
      <c r="N381" s="160">
        <v>0.96900000000005093</v>
      </c>
      <c r="O381" s="160">
        <v>2.3872875092388543E-2</v>
      </c>
      <c r="P381" s="160">
        <v>4.5025562491416053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1751.8463232210252</v>
      </c>
      <c r="I388" s="176">
        <v>43.159554649446299</v>
      </c>
      <c r="J388" s="185">
        <v>2307.1536767789748</v>
      </c>
      <c r="K388" s="177">
        <v>5.8871249923709001</v>
      </c>
      <c r="L388" s="177">
        <v>2.6420000000000528</v>
      </c>
      <c r="M388" s="177">
        <v>8.5121000041954176</v>
      </c>
      <c r="N388" s="177">
        <v>0.96900000000005093</v>
      </c>
      <c r="O388" s="177">
        <v>2.3872875092388543E-2</v>
      </c>
      <c r="P388" s="186">
        <v>4.5025562491416053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44174</v>
      </c>
      <c r="L393" s="151">
        <v>44181</v>
      </c>
      <c r="M393" s="151">
        <v>44202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4969.7338861321223</v>
      </c>
      <c r="E396" s="160">
        <v>0</v>
      </c>
      <c r="F396" s="160">
        <v>329.69999999999982</v>
      </c>
      <c r="G396" s="246">
        <v>4969.7338861321223</v>
      </c>
      <c r="H396" s="160">
        <v>3962.6488950016496</v>
      </c>
      <c r="I396" s="162">
        <v>79.735635464492177</v>
      </c>
      <c r="J396" s="161">
        <v>1007.0849911304726</v>
      </c>
      <c r="K396" s="160">
        <v>209.0926300010683</v>
      </c>
      <c r="L396" s="160">
        <v>100.53940499925602</v>
      </c>
      <c r="M396" s="160">
        <v>240.10396000003811</v>
      </c>
      <c r="N396" s="160">
        <v>88.729394999980741</v>
      </c>
      <c r="O396" s="160">
        <v>1.7853952954619396</v>
      </c>
      <c r="P396" s="160">
        <v>159.61634750008579</v>
      </c>
      <c r="Q396" s="146">
        <v>4.3094100754932469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2097.6854823648355</v>
      </c>
      <c r="E397" s="160">
        <v>0</v>
      </c>
      <c r="F397" s="160">
        <v>1026.1000000000001</v>
      </c>
      <c r="G397" s="246">
        <v>2097.6854823648355</v>
      </c>
      <c r="H397" s="160">
        <v>1360.925130080223</v>
      </c>
      <c r="I397" s="162">
        <v>64.877463352893955</v>
      </c>
      <c r="J397" s="161">
        <v>736.76035228461251</v>
      </c>
      <c r="K397" s="160">
        <v>4.0550000000000637</v>
      </c>
      <c r="L397" s="160">
        <v>8.0539999999998599</v>
      </c>
      <c r="M397" s="160">
        <v>11.150000000000091</v>
      </c>
      <c r="N397" s="160">
        <v>2.8810000000000855</v>
      </c>
      <c r="O397" s="160">
        <v>0.13734184768024313</v>
      </c>
      <c r="P397" s="160">
        <v>6.535000000000025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988.10952316445889</v>
      </c>
      <c r="E398" s="160">
        <v>0</v>
      </c>
      <c r="F398" s="160">
        <v>136.5</v>
      </c>
      <c r="G398" s="246">
        <v>988.10952316445889</v>
      </c>
      <c r="H398" s="160">
        <v>633.29</v>
      </c>
      <c r="I398" s="162">
        <v>64.091073423911993</v>
      </c>
      <c r="J398" s="161">
        <v>354.81952316445893</v>
      </c>
      <c r="K398" s="160">
        <v>26.843000000000075</v>
      </c>
      <c r="L398" s="160">
        <v>7.65300000000002</v>
      </c>
      <c r="M398" s="160">
        <v>34.2349999999999</v>
      </c>
      <c r="N398" s="160">
        <v>3.1050000000000182</v>
      </c>
      <c r="O398" s="160">
        <v>0.3142364208833992</v>
      </c>
      <c r="P398" s="160">
        <v>17.959000000000003</v>
      </c>
      <c r="Q398" s="146">
        <v>17.757198238457534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1387.441</v>
      </c>
      <c r="I399" s="162">
        <v>52.716993860638013</v>
      </c>
      <c r="J399" s="161">
        <v>1244.4256873680654</v>
      </c>
      <c r="K399" s="160">
        <v>69.633000000000038</v>
      </c>
      <c r="L399" s="160">
        <v>56.685999999999922</v>
      </c>
      <c r="M399" s="160">
        <v>87.560999999999922</v>
      </c>
      <c r="N399" s="160">
        <v>12.564000000000078</v>
      </c>
      <c r="O399" s="160">
        <v>0.47737980271958236</v>
      </c>
      <c r="P399" s="160">
        <v>56.61099999999999</v>
      </c>
      <c r="Q399" s="146">
        <v>19.982047435446567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158.71064342908721</v>
      </c>
      <c r="E400" s="160">
        <v>0</v>
      </c>
      <c r="F400" s="160">
        <v>37.500000000000014</v>
      </c>
      <c r="G400" s="246">
        <v>158.71064342908721</v>
      </c>
      <c r="H400" s="160">
        <v>153.75769998921453</v>
      </c>
      <c r="I400" s="162">
        <v>96.879261949381686</v>
      </c>
      <c r="J400" s="161">
        <v>4.9529434398726835</v>
      </c>
      <c r="K400" s="160">
        <v>5.4701999998092958</v>
      </c>
      <c r="L400" s="160">
        <v>0.98791999900339533</v>
      </c>
      <c r="M400" s="160">
        <v>10.152879999965421</v>
      </c>
      <c r="N400" s="160">
        <v>1.6200000000000045</v>
      </c>
      <c r="O400" s="160">
        <v>1.0207254945216258</v>
      </c>
      <c r="P400" s="160">
        <v>4.5577499996945292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23.792581934282047</v>
      </c>
      <c r="E401" s="160">
        <v>0</v>
      </c>
      <c r="F401" s="160">
        <v>-60.900000000000013</v>
      </c>
      <c r="G401" s="246">
        <v>23.792581934282047</v>
      </c>
      <c r="H401" s="160">
        <v>23.736000000000001</v>
      </c>
      <c r="I401" s="162">
        <v>99.762186657848503</v>
      </c>
      <c r="J401" s="161">
        <v>5.6581934282046831E-2</v>
      </c>
      <c r="K401" s="160">
        <v>0.27899999999999991</v>
      </c>
      <c r="L401" s="160">
        <v>0.6769999999999996</v>
      </c>
      <c r="M401" s="160">
        <v>1.2469999999999999</v>
      </c>
      <c r="N401" s="160">
        <v>0</v>
      </c>
      <c r="O401" s="160">
        <v>0</v>
      </c>
      <c r="P401" s="160">
        <v>0.55074999999999985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197.15093810492638</v>
      </c>
      <c r="E402" s="160">
        <v>0</v>
      </c>
      <c r="F402" s="160">
        <v>19.599999999999994</v>
      </c>
      <c r="G402" s="246">
        <v>197.15093810492638</v>
      </c>
      <c r="H402" s="160">
        <v>233.83499999999998</v>
      </c>
      <c r="I402" s="162">
        <v>118.607094770987</v>
      </c>
      <c r="J402" s="161">
        <v>-36.684061895073597</v>
      </c>
      <c r="K402" s="160">
        <v>1.9089999999999918</v>
      </c>
      <c r="L402" s="160">
        <v>27.554000000000002</v>
      </c>
      <c r="M402" s="160">
        <v>17.527000000000015</v>
      </c>
      <c r="N402" s="160">
        <v>1.2279999999999802</v>
      </c>
      <c r="O402" s="160">
        <v>0.62287301891833868</v>
      </c>
      <c r="P402" s="160">
        <v>12.054499999999997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552.79399999999998</v>
      </c>
      <c r="I403" s="162">
        <v>76.77608556606323</v>
      </c>
      <c r="J403" s="161">
        <v>167.21405449287909</v>
      </c>
      <c r="K403" s="160">
        <v>-199.51</v>
      </c>
      <c r="L403" s="160">
        <v>-134.88100000000009</v>
      </c>
      <c r="M403" s="160">
        <v>1.2330000000000609</v>
      </c>
      <c r="N403" s="160">
        <v>0</v>
      </c>
      <c r="O403" s="160">
        <v>0</v>
      </c>
      <c r="P403" s="160">
        <v>-83.289500000000004</v>
      </c>
      <c r="Q403" s="146" t="s">
        <v>214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188.61686104065672</v>
      </c>
      <c r="E405" s="160">
        <v>0</v>
      </c>
      <c r="F405" s="160">
        <v>-94.300000000000011</v>
      </c>
      <c r="G405" s="246">
        <v>188.61686104065672</v>
      </c>
      <c r="H405" s="160">
        <v>7.8970000000000002</v>
      </c>
      <c r="I405" s="162">
        <v>4.1867943069510565</v>
      </c>
      <c r="J405" s="161">
        <v>180.71986104065672</v>
      </c>
      <c r="K405" s="160">
        <v>1.1040000000000001</v>
      </c>
      <c r="L405" s="160">
        <v>0</v>
      </c>
      <c r="M405" s="160">
        <v>0</v>
      </c>
      <c r="N405" s="160">
        <v>0</v>
      </c>
      <c r="O405" s="160">
        <v>0</v>
      </c>
      <c r="P405" s="160">
        <v>0.27600000000000002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11975.674658031314</v>
      </c>
      <c r="E406" s="160">
        <v>0</v>
      </c>
      <c r="F406" s="160">
        <v>1502.5000000000018</v>
      </c>
      <c r="G406" s="246">
        <v>11975.674658031314</v>
      </c>
      <c r="H406" s="160">
        <v>8316.3247250710883</v>
      </c>
      <c r="I406" s="162">
        <v>69.443475733485002</v>
      </c>
      <c r="J406" s="161">
        <v>3659.3499329602264</v>
      </c>
      <c r="K406" s="160">
        <v>118.8758300008778</v>
      </c>
      <c r="L406" s="160">
        <v>67.270324998259127</v>
      </c>
      <c r="M406" s="160">
        <v>403.20984000000351</v>
      </c>
      <c r="N406" s="160">
        <v>110.12739499998091</v>
      </c>
      <c r="O406" s="160">
        <v>0.91959240831685041</v>
      </c>
      <c r="P406" s="166">
        <v>174.87084749978035</v>
      </c>
      <c r="Q406" s="146">
        <v>18.926014743336925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137.89935811017449</v>
      </c>
      <c r="I408" s="162">
        <v>80.861412835423153</v>
      </c>
      <c r="J408" s="161">
        <v>32.63854529109355</v>
      </c>
      <c r="K408" s="160">
        <v>7.3466900072098014</v>
      </c>
      <c r="L408" s="160">
        <v>5.9636750283241042</v>
      </c>
      <c r="M408" s="160">
        <v>4.70665999722479</v>
      </c>
      <c r="N408" s="160">
        <v>1.5702289994954981</v>
      </c>
      <c r="O408" s="160">
        <v>0.9207507352783737</v>
      </c>
      <c r="P408" s="160">
        <v>4.8968135080635484</v>
      </c>
      <c r="Q408" s="146">
        <v>4.665262060184217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503.24701429256766</v>
      </c>
      <c r="E409" s="160">
        <v>0</v>
      </c>
      <c r="F409" s="160">
        <v>-513.80000000000007</v>
      </c>
      <c r="G409" s="246">
        <v>503.24701429256766</v>
      </c>
      <c r="H409" s="160">
        <v>300.9000631199554</v>
      </c>
      <c r="I409" s="162">
        <v>59.791723462669999</v>
      </c>
      <c r="J409" s="161">
        <v>202.34695117261225</v>
      </c>
      <c r="K409" s="160">
        <v>14.666014958795017</v>
      </c>
      <c r="L409" s="160">
        <v>7.7610749422069603</v>
      </c>
      <c r="M409" s="160">
        <v>6.2864799708130477</v>
      </c>
      <c r="N409" s="160">
        <v>7.7517800531539933</v>
      </c>
      <c r="O409" s="160">
        <v>1.5403529147710788</v>
      </c>
      <c r="P409" s="160">
        <v>9.1163374812422546</v>
      </c>
      <c r="Q409" s="146">
        <v>20.196079466009312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9.0575616122159097</v>
      </c>
      <c r="I411" s="162">
        <v>53.165307480528291</v>
      </c>
      <c r="J411" s="161">
        <v>7.9790399639777903</v>
      </c>
      <c r="K411" s="160">
        <v>0.31109999084472584</v>
      </c>
      <c r="L411" s="160">
        <v>0</v>
      </c>
      <c r="M411" s="160">
        <v>0.5233800201415999</v>
      </c>
      <c r="N411" s="160">
        <v>0</v>
      </c>
      <c r="O411" s="160">
        <v>0</v>
      </c>
      <c r="P411" s="160">
        <v>0.20862000274658143</v>
      </c>
      <c r="Q411" s="146">
        <v>36.246763775908057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255.16501533576229</v>
      </c>
      <c r="E412" s="160">
        <v>0</v>
      </c>
      <c r="F412" s="160">
        <v>121.1</v>
      </c>
      <c r="G412" s="246">
        <v>255.16501533576229</v>
      </c>
      <c r="H412" s="160">
        <v>244.3808900348663</v>
      </c>
      <c r="I412" s="162">
        <v>95.773666195302852</v>
      </c>
      <c r="J412" s="161">
        <v>10.784125300895994</v>
      </c>
      <c r="K412" s="160">
        <v>24.403979984045094</v>
      </c>
      <c r="L412" s="160">
        <v>1.5382099924086958</v>
      </c>
      <c r="M412" s="160">
        <v>2.6520910029411766</v>
      </c>
      <c r="N412" s="160">
        <v>-0.21960000610357611</v>
      </c>
      <c r="O412" s="160">
        <v>-8.6061957127865865E-2</v>
      </c>
      <c r="P412" s="160">
        <v>7.0936702433228476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3.5778549328477993</v>
      </c>
      <c r="E413" s="160">
        <v>0</v>
      </c>
      <c r="F413" s="160">
        <v>-522.1</v>
      </c>
      <c r="G413" s="246">
        <v>3.5778549328477993</v>
      </c>
      <c r="H413" s="160">
        <v>0.81666199737787204</v>
      </c>
      <c r="I413" s="162">
        <v>22.825464215449582</v>
      </c>
      <c r="J413" s="161">
        <v>2.7611929354699272</v>
      </c>
      <c r="K413" s="160">
        <v>5.6120001673699571E-3</v>
      </c>
      <c r="L413" s="160">
        <v>7.5999999999999068E-2</v>
      </c>
      <c r="M413" s="160">
        <v>3.3549999833107025E-2</v>
      </c>
      <c r="N413" s="160">
        <v>0</v>
      </c>
      <c r="O413" s="160">
        <v>0</v>
      </c>
      <c r="P413" s="160">
        <v>2.8790500000119013E-2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82.356012502918986</v>
      </c>
      <c r="E414" s="160">
        <v>0</v>
      </c>
      <c r="F414" s="160">
        <v>-328.4</v>
      </c>
      <c r="G414" s="246">
        <v>82.356012502918986</v>
      </c>
      <c r="H414" s="160">
        <v>15.083541786724918</v>
      </c>
      <c r="I414" s="162">
        <v>18.315046258693382</v>
      </c>
      <c r="J414" s="161">
        <v>67.272470716194064</v>
      </c>
      <c r="K414" s="160">
        <v>0.58072000598910023</v>
      </c>
      <c r="L414" s="160">
        <v>0.80276000976560269</v>
      </c>
      <c r="M414" s="160">
        <v>0.5380199928283993</v>
      </c>
      <c r="N414" s="160">
        <v>0</v>
      </c>
      <c r="O414" s="160">
        <v>0</v>
      </c>
      <c r="P414" s="160">
        <v>0.48037500214577555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46.316116570516542</v>
      </c>
      <c r="E416" s="160">
        <v>0</v>
      </c>
      <c r="F416" s="160">
        <v>-50.5</v>
      </c>
      <c r="G416" s="246">
        <v>46.316116570516542</v>
      </c>
      <c r="H416" s="160">
        <v>8.3648779991120126</v>
      </c>
      <c r="I416" s="162">
        <v>18.060404495218073</v>
      </c>
      <c r="J416" s="161">
        <v>37.951238571404531</v>
      </c>
      <c r="K416" s="160">
        <v>0.17967800152302171</v>
      </c>
      <c r="L416" s="160">
        <v>0.2353000001907315</v>
      </c>
      <c r="M416" s="160">
        <v>9.2299998283388973E-2</v>
      </c>
      <c r="N416" s="160">
        <v>0</v>
      </c>
      <c r="O416" s="160">
        <v>0</v>
      </c>
      <c r="P416" s="160">
        <v>0.12681949999928555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1.5166399987637962</v>
      </c>
      <c r="I417" s="162">
        <v>3.1118326838764605</v>
      </c>
      <c r="J417" s="161">
        <v>47.221198851700784</v>
      </c>
      <c r="K417" s="160">
        <v>7.3200000524500375E-3</v>
      </c>
      <c r="L417" s="160">
        <v>2.8060000419619868E-2</v>
      </c>
      <c r="M417" s="160">
        <v>4.3920000374310098E-2</v>
      </c>
      <c r="N417" s="160">
        <v>0</v>
      </c>
      <c r="O417" s="160">
        <v>0</v>
      </c>
      <c r="P417" s="160">
        <v>1.9825000211595001E-2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17.527445226791663</v>
      </c>
      <c r="E419" s="160">
        <v>0</v>
      </c>
      <c r="F419" s="160">
        <v>-8</v>
      </c>
      <c r="G419" s="246">
        <v>17.527445226791663</v>
      </c>
      <c r="H419" s="160">
        <v>0</v>
      </c>
      <c r="I419" s="162">
        <v>0</v>
      </c>
      <c r="J419" s="161">
        <v>17.527445226791663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9034.4722397299083</v>
      </c>
      <c r="I421" s="162">
        <v>68.535789362308677</v>
      </c>
      <c r="J421" s="161">
        <v>4147.6510330756792</v>
      </c>
      <c r="K421" s="160">
        <v>166.3769449495021</v>
      </c>
      <c r="L421" s="160">
        <v>83.675404971575517</v>
      </c>
      <c r="M421" s="160">
        <v>418.08624098244218</v>
      </c>
      <c r="N421" s="160">
        <v>119.22980404652662</v>
      </c>
      <c r="O421" s="160">
        <v>0.90448102766945682</v>
      </c>
      <c r="P421" s="160">
        <v>196.84209873751161</v>
      </c>
      <c r="Q421" s="146">
        <v>19.070955144643932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2.3563560011684901</v>
      </c>
      <c r="I424" s="162">
        <v>63.034579426286484</v>
      </c>
      <c r="J424" s="161">
        <v>1.3818397996364409</v>
      </c>
      <c r="K424" s="160">
        <v>2.1045000076299836E-2</v>
      </c>
      <c r="L424" s="160">
        <v>0.1006499999761501</v>
      </c>
      <c r="M424" s="160">
        <v>0.14898000180722004</v>
      </c>
      <c r="N424" s="160">
        <v>0.11437499964236997</v>
      </c>
      <c r="O424" s="160">
        <v>3.0596310556483437</v>
      </c>
      <c r="P424" s="160">
        <v>9.6262500375509985E-2</v>
      </c>
      <c r="Q424" s="146">
        <v>12.354912808684874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21.606331383265598</v>
      </c>
      <c r="I425" s="162">
        <v>50.270812757968493</v>
      </c>
      <c r="J425" s="161">
        <v>21.373541425416512</v>
      </c>
      <c r="K425" s="160">
        <v>0.58733300119639953</v>
      </c>
      <c r="L425" s="160">
        <v>0.23462720131870185</v>
      </c>
      <c r="M425" s="160">
        <v>0.63536200392249853</v>
      </c>
      <c r="N425" s="160">
        <v>0</v>
      </c>
      <c r="O425" s="160">
        <v>0</v>
      </c>
      <c r="P425" s="160">
        <v>0.36433055160939998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9058.4349271143419</v>
      </c>
      <c r="I428" s="176">
        <v>68.470070704269432</v>
      </c>
      <c r="J428" s="175">
        <v>4171.3380728856519</v>
      </c>
      <c r="K428" s="177">
        <v>166.98532295077439</v>
      </c>
      <c r="L428" s="177">
        <v>84.010682172871384</v>
      </c>
      <c r="M428" s="177">
        <v>418.87058298817101</v>
      </c>
      <c r="N428" s="177">
        <v>119.3441790461693</v>
      </c>
      <c r="O428" s="177">
        <v>0.90208788197778877</v>
      </c>
      <c r="P428" s="186">
        <v>197.30269178949652</v>
      </c>
      <c r="Q428" s="153">
        <v>19.141820393084544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44174</v>
      </c>
      <c r="L439" s="151">
        <v>44181</v>
      </c>
      <c r="M439" s="151">
        <v>44202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1167.0220086806262</v>
      </c>
      <c r="E442" s="160">
        <v>0</v>
      </c>
      <c r="F442" s="160">
        <v>5.5999999999999091</v>
      </c>
      <c r="G442" s="246">
        <v>1167.0220086806262</v>
      </c>
      <c r="H442" s="160">
        <v>563.024</v>
      </c>
      <c r="I442" s="162">
        <v>48.244505743000119</v>
      </c>
      <c r="J442" s="161">
        <v>603.99800868062619</v>
      </c>
      <c r="K442" s="160">
        <v>16.088000000000079</v>
      </c>
      <c r="L442" s="160">
        <v>4.8619999999999663</v>
      </c>
      <c r="M442" s="160">
        <v>7.3659999999999854</v>
      </c>
      <c r="N442" s="160">
        <v>2.7029999999999745</v>
      </c>
      <c r="O442" s="160">
        <v>0.23161516919940908</v>
      </c>
      <c r="P442" s="160">
        <v>7.7547500000000014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296.62797438242745</v>
      </c>
      <c r="E443" s="160">
        <v>0</v>
      </c>
      <c r="F443" s="160">
        <v>-0.5</v>
      </c>
      <c r="G443" s="246">
        <v>296.62797438242745</v>
      </c>
      <c r="H443" s="160">
        <v>42.564060519367459</v>
      </c>
      <c r="I443" s="162">
        <v>14.349307616041555</v>
      </c>
      <c r="J443" s="161">
        <v>254.06391386306001</v>
      </c>
      <c r="K443" s="160">
        <v>0.99899999999999523</v>
      </c>
      <c r="L443" s="160">
        <v>0.52000000000000313</v>
      </c>
      <c r="M443" s="160">
        <v>1.0439999999999969</v>
      </c>
      <c r="N443" s="160">
        <v>0.23499999999999943</v>
      </c>
      <c r="O443" s="160">
        <v>7.9223815787861529E-2</v>
      </c>
      <c r="P443" s="160">
        <v>0.69949999999999868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345.03757705598775</v>
      </c>
      <c r="E444" s="160">
        <v>0</v>
      </c>
      <c r="F444" s="160">
        <v>48.099999999999966</v>
      </c>
      <c r="G444" s="246">
        <v>345.03757705598775</v>
      </c>
      <c r="H444" s="160">
        <v>200.82</v>
      </c>
      <c r="I444" s="162">
        <v>58.202356309560393</v>
      </c>
      <c r="J444" s="161">
        <v>144.21757705598776</v>
      </c>
      <c r="K444" s="160">
        <v>3.0989999999999895</v>
      </c>
      <c r="L444" s="160">
        <v>0.44300000000001205</v>
      </c>
      <c r="M444" s="160">
        <v>4.5519999999999925</v>
      </c>
      <c r="N444" s="160">
        <v>5.2999999999997272E-2</v>
      </c>
      <c r="O444" s="160">
        <v>1.5360645774357843E-2</v>
      </c>
      <c r="P444" s="160">
        <v>2.0367499999999978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823.10907307595232</v>
      </c>
      <c r="E445" s="160">
        <v>0</v>
      </c>
      <c r="F445" s="160">
        <v>193.60000000000002</v>
      </c>
      <c r="G445" s="246">
        <v>823.10907307595232</v>
      </c>
      <c r="H445" s="160">
        <v>788.31200000000001</v>
      </c>
      <c r="I445" s="162">
        <v>95.772483354372952</v>
      </c>
      <c r="J445" s="161">
        <v>34.797073075952312</v>
      </c>
      <c r="K445" s="160">
        <v>18.088999999999942</v>
      </c>
      <c r="L445" s="160">
        <v>9.8420000000000982</v>
      </c>
      <c r="M445" s="160">
        <v>11.074999999999932</v>
      </c>
      <c r="N445" s="160">
        <v>0.29700000000002547</v>
      </c>
      <c r="O445" s="160">
        <v>3.6082702732231922E-2</v>
      </c>
      <c r="P445" s="160">
        <v>9.8257499999999993</v>
      </c>
      <c r="Q445" s="146">
        <v>1.5414164899323017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8.4830000000000005</v>
      </c>
      <c r="I446" s="162">
        <v>69.596735962867896</v>
      </c>
      <c r="J446" s="161">
        <v>3.7057900095285419</v>
      </c>
      <c r="K446" s="160">
        <v>4.0000000000000924E-2</v>
      </c>
      <c r="L446" s="160">
        <v>0</v>
      </c>
      <c r="M446" s="160">
        <v>1.2999999999999901E-2</v>
      </c>
      <c r="N446" s="160">
        <v>6.9999999999996732E-3</v>
      </c>
      <c r="O446" s="160">
        <v>5.7429818665572611E-2</v>
      </c>
      <c r="P446" s="160">
        <v>1.5000000000000124E-2</v>
      </c>
      <c r="Q446" s="146" t="s">
        <v>214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0.60000000000000053</v>
      </c>
      <c r="E447" s="160">
        <v>0</v>
      </c>
      <c r="F447" s="160">
        <v>-4.8999999999999995</v>
      </c>
      <c r="G447" s="246">
        <v>0.60000000000000053</v>
      </c>
      <c r="H447" s="160">
        <v>0.41799999999999998</v>
      </c>
      <c r="I447" s="162">
        <v>69.6666666666666</v>
      </c>
      <c r="J447" s="161">
        <v>0.18200000000000055</v>
      </c>
      <c r="K447" s="160">
        <v>0</v>
      </c>
      <c r="L447" s="160">
        <v>1.2999999999999956E-2</v>
      </c>
      <c r="M447" s="160">
        <v>0</v>
      </c>
      <c r="N447" s="160">
        <v>0</v>
      </c>
      <c r="O447" s="160">
        <v>0</v>
      </c>
      <c r="P447" s="160">
        <v>3.249999999999989E-3</v>
      </c>
      <c r="Q447" s="146" t="s">
        <v>214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26.94</v>
      </c>
      <c r="I448" s="162">
        <v>45.669359030548243</v>
      </c>
      <c r="J448" s="161">
        <v>32.049222909784717</v>
      </c>
      <c r="K448" s="160">
        <v>0.10999999999999943</v>
      </c>
      <c r="L448" s="160">
        <v>1.7190000000000012</v>
      </c>
      <c r="M448" s="160">
        <v>2.945999999999998</v>
      </c>
      <c r="N448" s="160">
        <v>0.18200000000000216</v>
      </c>
      <c r="O448" s="160">
        <v>0.30853093331699627</v>
      </c>
      <c r="P448" s="160">
        <v>1.2392500000000002</v>
      </c>
      <c r="Q448" s="146">
        <v>23.861789719414737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4.8719999999999999</v>
      </c>
      <c r="I449" s="162">
        <v>54.515317705291068</v>
      </c>
      <c r="J449" s="161">
        <v>4.0649377361752776</v>
      </c>
      <c r="K449" s="160">
        <v>0.47299999999999986</v>
      </c>
      <c r="L449" s="160">
        <v>9.9999999999997868E-3</v>
      </c>
      <c r="M449" s="160">
        <v>0.19900000000000073</v>
      </c>
      <c r="N449" s="160">
        <v>0</v>
      </c>
      <c r="O449" s="160">
        <v>0</v>
      </c>
      <c r="P449" s="160">
        <v>0.1705000000000001</v>
      </c>
      <c r="Q449" s="146">
        <v>21.841277045016277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1.4119999999999999</v>
      </c>
      <c r="I451" s="162">
        <v>16.028199273037163</v>
      </c>
      <c r="J451" s="161">
        <v>7.3974737028587105</v>
      </c>
      <c r="K451" s="160">
        <v>0.28099999999999992</v>
      </c>
      <c r="L451" s="160">
        <v>0</v>
      </c>
      <c r="M451" s="160">
        <v>0</v>
      </c>
      <c r="N451" s="160">
        <v>0</v>
      </c>
      <c r="O451" s="160">
        <v>0</v>
      </c>
      <c r="P451" s="160">
        <v>7.0249999999999979E-2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2721.3210575533408</v>
      </c>
      <c r="E452" s="160">
        <v>0</v>
      </c>
      <c r="F452" s="160">
        <v>143.90000000000009</v>
      </c>
      <c r="G452" s="246">
        <v>2721.3210575533408</v>
      </c>
      <c r="H452" s="160">
        <v>1636.8450605193675</v>
      </c>
      <c r="I452" s="162">
        <v>60.148913924585081</v>
      </c>
      <c r="J452" s="161">
        <v>1084.4759970339735</v>
      </c>
      <c r="K452" s="160">
        <v>39.179000000000002</v>
      </c>
      <c r="L452" s="160">
        <v>17.409000000000077</v>
      </c>
      <c r="M452" s="160">
        <v>27.194999999999904</v>
      </c>
      <c r="N452" s="160">
        <v>3.4769999999999985</v>
      </c>
      <c r="O452" s="160">
        <v>0.12776882721534027</v>
      </c>
      <c r="P452" s="166">
        <v>21.815000000000001</v>
      </c>
      <c r="Q452" s="146">
        <v>47.712399588997179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5.4734799957275388</v>
      </c>
      <c r="I454" s="162">
        <v>24.127486671190194</v>
      </c>
      <c r="J454" s="161">
        <v>17.212181674384311</v>
      </c>
      <c r="K454" s="160">
        <v>8.8000000000000078E-2</v>
      </c>
      <c r="L454" s="160">
        <v>0.12999999999999989</v>
      </c>
      <c r="M454" s="160">
        <v>0</v>
      </c>
      <c r="N454" s="160">
        <v>2.2000000000000242E-2</v>
      </c>
      <c r="O454" s="160">
        <v>9.6977554897528254E-2</v>
      </c>
      <c r="P454" s="160">
        <v>6.0000000000000053E-2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127.70465342191642</v>
      </c>
      <c r="E455" s="160">
        <v>0</v>
      </c>
      <c r="F455" s="160">
        <v>-101.1</v>
      </c>
      <c r="G455" s="246">
        <v>127.70465342191642</v>
      </c>
      <c r="H455" s="160">
        <v>39.55147870205743</v>
      </c>
      <c r="I455" s="162">
        <v>30.971055198267102</v>
      </c>
      <c r="J455" s="161">
        <v>88.153174719858981</v>
      </c>
      <c r="K455" s="160">
        <v>0.45275999484119467</v>
      </c>
      <c r="L455" s="160">
        <v>0.43723999890679721</v>
      </c>
      <c r="M455" s="160">
        <v>0.44800246518849463</v>
      </c>
      <c r="N455" s="160">
        <v>1.5900000146601201E-2</v>
      </c>
      <c r="O455" s="160">
        <v>1.2450603576731115E-2</v>
      </c>
      <c r="P455" s="160">
        <v>0.33847561477077193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6.4207090697288507</v>
      </c>
      <c r="I457" s="162">
        <v>79.368235231612715</v>
      </c>
      <c r="J457" s="161">
        <v>1.6690626771065311</v>
      </c>
      <c r="K457" s="160">
        <v>0.27029999351501566</v>
      </c>
      <c r="L457" s="160">
        <v>0</v>
      </c>
      <c r="M457" s="160">
        <v>0.23425999641418116</v>
      </c>
      <c r="N457" s="160">
        <v>0</v>
      </c>
      <c r="O457" s="160">
        <v>0</v>
      </c>
      <c r="P457" s="160">
        <v>0.1261399974822992</v>
      </c>
      <c r="Q457" s="146">
        <v>11.23182741731658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23.92713999915123</v>
      </c>
      <c r="I458" s="162">
        <v>88.534864078839661</v>
      </c>
      <c r="J458" s="161">
        <v>3.0985297729786367</v>
      </c>
      <c r="K458" s="160">
        <v>2.1813999996185274</v>
      </c>
      <c r="L458" s="160">
        <v>0</v>
      </c>
      <c r="M458" s="160">
        <v>3.1800000190735034E-2</v>
      </c>
      <c r="N458" s="160">
        <v>0</v>
      </c>
      <c r="O458" s="160">
        <v>0</v>
      </c>
      <c r="P458" s="160">
        <v>0.5532999999523156</v>
      </c>
      <c r="Q458" s="146">
        <v>3.6000899570679081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62.136801526736598</v>
      </c>
      <c r="E460" s="160">
        <v>0</v>
      </c>
      <c r="F460" s="160">
        <v>-53.9</v>
      </c>
      <c r="G460" s="246">
        <v>62.136801526736598</v>
      </c>
      <c r="H460" s="160">
        <v>0.66833999907784203</v>
      </c>
      <c r="I460" s="162">
        <v>1.0755944668157158</v>
      </c>
      <c r="J460" s="161">
        <v>61.468461527658754</v>
      </c>
      <c r="K460" s="160">
        <v>3.0000000372529811E-3</v>
      </c>
      <c r="L460" s="160">
        <v>1.9080000162124966E-2</v>
      </c>
      <c r="M460" s="160">
        <v>6.8900001779199083E-2</v>
      </c>
      <c r="N460" s="160">
        <v>0</v>
      </c>
      <c r="O460" s="160">
        <v>0</v>
      </c>
      <c r="P460" s="160">
        <v>2.2745000494644257E-2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1712.8862082851103</v>
      </c>
      <c r="I467" s="162">
        <v>57.219960570352193</v>
      </c>
      <c r="J467" s="161">
        <v>1280.6254810127341</v>
      </c>
      <c r="K467" s="160">
        <v>42.174459988011904</v>
      </c>
      <c r="L467" s="160">
        <v>17.995319999068897</v>
      </c>
      <c r="M467" s="160">
        <v>27.977962463573022</v>
      </c>
      <c r="N467" s="160">
        <v>3.5149000001465538</v>
      </c>
      <c r="O467" s="160">
        <v>0.11741727993622786</v>
      </c>
      <c r="P467" s="160">
        <v>22.915660612700094</v>
      </c>
      <c r="Q467" s="146" t="s">
        <v>214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1.2E-2</v>
      </c>
      <c r="I471" s="162">
        <v>0.54987587185207198</v>
      </c>
      <c r="J471" s="161">
        <v>2.1703107021557493</v>
      </c>
      <c r="K471" s="160">
        <v>4.0000000000000001E-3</v>
      </c>
      <c r="L471" s="160">
        <v>0</v>
      </c>
      <c r="M471" s="160">
        <v>0</v>
      </c>
      <c r="N471" s="160">
        <v>0</v>
      </c>
      <c r="O471" s="160">
        <v>0</v>
      </c>
      <c r="P471" s="160">
        <v>1E-3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1712.8982082851103</v>
      </c>
      <c r="I474" s="176">
        <v>57.178677404471564</v>
      </c>
      <c r="J474" s="185">
        <v>1282.7957917148897</v>
      </c>
      <c r="K474" s="177">
        <v>42.178459988011809</v>
      </c>
      <c r="L474" s="177">
        <v>17.995319999068897</v>
      </c>
      <c r="M474" s="177">
        <v>27.977962463573022</v>
      </c>
      <c r="N474" s="177">
        <v>3.5149000001465538</v>
      </c>
      <c r="O474" s="177">
        <v>0.11733174350072315</v>
      </c>
      <c r="P474" s="186">
        <v>22.91666061270007</v>
      </c>
      <c r="Q474" s="153" t="s">
        <v>214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44174</v>
      </c>
      <c r="L479" s="151">
        <v>44181</v>
      </c>
      <c r="M479" s="151">
        <v>44202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578.93962749952084</v>
      </c>
      <c r="I482" s="162">
        <v>48.073193691871587</v>
      </c>
      <c r="J482" s="161">
        <v>625.34821576355398</v>
      </c>
      <c r="K482" s="160">
        <v>19.988049999952352</v>
      </c>
      <c r="L482" s="160">
        <v>11.798049999952411</v>
      </c>
      <c r="M482" s="160">
        <v>25.430109999895137</v>
      </c>
      <c r="N482" s="160">
        <v>3.5520000000000209</v>
      </c>
      <c r="O482" s="160">
        <v>0.29494609780131209</v>
      </c>
      <c r="P482" s="160">
        <v>15.19205249994998</v>
      </c>
      <c r="Q482" s="146">
        <v>39.162852469448282</v>
      </c>
      <c r="T482" s="130"/>
    </row>
    <row r="483" spans="1:20" ht="10.65" customHeight="1" x14ac:dyDescent="0.2">
      <c r="A483" s="122"/>
      <c r="B483" s="158" t="s">
        <v>81</v>
      </c>
      <c r="C483" s="159">
        <v>185.91504868564499</v>
      </c>
      <c r="D483" s="160">
        <v>232.41504868564499</v>
      </c>
      <c r="E483" s="160">
        <v>0</v>
      </c>
      <c r="F483" s="160">
        <v>46.5</v>
      </c>
      <c r="G483" s="246">
        <v>232.41504868564499</v>
      </c>
      <c r="H483" s="160">
        <v>47.025999999999996</v>
      </c>
      <c r="I483" s="162">
        <v>20.233629563120683</v>
      </c>
      <c r="J483" s="161">
        <v>185.38904868564498</v>
      </c>
      <c r="K483" s="160">
        <v>1.5629999999999988</v>
      </c>
      <c r="L483" s="160">
        <v>0.82500000000000639</v>
      </c>
      <c r="M483" s="160">
        <v>2.2989999999999959</v>
      </c>
      <c r="N483" s="160">
        <v>0.38999999999999702</v>
      </c>
      <c r="O483" s="160">
        <v>0.16780324776968075</v>
      </c>
      <c r="P483" s="160">
        <v>1.2692499999999995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166.38400000000001</v>
      </c>
      <c r="I484" s="162">
        <v>46.553204607560282</v>
      </c>
      <c r="J484" s="161">
        <v>191.02211500884539</v>
      </c>
      <c r="K484" s="160">
        <v>7.1249999999999858</v>
      </c>
      <c r="L484" s="160">
        <v>1.1389999999999958</v>
      </c>
      <c r="M484" s="160">
        <v>4.3199999999999932</v>
      </c>
      <c r="N484" s="160">
        <v>0.62400000000002365</v>
      </c>
      <c r="O484" s="160">
        <v>0.17459130490382918</v>
      </c>
      <c r="P484" s="160">
        <v>3.3019999999999996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622.10119802481711</v>
      </c>
      <c r="D485" s="160">
        <v>677.90119802481706</v>
      </c>
      <c r="E485" s="160">
        <v>0</v>
      </c>
      <c r="F485" s="160">
        <v>55.799999999999955</v>
      </c>
      <c r="G485" s="246">
        <v>677.90119802481706</v>
      </c>
      <c r="H485" s="160">
        <v>234.583</v>
      </c>
      <c r="I485" s="162">
        <v>34.604305270959593</v>
      </c>
      <c r="J485" s="161">
        <v>443.31819802481709</v>
      </c>
      <c r="K485" s="160">
        <v>8.4500000000000171</v>
      </c>
      <c r="L485" s="160">
        <v>4.9939999999999927</v>
      </c>
      <c r="M485" s="160">
        <v>4.5060000000000002</v>
      </c>
      <c r="N485" s="160">
        <v>0.49799999999999756</v>
      </c>
      <c r="O485" s="160">
        <v>7.3462032734417218E-2</v>
      </c>
      <c r="P485" s="160">
        <v>4.6120000000000019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219.46503590010099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143.05347781328109</v>
      </c>
      <c r="I486" s="162">
        <v>66.025179013765566</v>
      </c>
      <c r="J486" s="161">
        <v>73.611558086819883</v>
      </c>
      <c r="K486" s="160">
        <v>2.9018374974727656</v>
      </c>
      <c r="L486" s="160">
        <v>0.2607499994487199</v>
      </c>
      <c r="M486" s="160">
        <v>0.6668500018119019</v>
      </c>
      <c r="N486" s="160">
        <v>5.900000000001171E-2</v>
      </c>
      <c r="O486" s="160">
        <v>2.7230974187831204E-2</v>
      </c>
      <c r="P486" s="160">
        <v>0.97210937468334979</v>
      </c>
      <c r="Q486" s="146" t="s">
        <v>214</v>
      </c>
      <c r="T486" s="130"/>
    </row>
    <row r="487" spans="1:20" ht="10.65" customHeight="1" x14ac:dyDescent="0.2">
      <c r="A487" s="122"/>
      <c r="B487" s="158" t="s">
        <v>85</v>
      </c>
      <c r="C487" s="159">
        <v>46.817421735565212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4.3250000000000002</v>
      </c>
      <c r="I487" s="162">
        <v>14.602891631199791</v>
      </c>
      <c r="J487" s="161">
        <v>25.292421735565213</v>
      </c>
      <c r="K487" s="160">
        <v>6.4000000000000057E-2</v>
      </c>
      <c r="L487" s="160">
        <v>9.6000000000000085E-2</v>
      </c>
      <c r="M487" s="160">
        <v>8.8000000000000078E-2</v>
      </c>
      <c r="N487" s="160">
        <v>0</v>
      </c>
      <c r="O487" s="160">
        <v>0</v>
      </c>
      <c r="P487" s="160">
        <v>6.2000000000000055E-2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46.508204518997147</v>
      </c>
      <c r="D488" s="160">
        <v>40.20820451899715</v>
      </c>
      <c r="E488" s="160">
        <v>0</v>
      </c>
      <c r="F488" s="160">
        <v>-6.2999999999999972</v>
      </c>
      <c r="G488" s="246">
        <v>40.20820451899715</v>
      </c>
      <c r="H488" s="160">
        <v>12.745000000000001</v>
      </c>
      <c r="I488" s="162">
        <v>31.697510874872258</v>
      </c>
      <c r="J488" s="161">
        <v>27.463204518997149</v>
      </c>
      <c r="K488" s="160">
        <v>0</v>
      </c>
      <c r="L488" s="160">
        <v>0.11799999999999855</v>
      </c>
      <c r="M488" s="160">
        <v>0.11900000000000155</v>
      </c>
      <c r="N488" s="160">
        <v>6.0999999999999943E-2</v>
      </c>
      <c r="O488" s="160">
        <v>0.15171033058981609</v>
      </c>
      <c r="P488" s="160">
        <v>7.4500000000000011E-2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52.236794437195229</v>
      </c>
      <c r="D489" s="160">
        <v>49.136794437195228</v>
      </c>
      <c r="E489" s="160">
        <v>0</v>
      </c>
      <c r="F489" s="160">
        <v>-3.1000000000000014</v>
      </c>
      <c r="G489" s="246">
        <v>49.136794437195228</v>
      </c>
      <c r="H489" s="160">
        <v>18.611000000000001</v>
      </c>
      <c r="I489" s="162">
        <v>37.875893641755304</v>
      </c>
      <c r="J489" s="161">
        <v>30.525794437195227</v>
      </c>
      <c r="K489" s="160">
        <v>1.5370000000000008</v>
      </c>
      <c r="L489" s="160">
        <v>0.81400000000000006</v>
      </c>
      <c r="M489" s="160">
        <v>0.52700000000000102</v>
      </c>
      <c r="N489" s="160">
        <v>0</v>
      </c>
      <c r="O489" s="160">
        <v>0</v>
      </c>
      <c r="P489" s="160">
        <v>0.71950000000000047</v>
      </c>
      <c r="Q489" s="146">
        <v>40.426399495754282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89.598460863323837</v>
      </c>
      <c r="D491" s="160">
        <v>87.198460863323831</v>
      </c>
      <c r="E491" s="160">
        <v>0</v>
      </c>
      <c r="F491" s="160">
        <v>-2.4000000000000057</v>
      </c>
      <c r="G491" s="246">
        <v>87.198460863323831</v>
      </c>
      <c r="H491" s="160">
        <v>8.3239999999999998</v>
      </c>
      <c r="I491" s="162">
        <v>9.5460400534444769</v>
      </c>
      <c r="J491" s="161">
        <v>78.874460863323833</v>
      </c>
      <c r="K491" s="160">
        <v>1.1259999999999997</v>
      </c>
      <c r="L491" s="160">
        <v>0</v>
      </c>
      <c r="M491" s="160">
        <v>4.1000000000000369E-2</v>
      </c>
      <c r="N491" s="160">
        <v>0</v>
      </c>
      <c r="O491" s="160">
        <v>0</v>
      </c>
      <c r="P491" s="160">
        <v>0.29175000000000001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2738.0361224375652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1213.9911053128019</v>
      </c>
      <c r="I492" s="162">
        <v>41.936436259838239</v>
      </c>
      <c r="J492" s="161">
        <v>1680.8450171247628</v>
      </c>
      <c r="K492" s="160">
        <v>42.754887497425123</v>
      </c>
      <c r="L492" s="160">
        <v>20.044799999401125</v>
      </c>
      <c r="M492" s="160">
        <v>37.996960001707023</v>
      </c>
      <c r="N492" s="160">
        <v>5.1840000000000508</v>
      </c>
      <c r="O492" s="160">
        <v>0.17907749457108893</v>
      </c>
      <c r="P492" s="166">
        <v>26.495161874633332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35.134717814151202</v>
      </c>
      <c r="I494" s="162">
        <v>15.450315476793289</v>
      </c>
      <c r="J494" s="161">
        <v>192.26981555556745</v>
      </c>
      <c r="K494" s="160">
        <v>0.90600999045371822</v>
      </c>
      <c r="L494" s="160">
        <v>1.2601850026845849</v>
      </c>
      <c r="M494" s="160">
        <v>0.66993999946118166</v>
      </c>
      <c r="N494" s="160">
        <v>0.33779500001669049</v>
      </c>
      <c r="O494" s="160">
        <v>0.14854365258739011</v>
      </c>
      <c r="P494" s="160">
        <v>0.79348249815404381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499.44333820765837</v>
      </c>
      <c r="D495" s="160">
        <v>520.24333820765833</v>
      </c>
      <c r="E495" s="160">
        <v>0</v>
      </c>
      <c r="F495" s="160">
        <v>20.799999999999955</v>
      </c>
      <c r="G495" s="246">
        <v>520.24333820765833</v>
      </c>
      <c r="H495" s="160">
        <v>84.947198258451053</v>
      </c>
      <c r="I495" s="162">
        <v>16.328358677520221</v>
      </c>
      <c r="J495" s="161">
        <v>435.29613994920726</v>
      </c>
      <c r="K495" s="160">
        <v>3.993397535277591</v>
      </c>
      <c r="L495" s="160">
        <v>1.8851474833636903</v>
      </c>
      <c r="M495" s="160">
        <v>2.947658735863893</v>
      </c>
      <c r="N495" s="160">
        <v>0.79303144095458933</v>
      </c>
      <c r="O495" s="160">
        <v>0.15243471327989325</v>
      </c>
      <c r="P495" s="160">
        <v>2.4048087988649409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0.95446722772358328</v>
      </c>
      <c r="I497" s="162">
        <v>8.6109743597591653</v>
      </c>
      <c r="J497" s="161">
        <v>10.129844347793384</v>
      </c>
      <c r="K497" s="160">
        <v>0.26111999511718698</v>
      </c>
      <c r="L497" s="160">
        <v>0</v>
      </c>
      <c r="M497" s="160">
        <v>0.31537999153137219</v>
      </c>
      <c r="N497" s="160">
        <v>0</v>
      </c>
      <c r="O497" s="160">
        <v>0</v>
      </c>
      <c r="P497" s="160">
        <v>0.14412499666213979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30.661460281788621</v>
      </c>
      <c r="I498" s="162">
        <v>56.982643945830183</v>
      </c>
      <c r="J498" s="161">
        <v>23.146959543266433</v>
      </c>
      <c r="K498" s="160">
        <v>1.0492375176847051</v>
      </c>
      <c r="L498" s="160">
        <v>0.52962749895450711</v>
      </c>
      <c r="M498" s="160">
        <v>-22.851577502548707</v>
      </c>
      <c r="N498" s="160">
        <v>-0.3006000022888049</v>
      </c>
      <c r="O498" s="160">
        <v>-0.55864863392408182</v>
      </c>
      <c r="P498" s="160">
        <v>-5.3933281220495743</v>
      </c>
      <c r="Q498" s="146" t="s">
        <v>214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0.12879499994218299</v>
      </c>
      <c r="I499" s="162">
        <v>0.32334272446896906</v>
      </c>
      <c r="J499" s="161">
        <v>39.70355321624394</v>
      </c>
      <c r="K499" s="160">
        <v>0</v>
      </c>
      <c r="L499" s="160">
        <v>0</v>
      </c>
      <c r="M499" s="160">
        <v>1.0500000193710002E-3</v>
      </c>
      <c r="N499" s="160">
        <v>0</v>
      </c>
      <c r="O499" s="160">
        <v>0</v>
      </c>
      <c r="P499" s="160">
        <v>2.6250000484275005E-4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13.589117427660653</v>
      </c>
      <c r="I500" s="162">
        <v>13.356516183153316</v>
      </c>
      <c r="J500" s="161">
        <v>88.152363968518983</v>
      </c>
      <c r="K500" s="160">
        <v>0.59810998749729993</v>
      </c>
      <c r="L500" s="160">
        <v>0.82937998771669985</v>
      </c>
      <c r="M500" s="160">
        <v>0.53558500337599835</v>
      </c>
      <c r="N500" s="160">
        <v>0</v>
      </c>
      <c r="O500" s="160">
        <v>0</v>
      </c>
      <c r="P500" s="160">
        <v>0.49076874464749953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-18.699999999999989</v>
      </c>
      <c r="G502" s="246">
        <v>181.29806249692328</v>
      </c>
      <c r="H502" s="160">
        <v>53.648405608266614</v>
      </c>
      <c r="I502" s="162">
        <v>29.591273546664102</v>
      </c>
      <c r="J502" s="161">
        <v>127.64965688865666</v>
      </c>
      <c r="K502" s="160">
        <v>0.52035000610349513</v>
      </c>
      <c r="L502" s="160">
        <v>5.880999808009868E-2</v>
      </c>
      <c r="M502" s="160">
        <v>0.30941000041369726</v>
      </c>
      <c r="N502" s="160">
        <v>0</v>
      </c>
      <c r="O502" s="160">
        <v>0</v>
      </c>
      <c r="P502" s="160">
        <v>0.22214250114932277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24.093304162634507</v>
      </c>
      <c r="I503" s="162">
        <v>18.209499484218856</v>
      </c>
      <c r="J503" s="161">
        <v>108.21842787324498</v>
      </c>
      <c r="K503" s="160">
        <v>1.4700000166900651E-2</v>
      </c>
      <c r="L503" s="160">
        <v>7.0799998998701597E-2</v>
      </c>
      <c r="M503" s="160">
        <v>0.15159999895089982</v>
      </c>
      <c r="N503" s="160">
        <v>0</v>
      </c>
      <c r="O503" s="160">
        <v>0</v>
      </c>
      <c r="P503" s="160">
        <v>5.9274999529125516E-2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2.2840276838839011</v>
      </c>
      <c r="I506" s="162">
        <v>4.764131260417872</v>
      </c>
      <c r="J506" s="161">
        <v>45.658137614130247</v>
      </c>
      <c r="K506" s="160">
        <v>5.2499998807900017E-3</v>
      </c>
      <c r="L506" s="160">
        <v>0</v>
      </c>
      <c r="M506" s="160">
        <v>0.39545000720024026</v>
      </c>
      <c r="N506" s="160">
        <v>0</v>
      </c>
      <c r="O506" s="160">
        <v>0</v>
      </c>
      <c r="P506" s="160">
        <v>0.10017500177025757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4320.0635271612227</v>
      </c>
      <c r="D507" s="160">
        <v>4227.5635271612218</v>
      </c>
      <c r="E507" s="160">
        <v>0</v>
      </c>
      <c r="F507" s="160">
        <v>-92.500000000000909</v>
      </c>
      <c r="G507" s="246">
        <v>4227.5635271612218</v>
      </c>
      <c r="H507" s="160">
        <v>1459.4556987776857</v>
      </c>
      <c r="I507" s="162">
        <v>34.522383623592752</v>
      </c>
      <c r="J507" s="161">
        <v>2768.1078283835359</v>
      </c>
      <c r="K507" s="160">
        <v>50.103062529606746</v>
      </c>
      <c r="L507" s="160">
        <v>24.678749969199316</v>
      </c>
      <c r="M507" s="160">
        <v>20.47145623597487</v>
      </c>
      <c r="N507" s="160">
        <v>6.0142264386828401</v>
      </c>
      <c r="O507" s="160">
        <v>0.14226223686628667</v>
      </c>
      <c r="P507" s="160">
        <v>25.316873793365943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46.241390613229512</v>
      </c>
      <c r="D510" s="159">
        <v>41.441390613229515</v>
      </c>
      <c r="E510" s="170">
        <v>0</v>
      </c>
      <c r="F510" s="160">
        <v>-4.7999999999999972</v>
      </c>
      <c r="G510" s="246">
        <v>41.441390613229515</v>
      </c>
      <c r="H510" s="160">
        <v>0.45801499167084703</v>
      </c>
      <c r="I510" s="162">
        <v>1.105211444146454</v>
      </c>
      <c r="J510" s="161">
        <v>40.983375621558672</v>
      </c>
      <c r="K510" s="160">
        <v>0</v>
      </c>
      <c r="L510" s="160">
        <v>8.3999996185299963E-3</v>
      </c>
      <c r="M510" s="160">
        <v>9.4499995708469675E-3</v>
      </c>
      <c r="N510" s="160">
        <v>7.2499997615810274E-3</v>
      </c>
      <c r="O510" s="160">
        <v>1.7494586099305699E-2</v>
      </c>
      <c r="P510" s="160">
        <v>6.2749997377394978E-3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282.61024902842638</v>
      </c>
      <c r="E511" s="170">
        <v>0</v>
      </c>
      <c r="F511" s="160">
        <v>4.8000000000000114</v>
      </c>
      <c r="G511" s="246">
        <v>282.61024902842638</v>
      </c>
      <c r="H511" s="160">
        <v>4.2022430732399201</v>
      </c>
      <c r="I511" s="162">
        <v>1.4869393759379324</v>
      </c>
      <c r="J511" s="161">
        <v>278.40800595518647</v>
      </c>
      <c r="K511" s="160">
        <v>7.8549499958760177E-2</v>
      </c>
      <c r="L511" s="160">
        <v>2.4376000255339925E-2</v>
      </c>
      <c r="M511" s="160">
        <v>0.14073100051284018</v>
      </c>
      <c r="N511" s="160">
        <v>0</v>
      </c>
      <c r="O511" s="160">
        <v>0</v>
      </c>
      <c r="P511" s="160">
        <v>6.0914125181735071E-2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4551.7169999999987</v>
      </c>
      <c r="E514" s="174">
        <v>0</v>
      </c>
      <c r="F514" s="177">
        <v>-92.500000000000895</v>
      </c>
      <c r="G514" s="240">
        <v>4551.7169999999978</v>
      </c>
      <c r="H514" s="177">
        <v>1464.1159568425965</v>
      </c>
      <c r="I514" s="176">
        <v>32.166234342833647</v>
      </c>
      <c r="J514" s="185">
        <v>3087.6010431574014</v>
      </c>
      <c r="K514" s="177">
        <v>50.181612029565599</v>
      </c>
      <c r="L514" s="177">
        <v>24.711525969073136</v>
      </c>
      <c r="M514" s="177">
        <v>20.621637236058518</v>
      </c>
      <c r="N514" s="177">
        <v>6.0214764384442105</v>
      </c>
      <c r="O514" s="177">
        <v>0.13229022011790742</v>
      </c>
      <c r="P514" s="186">
        <v>25.384062918285366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44174</v>
      </c>
      <c r="L525" s="151">
        <v>44181</v>
      </c>
      <c r="M525" s="151">
        <v>44202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208.29999999999998</v>
      </c>
      <c r="D528" s="160">
        <v>94.399999999999991</v>
      </c>
      <c r="E528" s="160">
        <v>0</v>
      </c>
      <c r="F528" s="160">
        <v>-113.89999999999999</v>
      </c>
      <c r="G528" s="246">
        <v>94.399999999999991</v>
      </c>
      <c r="H528" s="160">
        <v>77.510000000000005</v>
      </c>
      <c r="I528" s="162">
        <v>82.108050847457648</v>
      </c>
      <c r="J528" s="161">
        <v>16.889999999999986</v>
      </c>
      <c r="K528" s="160">
        <v>3.5900000000000105</v>
      </c>
      <c r="L528" s="160">
        <v>3.0660000000000025</v>
      </c>
      <c r="M528" s="160">
        <v>6.75</v>
      </c>
      <c r="N528" s="160">
        <v>1.4279999999999973</v>
      </c>
      <c r="O528" s="160">
        <v>1.512711864406777</v>
      </c>
      <c r="P528" s="160">
        <v>3.7085000000000026</v>
      </c>
      <c r="Q528" s="146">
        <v>2.5544020493460904</v>
      </c>
      <c r="T528" s="130"/>
    </row>
    <row r="529" spans="1:20" ht="10.65" customHeight="1" x14ac:dyDescent="0.2">
      <c r="A529" s="122"/>
      <c r="B529" s="158" t="s">
        <v>81</v>
      </c>
      <c r="C529" s="159">
        <v>38.849347889094368</v>
      </c>
      <c r="D529" s="160">
        <v>47.549347889094363</v>
      </c>
      <c r="E529" s="160">
        <v>0</v>
      </c>
      <c r="F529" s="160">
        <v>8.6999999999999957</v>
      </c>
      <c r="G529" s="246">
        <v>47.549347889094363</v>
      </c>
      <c r="H529" s="160">
        <v>22.620109985351561</v>
      </c>
      <c r="I529" s="162">
        <v>47.571861633331828</v>
      </c>
      <c r="J529" s="161">
        <v>24.929237903742802</v>
      </c>
      <c r="K529" s="160">
        <v>1.9999999999999574E-2</v>
      </c>
      <c r="L529" s="160">
        <v>0.47100000000000009</v>
      </c>
      <c r="M529" s="160">
        <v>1.1479999999999997</v>
      </c>
      <c r="N529" s="160">
        <v>0.43199999999999861</v>
      </c>
      <c r="O529" s="160">
        <v>0.90852980993053645</v>
      </c>
      <c r="P529" s="160">
        <v>0.51774999999999949</v>
      </c>
      <c r="Q529" s="146">
        <v>46.149179920314488</v>
      </c>
      <c r="T529" s="130"/>
    </row>
    <row r="530" spans="1:20" ht="10.65" customHeight="1" x14ac:dyDescent="0.2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9.4169999999999998</v>
      </c>
      <c r="I530" s="162">
        <v>62.779999999999994</v>
      </c>
      <c r="J530" s="161">
        <v>5.5830000000000002</v>
      </c>
      <c r="K530" s="160">
        <v>3.5000000000000142E-2</v>
      </c>
      <c r="L530" s="160">
        <v>0</v>
      </c>
      <c r="M530" s="160">
        <v>1.5380000000000003</v>
      </c>
      <c r="N530" s="160">
        <v>4.1999999999999815E-2</v>
      </c>
      <c r="O530" s="160">
        <v>0.27999999999999881</v>
      </c>
      <c r="P530" s="160">
        <v>0.40375000000000005</v>
      </c>
      <c r="Q530" s="146">
        <v>11.827863777089782</v>
      </c>
      <c r="T530" s="130"/>
    </row>
    <row r="531" spans="1:20" ht="10.65" customHeight="1" x14ac:dyDescent="0.2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-0.59999999999999432</v>
      </c>
      <c r="G531" s="246">
        <v>216.8</v>
      </c>
      <c r="H531" s="160">
        <v>189.96899999999999</v>
      </c>
      <c r="I531" s="162">
        <v>87.624077490774894</v>
      </c>
      <c r="J531" s="161">
        <v>26.831000000000017</v>
      </c>
      <c r="K531" s="160">
        <v>7.6680000000000064</v>
      </c>
      <c r="L531" s="160">
        <v>5.945999999999998</v>
      </c>
      <c r="M531" s="160">
        <v>12.342000000000013</v>
      </c>
      <c r="N531" s="160">
        <v>0.80599999999998317</v>
      </c>
      <c r="O531" s="160">
        <v>0.37177121771216931</v>
      </c>
      <c r="P531" s="160">
        <v>6.6905000000000001</v>
      </c>
      <c r="Q531" s="146">
        <v>2.0103131305582567</v>
      </c>
      <c r="T531" s="130"/>
    </row>
    <row r="532" spans="1:20" ht="10.65" customHeight="1" x14ac:dyDescent="0.2">
      <c r="A532" s="122"/>
      <c r="B532" s="158" t="s">
        <v>84</v>
      </c>
      <c r="C532" s="159">
        <v>12.0317940295757</v>
      </c>
      <c r="D532" s="160">
        <v>16.631794029575701</v>
      </c>
      <c r="E532" s="160">
        <v>0</v>
      </c>
      <c r="F532" s="160">
        <v>4.6000000000000014</v>
      </c>
      <c r="G532" s="246">
        <v>16.631794029575701</v>
      </c>
      <c r="H532" s="160">
        <v>14.8524092646688</v>
      </c>
      <c r="I532" s="162">
        <v>89.301305909977671</v>
      </c>
      <c r="J532" s="161">
        <v>1.7793847649069008</v>
      </c>
      <c r="K532" s="160">
        <v>0.29400000000000048</v>
      </c>
      <c r="L532" s="160">
        <v>0.54099999666209797</v>
      </c>
      <c r="M532" s="160">
        <v>0.22700000154970112</v>
      </c>
      <c r="N532" s="160">
        <v>0</v>
      </c>
      <c r="O532" s="160">
        <v>0</v>
      </c>
      <c r="P532" s="160">
        <v>0.26549999955294989</v>
      </c>
      <c r="Q532" s="146">
        <v>4.7020141917251861</v>
      </c>
      <c r="T532" s="130"/>
    </row>
    <row r="533" spans="1:20" ht="10.65" customHeight="1" x14ac:dyDescent="0.2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0.32800000000000001</v>
      </c>
      <c r="I533" s="162">
        <v>68.048183110048001</v>
      </c>
      <c r="J533" s="161">
        <v>0.15401139987757811</v>
      </c>
      <c r="K533" s="160">
        <v>0</v>
      </c>
      <c r="L533" s="160">
        <v>0</v>
      </c>
      <c r="M533" s="160">
        <v>0.26</v>
      </c>
      <c r="N533" s="160">
        <v>0</v>
      </c>
      <c r="O533" s="160">
        <v>0</v>
      </c>
      <c r="P533" s="160">
        <v>6.5000000000000002E-2</v>
      </c>
      <c r="Q533" s="146">
        <v>0.36940615196274029</v>
      </c>
      <c r="T533" s="130"/>
    </row>
    <row r="534" spans="1:20" ht="10.65" customHeight="1" x14ac:dyDescent="0.2">
      <c r="A534" s="122"/>
      <c r="B534" s="158" t="s">
        <v>86</v>
      </c>
      <c r="C534" s="159">
        <v>17.899999999999999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6.5250000000000004</v>
      </c>
      <c r="I534" s="162">
        <v>39.071856287425149</v>
      </c>
      <c r="J534" s="161">
        <v>10.174999999999999</v>
      </c>
      <c r="K534" s="160">
        <v>0</v>
      </c>
      <c r="L534" s="160">
        <v>0.3230000000000004</v>
      </c>
      <c r="M534" s="160">
        <v>0.85099999999999998</v>
      </c>
      <c r="N534" s="160">
        <v>0.40500000000000025</v>
      </c>
      <c r="O534" s="160">
        <v>2.4251497005988041</v>
      </c>
      <c r="P534" s="160">
        <v>0.39475000000000016</v>
      </c>
      <c r="Q534" s="146">
        <v>23.775807473084217</v>
      </c>
      <c r="T534" s="130"/>
    </row>
    <row r="535" spans="1:20" ht="10.65" customHeight="1" x14ac:dyDescent="0.2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1.3090000000000002</v>
      </c>
      <c r="I535" s="162">
        <v>15.220930232558141</v>
      </c>
      <c r="J535" s="161">
        <v>7.2909999999999995</v>
      </c>
      <c r="K535" s="160">
        <v>-0.14399999999999991</v>
      </c>
      <c r="L535" s="160">
        <v>-0.1100000000000001</v>
      </c>
      <c r="M535" s="160">
        <v>7.9000000000000181E-2</v>
      </c>
      <c r="N535" s="160">
        <v>0</v>
      </c>
      <c r="O535" s="160">
        <v>0</v>
      </c>
      <c r="P535" s="160">
        <v>-4.3749999999999956E-2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21.9</v>
      </c>
      <c r="D537" s="160">
        <v>0.79999999999999716</v>
      </c>
      <c r="E537" s="160">
        <v>0</v>
      </c>
      <c r="F537" s="160">
        <v>-21.1</v>
      </c>
      <c r="G537" s="246">
        <v>0.79999999999999716</v>
      </c>
      <c r="H537" s="160">
        <v>0</v>
      </c>
      <c r="I537" s="162">
        <v>0</v>
      </c>
      <c r="J537" s="161">
        <v>0.79999999999999716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585.66315331854764</v>
      </c>
      <c r="D538" s="160">
        <v>416.96315331854765</v>
      </c>
      <c r="E538" s="160">
        <v>0</v>
      </c>
      <c r="F538" s="160">
        <v>-168.7</v>
      </c>
      <c r="G538" s="246">
        <v>416.96315331854765</v>
      </c>
      <c r="H538" s="160">
        <v>322.53051925002035</v>
      </c>
      <c r="I538" s="162">
        <v>77.35228321328826</v>
      </c>
      <c r="J538" s="161">
        <v>94.432634068527264</v>
      </c>
      <c r="K538" s="160">
        <v>11.463000000000017</v>
      </c>
      <c r="L538" s="160">
        <v>10.236999996662099</v>
      </c>
      <c r="M538" s="160">
        <v>23.195000001549715</v>
      </c>
      <c r="N538" s="160">
        <v>3.1129999999999791</v>
      </c>
      <c r="O538" s="160">
        <v>0.74658875136185909</v>
      </c>
      <c r="P538" s="166">
        <v>12.001999999552954</v>
      </c>
      <c r="Q538" s="146">
        <v>5.86807482686591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6.4315424975976354</v>
      </c>
      <c r="I540" s="162">
        <v>73.79850834396585</v>
      </c>
      <c r="J540" s="161">
        <v>2.2834608837999939</v>
      </c>
      <c r="K540" s="160">
        <v>0.24688249957561581</v>
      </c>
      <c r="L540" s="160">
        <v>0.85793500041961668</v>
      </c>
      <c r="M540" s="160">
        <v>0.17256249999999973</v>
      </c>
      <c r="N540" s="160">
        <v>1.000000000000334E-3</v>
      </c>
      <c r="O540" s="160">
        <v>1.147446485373553E-2</v>
      </c>
      <c r="P540" s="160">
        <v>0.31959499999880814</v>
      </c>
      <c r="Q540" s="146">
        <v>5.1448579727733836</v>
      </c>
      <c r="T540" s="130"/>
    </row>
    <row r="541" spans="1:20" ht="10.65" customHeight="1" x14ac:dyDescent="0.2">
      <c r="A541" s="122"/>
      <c r="B541" s="158" t="s">
        <v>92</v>
      </c>
      <c r="C541" s="159">
        <v>161.18801082073543</v>
      </c>
      <c r="D541" s="160">
        <v>22.188010820735428</v>
      </c>
      <c r="E541" s="160">
        <v>0</v>
      </c>
      <c r="F541" s="160">
        <v>-139</v>
      </c>
      <c r="G541" s="246">
        <v>22.188010820735428</v>
      </c>
      <c r="H541" s="160">
        <v>13.958574868547299</v>
      </c>
      <c r="I541" s="162">
        <v>62.910438350347967</v>
      </c>
      <c r="J541" s="161">
        <v>8.2294359521881297</v>
      </c>
      <c r="K541" s="160">
        <v>1.1559900040179993</v>
      </c>
      <c r="L541" s="160">
        <v>0.30849000079920152</v>
      </c>
      <c r="M541" s="160">
        <v>1.0596400008201972</v>
      </c>
      <c r="N541" s="160">
        <v>4.5389932751700002E-2</v>
      </c>
      <c r="O541" s="160">
        <v>0.20456963500883824</v>
      </c>
      <c r="P541" s="160">
        <v>0.64237748459727451</v>
      </c>
      <c r="Q541" s="146">
        <v>10.810903478890465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2.725422510623932</v>
      </c>
      <c r="I544" s="162">
        <v>187.61973010252783</v>
      </c>
      <c r="J544" s="161">
        <v>-1.2727914311875739</v>
      </c>
      <c r="K544" s="160">
        <v>0</v>
      </c>
      <c r="L544" s="160">
        <v>0</v>
      </c>
      <c r="M544" s="160">
        <v>1.2773000001907351</v>
      </c>
      <c r="N544" s="160">
        <v>0</v>
      </c>
      <c r="O544" s="160">
        <v>0</v>
      </c>
      <c r="P544" s="160">
        <v>0.31932500004768377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0.18459999978542299</v>
      </c>
      <c r="I545" s="162">
        <v>4.5589264660910755</v>
      </c>
      <c r="J545" s="161">
        <v>3.8645988885595148</v>
      </c>
      <c r="K545" s="160">
        <v>0</v>
      </c>
      <c r="L545" s="160">
        <v>2.2599999904640011E-3</v>
      </c>
      <c r="M545" s="160">
        <v>1.5820000290869995E-2</v>
      </c>
      <c r="N545" s="160">
        <v>0</v>
      </c>
      <c r="O545" s="160">
        <v>0</v>
      </c>
      <c r="P545" s="160">
        <v>4.5200000703334992E-3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102.88164428591141</v>
      </c>
      <c r="D548" s="160">
        <v>47.681644285911403</v>
      </c>
      <c r="E548" s="160">
        <v>0</v>
      </c>
      <c r="F548" s="160">
        <v>-55.2</v>
      </c>
      <c r="G548" s="246">
        <v>47.681644285911403</v>
      </c>
      <c r="H548" s="160">
        <v>13.441048056885601</v>
      </c>
      <c r="I548" s="162">
        <v>28.189145441985218</v>
      </c>
      <c r="J548" s="161">
        <v>34.240596229025805</v>
      </c>
      <c r="K548" s="160">
        <v>1.0789999997615798</v>
      </c>
      <c r="L548" s="160">
        <v>1.0060000057220506</v>
      </c>
      <c r="M548" s="160">
        <v>1.5447799847125996</v>
      </c>
      <c r="N548" s="160">
        <v>0</v>
      </c>
      <c r="O548" s="160">
        <v>0</v>
      </c>
      <c r="P548" s="160">
        <v>0.9074449975490575</v>
      </c>
      <c r="Q548" s="146">
        <v>35.732971498555997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21.434296203331318</v>
      </c>
      <c r="E549" s="160">
        <v>0</v>
      </c>
      <c r="F549" s="160">
        <v>2</v>
      </c>
      <c r="G549" s="246">
        <v>21.434296203331318</v>
      </c>
      <c r="H549" s="160">
        <v>22.335084973219818</v>
      </c>
      <c r="I549" s="162">
        <v>104.20255818685803</v>
      </c>
      <c r="J549" s="161">
        <v>-0.90078876988849998</v>
      </c>
      <c r="K549" s="160">
        <v>0.31199999976150039</v>
      </c>
      <c r="L549" s="160">
        <v>1.2959999933243012</v>
      </c>
      <c r="M549" s="160">
        <v>0.93800000047689736</v>
      </c>
      <c r="N549" s="160">
        <v>0</v>
      </c>
      <c r="O549" s="160">
        <v>0</v>
      </c>
      <c r="P549" s="160">
        <v>0.63649999839067473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23.695263646840999</v>
      </c>
      <c r="I552" s="162">
        <v>60.746673134654777</v>
      </c>
      <c r="J552" s="161">
        <v>15.311421697583761</v>
      </c>
      <c r="K552" s="160">
        <v>1.0569700047970016</v>
      </c>
      <c r="L552" s="160">
        <v>0</v>
      </c>
      <c r="M552" s="160">
        <v>1.0147199949025989</v>
      </c>
      <c r="N552" s="160">
        <v>0.12935914993279951</v>
      </c>
      <c r="O552" s="160">
        <v>0.33163327975851414</v>
      </c>
      <c r="P552" s="160">
        <v>0.55026228740810001</v>
      </c>
      <c r="Q552" s="146">
        <v>25.825678858904066</v>
      </c>
      <c r="T552" s="130"/>
    </row>
    <row r="553" spans="1:21" ht="10.65" customHeight="1" x14ac:dyDescent="0.2">
      <c r="A553" s="122"/>
      <c r="B553" s="165" t="s">
        <v>105</v>
      </c>
      <c r="C553" s="169">
        <v>1028.1995499962106</v>
      </c>
      <c r="D553" s="160">
        <v>592.69954999621064</v>
      </c>
      <c r="E553" s="160">
        <v>0</v>
      </c>
      <c r="F553" s="160">
        <v>-435.49999999999994</v>
      </c>
      <c r="G553" s="246">
        <v>592.69954999621064</v>
      </c>
      <c r="H553" s="160">
        <v>405.64548680327692</v>
      </c>
      <c r="I553" s="162">
        <v>68.440323061805998</v>
      </c>
      <c r="J553" s="161">
        <v>187.05406319293371</v>
      </c>
      <c r="K553" s="160">
        <v>15.313842507913535</v>
      </c>
      <c r="L553" s="160">
        <v>13.707684996917806</v>
      </c>
      <c r="M553" s="160">
        <v>29.217822482943632</v>
      </c>
      <c r="N553" s="160">
        <v>3.2887490826844896</v>
      </c>
      <c r="O553" s="160">
        <v>0.55487625774399796</v>
      </c>
      <c r="P553" s="160">
        <v>15.382024767614865</v>
      </c>
      <c r="Q553" s="146">
        <v>10.160561825823811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18.6949689048529</v>
      </c>
      <c r="I556" s="162">
        <v>75.100498420417892</v>
      </c>
      <c r="J556" s="161">
        <v>6.1982998457712881</v>
      </c>
      <c r="K556" s="160">
        <v>0.34887100350860223</v>
      </c>
      <c r="L556" s="160">
        <v>5.1999999999999602E-2</v>
      </c>
      <c r="M556" s="160">
        <v>0.27094998645780066</v>
      </c>
      <c r="N556" s="160">
        <v>0.1170399932861983</v>
      </c>
      <c r="O556" s="160">
        <v>0.4701672345993676</v>
      </c>
      <c r="P556" s="160">
        <v>0.1972152458131502</v>
      </c>
      <c r="Q556" s="146">
        <v>29.429110970679272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153.359357937098</v>
      </c>
      <c r="I557" s="162">
        <v>54.045941596962052</v>
      </c>
      <c r="J557" s="161">
        <v>130.3980406863694</v>
      </c>
      <c r="K557" s="160">
        <v>3.3033770990369842</v>
      </c>
      <c r="L557" s="160">
        <v>1.9938499774930278</v>
      </c>
      <c r="M557" s="160">
        <v>4.1870404877669891</v>
      </c>
      <c r="N557" s="160">
        <v>0</v>
      </c>
      <c r="O557" s="160">
        <v>0</v>
      </c>
      <c r="P557" s="160">
        <v>2.3710668910742503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902.50000000000034</v>
      </c>
      <c r="E560" s="174">
        <v>0</v>
      </c>
      <c r="F560" s="177">
        <v>-222.99999999999989</v>
      </c>
      <c r="G560" s="240">
        <v>902.00000000000034</v>
      </c>
      <c r="H560" s="177">
        <v>577.69981364522778</v>
      </c>
      <c r="I560" s="176">
        <v>64.046542532730328</v>
      </c>
      <c r="J560" s="185">
        <v>324.30018635477256</v>
      </c>
      <c r="K560" s="177">
        <v>18.966090610459162</v>
      </c>
      <c r="L560" s="177">
        <v>15.753534974410854</v>
      </c>
      <c r="M560" s="177">
        <v>33.675812957168318</v>
      </c>
      <c r="N560" s="177">
        <v>3.4057890759706879</v>
      </c>
      <c r="O560" s="177">
        <v>0.3773727508000761</v>
      </c>
      <c r="P560" s="186">
        <v>17.950306904502256</v>
      </c>
      <c r="Q560" s="153">
        <v>16.066553852259336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44174</v>
      </c>
      <c r="L565" s="151">
        <v>44181</v>
      </c>
      <c r="M565" s="151">
        <v>44202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42.655000000000001</v>
      </c>
      <c r="I568" s="162" t="s">
        <v>118</v>
      </c>
      <c r="J568" s="161">
        <v>-42.655000000000001</v>
      </c>
      <c r="K568" s="160">
        <v>0.3089999999999975</v>
      </c>
      <c r="L568" s="160">
        <v>0.10000000000000142</v>
      </c>
      <c r="M568" s="160">
        <v>0.39999999999999858</v>
      </c>
      <c r="N568" s="160">
        <v>0</v>
      </c>
      <c r="O568" s="160" t="s">
        <v>42</v>
      </c>
      <c r="P568" s="160">
        <v>0.20224999999999937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1.1639999999999999</v>
      </c>
      <c r="I569" s="162" t="s">
        <v>118</v>
      </c>
      <c r="J569" s="161">
        <v>-1.1639999999999999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8.8999999999999996E-2</v>
      </c>
      <c r="I570" s="162" t="s">
        <v>118</v>
      </c>
      <c r="J570" s="161">
        <v>-8.8999999999999996E-2</v>
      </c>
      <c r="K570" s="160">
        <v>0</v>
      </c>
      <c r="L570" s="160">
        <v>0</v>
      </c>
      <c r="M570" s="160">
        <v>8.8999999999999996E-2</v>
      </c>
      <c r="N570" s="160">
        <v>0</v>
      </c>
      <c r="O570" s="160" t="s">
        <v>42</v>
      </c>
      <c r="P570" s="160">
        <v>2.2249999999999999E-2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36.067</v>
      </c>
      <c r="I572" s="162" t="s">
        <v>118</v>
      </c>
      <c r="J572" s="161">
        <v>-36.067</v>
      </c>
      <c r="K572" s="160">
        <v>2.000000000000569E-3</v>
      </c>
      <c r="L572" s="160">
        <v>5.9999999999983521E-3</v>
      </c>
      <c r="M572" s="160">
        <v>-1.8752360775309285E-15</v>
      </c>
      <c r="N572" s="160">
        <v>0.75999999999999612</v>
      </c>
      <c r="O572" s="160" t="s">
        <v>42</v>
      </c>
      <c r="P572" s="160">
        <v>0.19199999999999828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79.974999999999994</v>
      </c>
      <c r="I578" s="162" t="s">
        <v>118</v>
      </c>
      <c r="J578" s="161">
        <v>-79.974999999999994</v>
      </c>
      <c r="K578" s="160">
        <v>0.31099999999999806</v>
      </c>
      <c r="L578" s="160">
        <v>0.10599999999999977</v>
      </c>
      <c r="M578" s="160">
        <v>0.48899999999999666</v>
      </c>
      <c r="N578" s="160">
        <v>0.75999999999999612</v>
      </c>
      <c r="O578" s="160" t="s">
        <v>42</v>
      </c>
      <c r="P578" s="166">
        <v>0.41649999999999765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0.88900000000000001</v>
      </c>
      <c r="I580" s="162" t="s">
        <v>118</v>
      </c>
      <c r="J580" s="161">
        <v>-0.88900000000000001</v>
      </c>
      <c r="K580" s="160">
        <v>7.999999999999996E-2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1.999999999999999E-2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2.8730000000000002</v>
      </c>
      <c r="I584" s="162" t="s">
        <v>118</v>
      </c>
      <c r="J584" s="161">
        <v>-2.8730000000000002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51.196999999999996</v>
      </c>
      <c r="I588" s="162" t="s">
        <v>118</v>
      </c>
      <c r="J588" s="161">
        <v>-51.196999999999996</v>
      </c>
      <c r="K588" s="160">
        <v>0.77799999999999581</v>
      </c>
      <c r="L588" s="160">
        <v>0.12599999999999478</v>
      </c>
      <c r="M588" s="160">
        <v>1.2499999999999971</v>
      </c>
      <c r="N588" s="160">
        <v>-2.6645352591003757E-15</v>
      </c>
      <c r="O588" s="160" t="s">
        <v>42</v>
      </c>
      <c r="P588" s="160">
        <v>0.5384999999999962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134.934</v>
      </c>
      <c r="I593" s="162" t="s">
        <v>118</v>
      </c>
      <c r="J593" s="161">
        <v>-134.934</v>
      </c>
      <c r="K593" s="160">
        <v>1.1689999999999923</v>
      </c>
      <c r="L593" s="160">
        <v>0.23200000000000887</v>
      </c>
      <c r="M593" s="160">
        <v>1.7390000000000139</v>
      </c>
      <c r="N593" s="160">
        <v>0.75999999999998646</v>
      </c>
      <c r="O593" s="160" t="s">
        <v>42</v>
      </c>
      <c r="P593" s="160">
        <v>0.97500000000000031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134.946</v>
      </c>
      <c r="I600" s="176" t="e">
        <v>#DIV/0!</v>
      </c>
      <c r="J600" s="185">
        <v>-134.946</v>
      </c>
      <c r="K600" s="177">
        <v>1.168999999999988</v>
      </c>
      <c r="L600" s="177">
        <v>0.23200000000000465</v>
      </c>
      <c r="M600" s="177">
        <v>1.7390000000000096</v>
      </c>
      <c r="N600" s="177">
        <v>0.75999999999998225</v>
      </c>
      <c r="O600" s="177" t="s">
        <v>42</v>
      </c>
      <c r="P600" s="186">
        <v>0.97499999999999609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44174</v>
      </c>
      <c r="L611" s="151">
        <v>44181</v>
      </c>
      <c r="M611" s="151">
        <v>44202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17.043797501742841</v>
      </c>
      <c r="I614" s="162">
        <v>26.615102909272469</v>
      </c>
      <c r="J614" s="161">
        <v>46.994269755945382</v>
      </c>
      <c r="K614" s="160">
        <v>0.52251500082015889</v>
      </c>
      <c r="L614" s="160">
        <v>0.39501500052213956</v>
      </c>
      <c r="M614" s="160">
        <v>0.89359749913215669</v>
      </c>
      <c r="N614" s="160">
        <v>0.28461749994754881</v>
      </c>
      <c r="O614" s="160">
        <v>0.44445048411947258</v>
      </c>
      <c r="P614" s="160">
        <v>0.52393625010550093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3.9167751398086499</v>
      </c>
      <c r="I615" s="162">
        <v>94.013819904040062</v>
      </c>
      <c r="J615" s="161">
        <v>0.24939441250451422</v>
      </c>
      <c r="K615" s="160">
        <v>1.600000000000007E-2</v>
      </c>
      <c r="L615" s="160">
        <v>3.6000000000000087E-2</v>
      </c>
      <c r="M615" s="160">
        <v>0.19799999999999979</v>
      </c>
      <c r="N615" s="160">
        <v>9.9999999999996203E-3</v>
      </c>
      <c r="O615" s="160">
        <v>0.24002863720338419</v>
      </c>
      <c r="P615" s="160">
        <v>6.4999999999999891E-2</v>
      </c>
      <c r="Q615" s="146">
        <v>1.8368371154540712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3.7850000000000001</v>
      </c>
      <c r="I616" s="162">
        <v>27.011160925171179</v>
      </c>
      <c r="J616" s="161">
        <v>10.227726111571279</v>
      </c>
      <c r="K616" s="160">
        <v>4.699999999999982E-2</v>
      </c>
      <c r="L616" s="160">
        <v>6.2000000000000194E-2</v>
      </c>
      <c r="M616" s="160">
        <v>0.18599999999999997</v>
      </c>
      <c r="N616" s="160">
        <v>0</v>
      </c>
      <c r="O616" s="160">
        <v>0</v>
      </c>
      <c r="P616" s="160">
        <v>7.3749999999999996E-2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10.14</v>
      </c>
      <c r="I617" s="162">
        <v>26.259304456150236</v>
      </c>
      <c r="J617" s="161">
        <v>28.474884171561115</v>
      </c>
      <c r="K617" s="160">
        <v>0.24499999999999988</v>
      </c>
      <c r="L617" s="160">
        <v>0.25599999999999978</v>
      </c>
      <c r="M617" s="160">
        <v>0.5980000000000012</v>
      </c>
      <c r="N617" s="160">
        <v>0.24700000000000011</v>
      </c>
      <c r="O617" s="160">
        <v>0.63964972393186503</v>
      </c>
      <c r="P617" s="160">
        <v>0.33650000000000024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97.633646741591434</v>
      </c>
      <c r="I618" s="162">
        <v>84.51095253998669</v>
      </c>
      <c r="J618" s="161">
        <v>17.894156232106795</v>
      </c>
      <c r="K618" s="160">
        <v>1.2690375198125352</v>
      </c>
      <c r="L618" s="160">
        <v>0.99844001096487744</v>
      </c>
      <c r="M618" s="160">
        <v>2.1772999904156549</v>
      </c>
      <c r="N618" s="160">
        <v>5.000000000002558E-3</v>
      </c>
      <c r="O618" s="160">
        <v>4.3279625088524266E-3</v>
      </c>
      <c r="P618" s="160">
        <v>1.1124443802982675</v>
      </c>
      <c r="Q618" s="146">
        <v>14.085439010720727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2.5999999999999999E-2</v>
      </c>
      <c r="I619" s="162">
        <v>4.3228233597003785</v>
      </c>
      <c r="J619" s="161">
        <v>0.57545876517614869</v>
      </c>
      <c r="K619" s="160">
        <v>0</v>
      </c>
      <c r="L619" s="160">
        <v>0</v>
      </c>
      <c r="M619" s="160">
        <v>8.9999999999999976E-3</v>
      </c>
      <c r="N619" s="160">
        <v>0</v>
      </c>
      <c r="O619" s="160">
        <v>0</v>
      </c>
      <c r="P619" s="160">
        <v>2.2499999999999994E-3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1.397</v>
      </c>
      <c r="I620" s="162">
        <v>68.194616608942198</v>
      </c>
      <c r="J620" s="161">
        <v>0.65154879969633073</v>
      </c>
      <c r="K620" s="160">
        <v>0</v>
      </c>
      <c r="L620" s="160">
        <v>2.0999999999999908E-2</v>
      </c>
      <c r="M620" s="160">
        <v>8.7999999999999967E-2</v>
      </c>
      <c r="N620" s="160">
        <v>5.0000000000000044E-2</v>
      </c>
      <c r="O620" s="160">
        <v>2.4407522050444617</v>
      </c>
      <c r="P620" s="160">
        <v>3.974999999999998E-2</v>
      </c>
      <c r="Q620" s="146">
        <v>14.391164772234745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2.3220000000000001</v>
      </c>
      <c r="I621" s="162">
        <v>78.670360848039778</v>
      </c>
      <c r="J621" s="161">
        <v>0.62955631036851578</v>
      </c>
      <c r="K621" s="160">
        <v>-0.29100000000000037</v>
      </c>
      <c r="L621" s="160">
        <v>-0.27899999999999991</v>
      </c>
      <c r="M621" s="160">
        <v>0</v>
      </c>
      <c r="N621" s="160">
        <v>0</v>
      </c>
      <c r="O621" s="160">
        <v>0</v>
      </c>
      <c r="P621" s="160">
        <v>-0.14250000000000007</v>
      </c>
      <c r="Q621" s="146" t="s">
        <v>214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0.39999999999999997</v>
      </c>
      <c r="I623" s="162">
        <v>93.352164779040891</v>
      </c>
      <c r="J623" s="161">
        <v>2.848497509059017E-2</v>
      </c>
      <c r="K623" s="160">
        <v>6.7999999999999963E-2</v>
      </c>
      <c r="L623" s="160">
        <v>0</v>
      </c>
      <c r="M623" s="160">
        <v>0</v>
      </c>
      <c r="N623" s="160">
        <v>0</v>
      </c>
      <c r="O623" s="160">
        <v>0</v>
      </c>
      <c r="P623" s="160">
        <v>1.6999999999999991E-2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136.66421938314292</v>
      </c>
      <c r="I624" s="162">
        <v>56.382024481101304</v>
      </c>
      <c r="J624" s="161">
        <v>105.72547953402068</v>
      </c>
      <c r="K624" s="160">
        <v>1.8765525206326936</v>
      </c>
      <c r="L624" s="160">
        <v>1.4894550114870171</v>
      </c>
      <c r="M624" s="160">
        <v>4.1498974895478131</v>
      </c>
      <c r="N624" s="160">
        <v>0.59661749994755109</v>
      </c>
      <c r="O624" s="160">
        <v>0.24613979167136321</v>
      </c>
      <c r="P624" s="166">
        <v>2.0281306304037687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6.1722566158920502</v>
      </c>
      <c r="I626" s="162">
        <v>42.7123490221189</v>
      </c>
      <c r="J626" s="161">
        <v>8.2784976910080523</v>
      </c>
      <c r="K626" s="160">
        <v>0.11893900065124102</v>
      </c>
      <c r="L626" s="160">
        <v>0.11613610088825971</v>
      </c>
      <c r="M626" s="160">
        <v>0.28690200030803065</v>
      </c>
      <c r="N626" s="160">
        <v>2.9443500280379675E-2</v>
      </c>
      <c r="O626" s="160">
        <v>0.20375061159486102</v>
      </c>
      <c r="P626" s="160">
        <v>0.13785515053197778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1.8957452413191118</v>
      </c>
      <c r="I627" s="162">
        <v>4.9383754687728114</v>
      </c>
      <c r="J627" s="161">
        <v>36.492288501894933</v>
      </c>
      <c r="K627" s="160">
        <v>0.30519999692775002</v>
      </c>
      <c r="L627" s="160">
        <v>4.5160000503059808E-2</v>
      </c>
      <c r="M627" s="160">
        <v>0.2114809989407701</v>
      </c>
      <c r="N627" s="160">
        <v>2.3638068318369575E-2</v>
      </c>
      <c r="O627" s="160" t="s">
        <v>42</v>
      </c>
      <c r="P627" s="160">
        <v>0.14636976617248737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3.4383048054728702</v>
      </c>
      <c r="I630" s="162">
        <v>28.991519155183273</v>
      </c>
      <c r="J630" s="161">
        <v>8.4213869446165717</v>
      </c>
      <c r="K630" s="160">
        <v>0.1215350014436998</v>
      </c>
      <c r="L630" s="160">
        <v>0.10790999978780993</v>
      </c>
      <c r="M630" s="160">
        <v>0.21980229967832957</v>
      </c>
      <c r="N630" s="160">
        <v>-2.7249999999999483E-2</v>
      </c>
      <c r="O630" s="160" t="s">
        <v>42</v>
      </c>
      <c r="P630" s="160">
        <v>0.10549932522745996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0.21005100052803799</v>
      </c>
      <c r="I631" s="162">
        <v>10.485796866970341</v>
      </c>
      <c r="J631" s="161">
        <v>1.7931443998109344</v>
      </c>
      <c r="K631" s="160">
        <v>6.5399999618530047E-3</v>
      </c>
      <c r="L631" s="160">
        <v>0</v>
      </c>
      <c r="M631" s="160">
        <v>1.8420999616384992E-2</v>
      </c>
      <c r="N631" s="160">
        <v>0</v>
      </c>
      <c r="O631" s="160">
        <v>0</v>
      </c>
      <c r="P631" s="160">
        <v>6.2402498945594992E-3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155.69985314655307</v>
      </c>
      <c r="I634" s="162">
        <v>63.036006966223134</v>
      </c>
      <c r="J634" s="161">
        <v>91.301599895963449</v>
      </c>
      <c r="K634" s="160">
        <v>7.8297880491018184</v>
      </c>
      <c r="L634" s="160">
        <v>6.7567699584960987</v>
      </c>
      <c r="M634" s="160">
        <v>8.3611500339507909</v>
      </c>
      <c r="N634" s="160">
        <v>0</v>
      </c>
      <c r="O634" s="160">
        <v>0</v>
      </c>
      <c r="P634" s="160">
        <v>5.736927010387177</v>
      </c>
      <c r="Q634" s="146">
        <v>13.914722242527125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91.017029931347864</v>
      </c>
      <c r="I635" s="162">
        <v>87.683124219690313</v>
      </c>
      <c r="J635" s="161">
        <v>12.785190554437335</v>
      </c>
      <c r="K635" s="160">
        <v>2.2824599609375014</v>
      </c>
      <c r="L635" s="160">
        <v>2.4901799774170001</v>
      </c>
      <c r="M635" s="160">
        <v>4.4411599802970869</v>
      </c>
      <c r="N635" s="160">
        <v>0</v>
      </c>
      <c r="O635" s="160">
        <v>0</v>
      </c>
      <c r="P635" s="160">
        <v>2.3034499796628971</v>
      </c>
      <c r="Q635" s="146">
        <v>3.5504528717000436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25.152464447960227</v>
      </c>
      <c r="I638" s="162">
        <v>53.862689761082692</v>
      </c>
      <c r="J638" s="161">
        <v>21.544914683175534</v>
      </c>
      <c r="K638" s="160">
        <v>0.96355998611449678</v>
      </c>
      <c r="L638" s="160">
        <v>0</v>
      </c>
      <c r="M638" s="160">
        <v>1.5260000288503051E-2</v>
      </c>
      <c r="N638" s="160">
        <v>0</v>
      </c>
      <c r="O638" s="160">
        <v>0</v>
      </c>
      <c r="P638" s="160">
        <v>0.24470499660074996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639.02861813417371</v>
      </c>
      <c r="E639" s="160">
        <v>0</v>
      </c>
      <c r="F639" s="160">
        <v>-343.39999999999986</v>
      </c>
      <c r="G639" s="246">
        <v>639.02861813417371</v>
      </c>
      <c r="H639" s="160">
        <v>420.48599030842058</v>
      </c>
      <c r="I639" s="162">
        <v>65.800807409243944</v>
      </c>
      <c r="J639" s="161">
        <v>218.54262782575313</v>
      </c>
      <c r="K639" s="160">
        <v>13.504574515771083</v>
      </c>
      <c r="L639" s="160">
        <v>11.005611048579155</v>
      </c>
      <c r="M639" s="160">
        <v>17.704073802627743</v>
      </c>
      <c r="N639" s="160">
        <v>0.62244906854634863</v>
      </c>
      <c r="O639" s="160">
        <v>9.7405507497264551E-2</v>
      </c>
      <c r="P639" s="160">
        <v>10.709177108881082</v>
      </c>
      <c r="Q639" s="146">
        <v>18.407042072776676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1.52270450883359</v>
      </c>
      <c r="I642" s="162">
        <v>124.57203943254873</v>
      </c>
      <c r="J642" s="161">
        <v>-0.30035596595846159</v>
      </c>
      <c r="K642" s="160">
        <v>1.6539999961850061E-2</v>
      </c>
      <c r="L642" s="160">
        <v>5.7497500896459997E-2</v>
      </c>
      <c r="M642" s="160">
        <v>4.2572299942369995E-2</v>
      </c>
      <c r="N642" s="160">
        <v>5.6026000231510054E-2</v>
      </c>
      <c r="O642" s="160">
        <v>4.583471756732278</v>
      </c>
      <c r="P642" s="160">
        <v>4.3158950258047529E-2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13.479633322951088</v>
      </c>
      <c r="E643" s="170">
        <v>0</v>
      </c>
      <c r="F643" s="160">
        <v>-4.5999999999999979</v>
      </c>
      <c r="G643" s="246">
        <v>13.479633322951088</v>
      </c>
      <c r="H643" s="160">
        <v>11.4809280390888</v>
      </c>
      <c r="I643" s="162">
        <v>85.172406133190634</v>
      </c>
      <c r="J643" s="161">
        <v>1.9987052838622876</v>
      </c>
      <c r="K643" s="160">
        <v>0.49333070287109976</v>
      </c>
      <c r="L643" s="160">
        <v>0.19472849801180026</v>
      </c>
      <c r="M643" s="160">
        <v>0.28214159971470043</v>
      </c>
      <c r="N643" s="160">
        <v>0</v>
      </c>
      <c r="O643" s="160">
        <v>0</v>
      </c>
      <c r="P643" s="160">
        <v>0.24255020014940012</v>
      </c>
      <c r="Q643" s="146">
        <v>6.2403777965599456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433.48962285634298</v>
      </c>
      <c r="I646" s="176">
        <v>66.299746702344947</v>
      </c>
      <c r="J646" s="185">
        <v>220.34337714365699</v>
      </c>
      <c r="K646" s="177">
        <v>14.014445218604102</v>
      </c>
      <c r="L646" s="177">
        <v>11.257837047487456</v>
      </c>
      <c r="M646" s="177">
        <v>18.028787702284841</v>
      </c>
      <c r="N646" s="177">
        <v>0.67847506877775388</v>
      </c>
      <c r="O646" s="177">
        <v>0.10378511710752929</v>
      </c>
      <c r="P646" s="186">
        <v>10.994886259288538</v>
      </c>
      <c r="Q646" s="153">
        <v>18.040532657398774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44174</v>
      </c>
      <c r="L651" s="151">
        <v>44181</v>
      </c>
      <c r="M651" s="151">
        <v>44202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44174</v>
      </c>
      <c r="L697" s="151">
        <v>44181</v>
      </c>
      <c r="M697" s="151">
        <v>44202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44174</v>
      </c>
      <c r="L743" s="151">
        <v>44181</v>
      </c>
      <c r="M743" s="151">
        <v>44202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17.542999999999999</v>
      </c>
      <c r="I746" s="162" t="s">
        <v>118</v>
      </c>
      <c r="J746" s="161">
        <v>-17.542999999999999</v>
      </c>
      <c r="K746" s="160">
        <v>0</v>
      </c>
      <c r="L746" s="160">
        <v>5.7519999999999989</v>
      </c>
      <c r="M746" s="160">
        <v>0</v>
      </c>
      <c r="N746" s="160">
        <v>0</v>
      </c>
      <c r="O746" s="160" t="s">
        <v>42</v>
      </c>
      <c r="P746" s="160">
        <v>1.4379999999999997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2.5310000000000001</v>
      </c>
      <c r="I752" s="162" t="s">
        <v>118</v>
      </c>
      <c r="J752" s="161">
        <v>-2.5310000000000001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23.875999999999998</v>
      </c>
      <c r="I756" s="162" t="s">
        <v>118</v>
      </c>
      <c r="J756" s="161">
        <v>-23.875999999999998</v>
      </c>
      <c r="K756" s="160">
        <v>0</v>
      </c>
      <c r="L756" s="160">
        <v>5.7519999999999989</v>
      </c>
      <c r="M756" s="160">
        <v>0</v>
      </c>
      <c r="N756" s="160">
        <v>0</v>
      </c>
      <c r="O756" s="160" t="s">
        <v>42</v>
      </c>
      <c r="P756" s="166">
        <v>1.4379999999999997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25.098999999999997</v>
      </c>
      <c r="I771" s="162" t="s">
        <v>118</v>
      </c>
      <c r="J771" s="161">
        <v>-25.098999999999997</v>
      </c>
      <c r="K771" s="160">
        <v>0</v>
      </c>
      <c r="L771" s="160">
        <v>5.7519999999999953</v>
      </c>
      <c r="M771" s="160">
        <v>0</v>
      </c>
      <c r="N771" s="160">
        <v>0</v>
      </c>
      <c r="O771" s="160" t="s">
        <v>42</v>
      </c>
      <c r="P771" s="160">
        <v>1.4379999999999988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25.098999999999997</v>
      </c>
      <c r="I778" s="176">
        <v>51.964803312629392</v>
      </c>
      <c r="J778" s="185">
        <v>23.201000000000001</v>
      </c>
      <c r="K778" s="177">
        <v>0</v>
      </c>
      <c r="L778" s="177">
        <v>5.7519999999999953</v>
      </c>
      <c r="M778" s="177">
        <v>0</v>
      </c>
      <c r="N778" s="177">
        <v>0</v>
      </c>
      <c r="O778" s="177">
        <v>0</v>
      </c>
      <c r="P778" s="177">
        <v>1.4379999999999988</v>
      </c>
      <c r="Q778" s="153">
        <v>14.13421418636997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44174</v>
      </c>
      <c r="L783" s="151">
        <v>44181</v>
      </c>
      <c r="M783" s="151">
        <v>44202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513.52800000000002</v>
      </c>
      <c r="I786" s="162">
        <v>1027.056</v>
      </c>
      <c r="J786" s="161">
        <v>-463.52800000000002</v>
      </c>
      <c r="K786" s="160">
        <v>6.3110000000000355</v>
      </c>
      <c r="L786" s="160">
        <v>6.1979999999999791</v>
      </c>
      <c r="M786" s="160">
        <v>14.769999999999982</v>
      </c>
      <c r="N786" s="160">
        <v>13.955000000000041</v>
      </c>
      <c r="O786" s="160">
        <v>27.910000000000078</v>
      </c>
      <c r="P786" s="160">
        <v>10.308500000000009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41.687466720581057</v>
      </c>
      <c r="I787" s="162" t="s">
        <v>118</v>
      </c>
      <c r="J787" s="161">
        <v>-41.687466720581057</v>
      </c>
      <c r="K787" s="160">
        <v>0</v>
      </c>
      <c r="L787" s="160">
        <v>0</v>
      </c>
      <c r="M787" s="160">
        <v>7.5037300033569352</v>
      </c>
      <c r="N787" s="160">
        <v>0</v>
      </c>
      <c r="O787" s="160" t="s">
        <v>42</v>
      </c>
      <c r="P787" s="160">
        <v>1.8759325008392338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15.305999999999999</v>
      </c>
      <c r="I788" s="162" t="s">
        <v>118</v>
      </c>
      <c r="J788" s="161">
        <v>-15.305999999999999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11.561999999999999</v>
      </c>
      <c r="I789" s="162" t="s">
        <v>118</v>
      </c>
      <c r="J789" s="161">
        <v>-11.561999999999999</v>
      </c>
      <c r="K789" s="160">
        <v>0</v>
      </c>
      <c r="L789" s="160">
        <v>0</v>
      </c>
      <c r="M789" s="160">
        <v>0.74899999999999878</v>
      </c>
      <c r="N789" s="160">
        <v>0</v>
      </c>
      <c r="O789" s="160" t="s">
        <v>42</v>
      </c>
      <c r="P789" s="160">
        <v>0.18724999999999969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33.317</v>
      </c>
      <c r="I792" s="162" t="s">
        <v>118</v>
      </c>
      <c r="J792" s="161">
        <v>-33.317</v>
      </c>
      <c r="K792" s="160">
        <v>0.39099999999999469</v>
      </c>
      <c r="L792" s="160">
        <v>0.38600000000000279</v>
      </c>
      <c r="M792" s="160">
        <v>0.72200000000000131</v>
      </c>
      <c r="N792" s="160">
        <v>0</v>
      </c>
      <c r="O792" s="160" t="s">
        <v>42</v>
      </c>
      <c r="P792" s="160">
        <v>0.37474999999999969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633.98546672058114</v>
      </c>
      <c r="I796" s="162">
        <v>1267.9709334411623</v>
      </c>
      <c r="J796" s="161">
        <v>-583.98546672058114</v>
      </c>
      <c r="K796" s="160">
        <v>6.7020000000000302</v>
      </c>
      <c r="L796" s="160">
        <v>6.5839999999999819</v>
      </c>
      <c r="M796" s="160">
        <v>23.744730003356917</v>
      </c>
      <c r="N796" s="160">
        <v>13.955000000000041</v>
      </c>
      <c r="O796" s="160">
        <v>27.910000000000078</v>
      </c>
      <c r="P796" s="166">
        <v>12.746432500839241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24.202999999999999</v>
      </c>
      <c r="I798" s="162" t="s">
        <v>118</v>
      </c>
      <c r="J798" s="161">
        <v>-24.202999999999999</v>
      </c>
      <c r="K798" s="160">
        <v>0</v>
      </c>
      <c r="L798" s="160">
        <v>1.0440000000000005</v>
      </c>
      <c r="M798" s="160">
        <v>0</v>
      </c>
      <c r="N798" s="160">
        <v>0</v>
      </c>
      <c r="O798" s="160" t="s">
        <v>42</v>
      </c>
      <c r="P798" s="160">
        <v>0.26100000000000012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37.768670045852659</v>
      </c>
      <c r="I799" s="162" t="s">
        <v>118</v>
      </c>
      <c r="J799" s="161">
        <v>-37.768670045852659</v>
      </c>
      <c r="K799" s="160">
        <v>4.4230000000000054</v>
      </c>
      <c r="L799" s="160">
        <v>0</v>
      </c>
      <c r="M799" s="160">
        <v>1.9959999999999951</v>
      </c>
      <c r="N799" s="160">
        <v>0</v>
      </c>
      <c r="O799" s="160" t="s">
        <v>42</v>
      </c>
      <c r="P799" s="160">
        <v>1.6047500000000001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33.17135003168881</v>
      </c>
      <c r="I802" s="162" t="s">
        <v>118</v>
      </c>
      <c r="J802" s="161">
        <v>-33.17135003168881</v>
      </c>
      <c r="K802" s="160">
        <v>1.9849999999999959</v>
      </c>
      <c r="L802" s="160">
        <v>0</v>
      </c>
      <c r="M802" s="160">
        <v>1.088000000000001</v>
      </c>
      <c r="N802" s="160">
        <v>0</v>
      </c>
      <c r="O802" s="160" t="s">
        <v>42</v>
      </c>
      <c r="P802" s="160">
        <v>0.76824999999999921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734.20722276766605</v>
      </c>
      <c r="I811" s="162">
        <v>1468.4144455353321</v>
      </c>
      <c r="J811" s="161">
        <v>-684.20722276766605</v>
      </c>
      <c r="K811" s="160">
        <v>13.110000000000014</v>
      </c>
      <c r="L811" s="160">
        <v>7.6280000000000427</v>
      </c>
      <c r="M811" s="160">
        <v>26.828730003357123</v>
      </c>
      <c r="N811" s="160">
        <v>13.955000000000041</v>
      </c>
      <c r="O811" s="160">
        <v>27.910000000000078</v>
      </c>
      <c r="P811" s="160">
        <v>15.380432500839305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>
        <v>50</v>
      </c>
      <c r="G817" s="246">
        <v>691.2</v>
      </c>
      <c r="H817" s="160"/>
      <c r="I817" s="162"/>
      <c r="J817" s="161">
        <v>691.2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741.2</v>
      </c>
      <c r="H818" s="177">
        <v>734.25194276745628</v>
      </c>
      <c r="I818" s="176">
        <v>99.062593465657898</v>
      </c>
      <c r="J818" s="185">
        <v>6.9480572325437606</v>
      </c>
      <c r="K818" s="177">
        <v>13.110000000000014</v>
      </c>
      <c r="L818" s="177">
        <v>7.6280000000000427</v>
      </c>
      <c r="M818" s="177">
        <v>26.828730003357009</v>
      </c>
      <c r="N818" s="177">
        <v>13.955000000000041</v>
      </c>
      <c r="O818" s="177">
        <v>2.1763880224578975</v>
      </c>
      <c r="P818" s="186">
        <v>15.380432500839277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44174</v>
      </c>
      <c r="L829" s="151">
        <v>44181</v>
      </c>
      <c r="M829" s="151">
        <v>44202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2576.6480000000001</v>
      </c>
      <c r="I832" s="162">
        <v>65.63132848980176</v>
      </c>
      <c r="J832" s="161">
        <v>1349.2941670862219</v>
      </c>
      <c r="K832" s="160">
        <v>0</v>
      </c>
      <c r="L832" s="160">
        <v>25.664000000000215</v>
      </c>
      <c r="M832" s="160">
        <v>0</v>
      </c>
      <c r="N832" s="160">
        <v>0</v>
      </c>
      <c r="O832" s="160">
        <v>0</v>
      </c>
      <c r="P832" s="160">
        <v>6.4160000000000537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80.923956794208806</v>
      </c>
      <c r="J838" s="161">
        <v>104.14463432319059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4041.6590000000006</v>
      </c>
      <c r="I842" s="162">
        <v>52.349224709352328</v>
      </c>
      <c r="J842" s="161">
        <v>3678.9118822616961</v>
      </c>
      <c r="K842" s="160">
        <v>0</v>
      </c>
      <c r="L842" s="160">
        <v>25.664000000000215</v>
      </c>
      <c r="M842" s="160">
        <v>0</v>
      </c>
      <c r="N842" s="160">
        <v>0</v>
      </c>
      <c r="O842" s="160">
        <v>0</v>
      </c>
      <c r="P842" s="166">
        <v>6.4160000000000537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436.94587904882496</v>
      </c>
      <c r="E847" s="160">
        <v>0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9054.3004412050359</v>
      </c>
      <c r="E857" s="160">
        <v>0</v>
      </c>
      <c r="F857" s="160">
        <v>-203</v>
      </c>
      <c r="G857" s="246">
        <v>9054.3004412050359</v>
      </c>
      <c r="H857" s="160">
        <v>4560.2990000000009</v>
      </c>
      <c r="I857" s="162">
        <v>50.366110884134422</v>
      </c>
      <c r="J857" s="161">
        <v>4494.001441205035</v>
      </c>
      <c r="K857" s="160">
        <v>0</v>
      </c>
      <c r="L857" s="160">
        <v>25.66399999999976</v>
      </c>
      <c r="M857" s="160">
        <v>0</v>
      </c>
      <c r="N857" s="160">
        <v>0</v>
      </c>
      <c r="O857" s="160">
        <v>0</v>
      </c>
      <c r="P857" s="160">
        <v>6.41599999999994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9056.24</v>
      </c>
      <c r="E864" s="174">
        <v>0</v>
      </c>
      <c r="F864" s="177">
        <v>-272</v>
      </c>
      <c r="G864" s="240">
        <v>9056.239999999998</v>
      </c>
      <c r="H864" s="177">
        <v>4560.3574999997627</v>
      </c>
      <c r="I864" s="176">
        <v>50.35597002729348</v>
      </c>
      <c r="J864" s="185">
        <v>4495.8825000002353</v>
      </c>
      <c r="K864" s="177">
        <v>0</v>
      </c>
      <c r="L864" s="177">
        <v>25.66399999999976</v>
      </c>
      <c r="M864" s="177">
        <v>0</v>
      </c>
      <c r="N864" s="177">
        <v>0</v>
      </c>
      <c r="O864" s="177">
        <v>0</v>
      </c>
      <c r="P864" s="177">
        <v>6.41599999999994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44174</v>
      </c>
      <c r="L869" s="151">
        <v>44181</v>
      </c>
      <c r="M869" s="151">
        <v>44202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1720.5188353513968</v>
      </c>
      <c r="E872" s="160">
        <v>0</v>
      </c>
      <c r="F872" s="160">
        <v>309.89999999999986</v>
      </c>
      <c r="G872" s="246">
        <v>1720.5188353513968</v>
      </c>
      <c r="H872" s="160">
        <v>1532.1309999999999</v>
      </c>
      <c r="I872" s="162">
        <v>89.050521768166462</v>
      </c>
      <c r="J872" s="161">
        <v>188.38783535139692</v>
      </c>
      <c r="K872" s="160">
        <v>16.269000000000005</v>
      </c>
      <c r="L872" s="160">
        <v>13.634999999999991</v>
      </c>
      <c r="M872" s="160">
        <v>37.402000000000044</v>
      </c>
      <c r="N872" s="160">
        <v>3.8179999999999836</v>
      </c>
      <c r="O872" s="160">
        <v>0.22190980543495181</v>
      </c>
      <c r="P872" s="160">
        <v>17.781000000000006</v>
      </c>
      <c r="Q872" s="146">
        <v>8.5948954137223357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64.805800003051758</v>
      </c>
      <c r="I873" s="162">
        <v>26.097144378186766</v>
      </c>
      <c r="J873" s="161">
        <v>183.51945376386814</v>
      </c>
      <c r="K873" s="160">
        <v>0</v>
      </c>
      <c r="L873" s="160">
        <v>0</v>
      </c>
      <c r="M873" s="160">
        <v>8.3379999999999992</v>
      </c>
      <c r="N873" s="160">
        <v>0</v>
      </c>
      <c r="O873" s="160">
        <v>0</v>
      </c>
      <c r="P873" s="160">
        <v>2.0844999999999998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142.60802916482879</v>
      </c>
      <c r="E874" s="160">
        <v>0</v>
      </c>
      <c r="F874" s="160">
        <v>-57.100000000000023</v>
      </c>
      <c r="G874" s="246">
        <v>142.60802916482879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15.49</v>
      </c>
      <c r="I875" s="162">
        <v>6.2393890138978891</v>
      </c>
      <c r="J875" s="161">
        <v>232.77148787159919</v>
      </c>
      <c r="K875" s="160">
        <v>0</v>
      </c>
      <c r="L875" s="160">
        <v>0.69299999999999995</v>
      </c>
      <c r="M875" s="160">
        <v>0.65500000000000114</v>
      </c>
      <c r="N875" s="160">
        <v>0</v>
      </c>
      <c r="O875" s="160">
        <v>0</v>
      </c>
      <c r="P875" s="160">
        <v>0.3370000000000003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9.6159999999999997</v>
      </c>
      <c r="I876" s="162">
        <v>94.236320081844326</v>
      </c>
      <c r="J876" s="161">
        <v>0.58813359907145646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135.863</v>
      </c>
      <c r="I878" s="162">
        <v>80.065364031488954</v>
      </c>
      <c r="J878" s="161">
        <v>33.827104633217374</v>
      </c>
      <c r="K878" s="160">
        <v>0</v>
      </c>
      <c r="L878" s="160">
        <v>0</v>
      </c>
      <c r="M878" s="160">
        <v>1.1999999999996902E-2</v>
      </c>
      <c r="N878" s="160">
        <v>0</v>
      </c>
      <c r="O878" s="160">
        <v>0</v>
      </c>
      <c r="P878" s="160">
        <v>2.9999999999992255E-3</v>
      </c>
      <c r="Q878" s="146" t="s">
        <v>214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2661.949044713162</v>
      </c>
      <c r="E882" s="160">
        <v>0</v>
      </c>
      <c r="F882" s="160">
        <v>190.29999999999973</v>
      </c>
      <c r="G882" s="246">
        <v>2661.949044713162</v>
      </c>
      <c r="H882" s="160">
        <v>1858.8178000030516</v>
      </c>
      <c r="I882" s="162">
        <v>69.829202917869836</v>
      </c>
      <c r="J882" s="161">
        <v>803.13124471011054</v>
      </c>
      <c r="K882" s="160">
        <v>16.269000000000005</v>
      </c>
      <c r="L882" s="160">
        <v>14.327999999999991</v>
      </c>
      <c r="M882" s="160">
        <v>46.407000000000039</v>
      </c>
      <c r="N882" s="160">
        <v>3.8179999999999836</v>
      </c>
      <c r="O882" s="160">
        <v>0.14342874096642944</v>
      </c>
      <c r="P882" s="166">
        <v>20.205500000000004</v>
      </c>
      <c r="Q882" s="146">
        <v>37.748149994313941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141.797</v>
      </c>
      <c r="I884" s="162">
        <v>73.434379449007608</v>
      </c>
      <c r="J884" s="161">
        <v>51.29648164161037</v>
      </c>
      <c r="K884" s="160">
        <v>0</v>
      </c>
      <c r="L884" s="160">
        <v>4.671999999999997</v>
      </c>
      <c r="M884" s="160">
        <v>0</v>
      </c>
      <c r="N884" s="160">
        <v>0</v>
      </c>
      <c r="O884" s="160">
        <v>0</v>
      </c>
      <c r="P884" s="160">
        <v>1.1679999999999993</v>
      </c>
      <c r="Q884" s="146">
        <v>41.918220583570552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9.9288099784851038</v>
      </c>
      <c r="I885" s="162">
        <v>9.318466898687948</v>
      </c>
      <c r="J885" s="161">
        <v>96.621012931580623</v>
      </c>
      <c r="K885" s="160">
        <v>0.10500000000000043</v>
      </c>
      <c r="L885" s="160">
        <v>0</v>
      </c>
      <c r="M885" s="160">
        <v>0.18800000000000017</v>
      </c>
      <c r="N885" s="160">
        <v>0</v>
      </c>
      <c r="O885" s="160">
        <v>0</v>
      </c>
      <c r="P885" s="160">
        <v>7.3250000000000148E-2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56.424755105018619</v>
      </c>
      <c r="I888" s="162">
        <v>53.427472127000797</v>
      </c>
      <c r="J888" s="161">
        <v>49.18524824848663</v>
      </c>
      <c r="K888" s="160">
        <v>0</v>
      </c>
      <c r="L888" s="160">
        <v>1.1699999928481475E-2</v>
      </c>
      <c r="M888" s="160">
        <v>1.86344000005721</v>
      </c>
      <c r="N888" s="160">
        <v>1.7549999237061797E-2</v>
      </c>
      <c r="O888" s="160">
        <v>1.6617743281682515E-2</v>
      </c>
      <c r="P888" s="160">
        <v>0.47317249980568832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24.68695407730559</v>
      </c>
      <c r="E889" s="160">
        <v>0</v>
      </c>
      <c r="F889" s="160">
        <v>-31.8</v>
      </c>
      <c r="G889" s="246">
        <v>24.68695407730559</v>
      </c>
      <c r="H889" s="160">
        <v>2.6030200265348</v>
      </c>
      <c r="I889" s="162">
        <v>10.544111753858385</v>
      </c>
      <c r="J889" s="161">
        <v>22.08393405077079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52.341783571053767</v>
      </c>
      <c r="E890" s="160">
        <v>0</v>
      </c>
      <c r="F890" s="160">
        <v>-84.7</v>
      </c>
      <c r="G890" s="246">
        <v>52.341783571053767</v>
      </c>
      <c r="H890" s="160">
        <v>0.57774599075317401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2070.8371311038431</v>
      </c>
      <c r="I897" s="162">
        <v>65.006304341417007</v>
      </c>
      <c r="J897" s="161">
        <v>1114.7571771461421</v>
      </c>
      <c r="K897" s="160">
        <v>16.374000000000024</v>
      </c>
      <c r="L897" s="160">
        <v>19.011699999928396</v>
      </c>
      <c r="M897" s="160">
        <v>48.458440000057237</v>
      </c>
      <c r="N897" s="160">
        <v>3.8355499992370454</v>
      </c>
      <c r="O897" s="160">
        <v>0.12040296497591732</v>
      </c>
      <c r="P897" s="160">
        <v>21.919922499805676</v>
      </c>
      <c r="Q897" s="146">
        <v>48.855890441949541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2070.9303111034333</v>
      </c>
      <c r="I904" s="176">
        <v>64.72377274169979</v>
      </c>
      <c r="J904" s="185">
        <v>1128.7136888965674</v>
      </c>
      <c r="K904" s="177">
        <v>16.374000000000024</v>
      </c>
      <c r="L904" s="177">
        <v>19.011699999928396</v>
      </c>
      <c r="M904" s="177">
        <v>48.458440000057237</v>
      </c>
      <c r="N904" s="177">
        <v>3.8355499992370454</v>
      </c>
      <c r="O904" s="177">
        <v>0.11987427348908331</v>
      </c>
      <c r="P904" s="186">
        <v>21.919922499805676</v>
      </c>
      <c r="Q904" s="153">
        <v>49.492594871472456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44174</v>
      </c>
      <c r="L914" s="151">
        <v>44181</v>
      </c>
      <c r="M914" s="151">
        <v>44202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395.98599999999999</v>
      </c>
      <c r="I917" s="162">
        <v>147.31622023809527</v>
      </c>
      <c r="J917" s="161">
        <v>-127.18600000000004</v>
      </c>
      <c r="K917" s="160">
        <v>5.6049999999999613</v>
      </c>
      <c r="L917" s="160">
        <v>4.0510000000000446</v>
      </c>
      <c r="M917" s="160">
        <v>10.683999999999969</v>
      </c>
      <c r="N917" s="160">
        <v>2.3559999999999945</v>
      </c>
      <c r="O917" s="160">
        <v>0.87648809523809335</v>
      </c>
      <c r="P917" s="160">
        <v>5.6739999999999924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12.677</v>
      </c>
      <c r="I918" s="162">
        <v>39.796740139981523</v>
      </c>
      <c r="J918" s="161">
        <v>19.177367858798917</v>
      </c>
      <c r="K918" s="160">
        <v>0</v>
      </c>
      <c r="L918" s="160">
        <v>0</v>
      </c>
      <c r="M918" s="160">
        <v>8.3379999999999992</v>
      </c>
      <c r="N918" s="160">
        <v>0</v>
      </c>
      <c r="O918" s="160">
        <v>0</v>
      </c>
      <c r="P918" s="160">
        <v>2.0844999999999998</v>
      </c>
      <c r="Q918" s="146">
        <v>7.1999845808581995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38.299999999999997</v>
      </c>
      <c r="E919" s="160">
        <v>0</v>
      </c>
      <c r="F919" s="160">
        <v>-0.60000000000000142</v>
      </c>
      <c r="G919" s="246">
        <v>38.299999999999997</v>
      </c>
      <c r="H919" s="160">
        <v>13.021000000000001</v>
      </c>
      <c r="I919" s="162">
        <v>33.997389033942568</v>
      </c>
      <c r="J919" s="161">
        <v>25.278999999999996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14.797000000000001</v>
      </c>
      <c r="I920" s="162">
        <v>26.005272407732868</v>
      </c>
      <c r="J920" s="161">
        <v>42.102999999999994</v>
      </c>
      <c r="K920" s="160">
        <v>9.3999999999999417E-2</v>
      </c>
      <c r="L920" s="160">
        <v>0</v>
      </c>
      <c r="M920" s="160">
        <v>0.65500000000000114</v>
      </c>
      <c r="N920" s="160">
        <v>0</v>
      </c>
      <c r="O920" s="160">
        <v>0</v>
      </c>
      <c r="P920" s="160">
        <v>0.18725000000000014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1.7118194494007253</v>
      </c>
      <c r="E921" s="160">
        <v>0</v>
      </c>
      <c r="F921" s="160">
        <v>0.89999999999999991</v>
      </c>
      <c r="G921" s="246">
        <v>1.7118194494007253</v>
      </c>
      <c r="H921" s="160">
        <v>1.6879999999999999</v>
      </c>
      <c r="I921" s="162">
        <v>98.608530274085609</v>
      </c>
      <c r="J921" s="161">
        <v>2.3819449400725334E-2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214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18.677</v>
      </c>
      <c r="I923" s="162">
        <v>62.049833887043185</v>
      </c>
      <c r="J923" s="161">
        <v>11.423000000000002</v>
      </c>
      <c r="K923" s="160">
        <v>5.7999999999999829E-2</v>
      </c>
      <c r="L923" s="160">
        <v>0.74900000000000233</v>
      </c>
      <c r="M923" s="160">
        <v>1.1999999999996902E-2</v>
      </c>
      <c r="N923" s="160">
        <v>0</v>
      </c>
      <c r="O923" s="160">
        <v>0</v>
      </c>
      <c r="P923" s="160">
        <v>0.20474999999999977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461.34700000000004</v>
      </c>
      <c r="I927" s="162">
        <v>97.721606488437956</v>
      </c>
      <c r="J927" s="161">
        <v>10.756372609398165</v>
      </c>
      <c r="K927" s="160">
        <v>5.7569999999999606</v>
      </c>
      <c r="L927" s="160">
        <v>4.8000000000000469</v>
      </c>
      <c r="M927" s="160">
        <v>19.688999999999968</v>
      </c>
      <c r="N927" s="160">
        <v>2.3559999999999945</v>
      </c>
      <c r="O927" s="160">
        <v>0.49904324702828728</v>
      </c>
      <c r="P927" s="166">
        <v>8.1504999999999939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23.785</v>
      </c>
      <c r="I929" s="162">
        <v>79.647110053405228</v>
      </c>
      <c r="J929" s="161">
        <v>6.0779793146940406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3.7</v>
      </c>
      <c r="I930" s="162">
        <v>12.667371786529198</v>
      </c>
      <c r="J930" s="161">
        <v>25.508900333490434</v>
      </c>
      <c r="K930" s="160">
        <v>5.2000000000000046E-2</v>
      </c>
      <c r="L930" s="160">
        <v>0</v>
      </c>
      <c r="M930" s="160">
        <v>0.18800000000000017</v>
      </c>
      <c r="N930" s="160">
        <v>0</v>
      </c>
      <c r="O930" s="160">
        <v>0</v>
      </c>
      <c r="P930" s="160">
        <v>6.0000000000000053E-2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15.16</v>
      </c>
      <c r="I933" s="162">
        <v>56.559395632749847</v>
      </c>
      <c r="J933" s="161">
        <v>11.643681033716412</v>
      </c>
      <c r="K933" s="160">
        <v>0.22600000000000087</v>
      </c>
      <c r="L933" s="160">
        <v>0</v>
      </c>
      <c r="M933" s="160">
        <v>0</v>
      </c>
      <c r="N933" s="160">
        <v>0</v>
      </c>
      <c r="O933" s="160">
        <v>0</v>
      </c>
      <c r="P933" s="160">
        <v>5.6500000000000217E-2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503.99200000000002</v>
      </c>
      <c r="I942" s="162">
        <v>81.764170462399576</v>
      </c>
      <c r="J942" s="161">
        <v>112.40512987948426</v>
      </c>
      <c r="K942" s="160">
        <v>6.0349999999999682</v>
      </c>
      <c r="L942" s="160">
        <v>4.8000000000000114</v>
      </c>
      <c r="M942" s="160">
        <v>19.87700000000001</v>
      </c>
      <c r="N942" s="160">
        <v>2.3559999999999945</v>
      </c>
      <c r="O942" s="160">
        <v>0.38222111781419732</v>
      </c>
      <c r="P942" s="160">
        <v>8.2669999999999959</v>
      </c>
      <c r="Q942" s="146">
        <v>11.596846483547154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503.99200000000002</v>
      </c>
      <c r="I949" s="176">
        <v>81.4466709760827</v>
      </c>
      <c r="J949" s="185">
        <v>114.80800000000039</v>
      </c>
      <c r="K949" s="177">
        <v>6.0349999999999682</v>
      </c>
      <c r="L949" s="177">
        <v>4.8000000000000114</v>
      </c>
      <c r="M949" s="177">
        <v>19.87700000000001</v>
      </c>
      <c r="N949" s="177">
        <v>2.3559999999999945</v>
      </c>
      <c r="O949" s="177">
        <v>0.38073691014867395</v>
      </c>
      <c r="P949" s="186">
        <v>8.2669999999999959</v>
      </c>
      <c r="Q949" s="153">
        <v>11.887504536107469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44174</v>
      </c>
      <c r="L954" s="151">
        <v>44181</v>
      </c>
      <c r="M954" s="151">
        <v>44202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326.28700000000003</v>
      </c>
      <c r="I957" s="162" t="s">
        <v>118</v>
      </c>
      <c r="J957" s="161">
        <v>-326.28700000000003</v>
      </c>
      <c r="K957" s="160">
        <v>11.327999999999975</v>
      </c>
      <c r="L957" s="160">
        <v>5.0649999999999977</v>
      </c>
      <c r="M957" s="160">
        <v>24.944000000000017</v>
      </c>
      <c r="N957" s="160">
        <v>13.326000000000022</v>
      </c>
      <c r="O957" s="160" t="s">
        <v>42</v>
      </c>
      <c r="P957" s="160">
        <v>13.665750000000003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15.060589996337891</v>
      </c>
      <c r="I958" s="162" t="s">
        <v>118</v>
      </c>
      <c r="J958" s="161">
        <v>-15.060589996337891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5.7359999999999998</v>
      </c>
      <c r="I959" s="162" t="s">
        <v>118</v>
      </c>
      <c r="J959" s="161">
        <v>-5.7359999999999998</v>
      </c>
      <c r="K959" s="160">
        <v>6.9999999999996732E-3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1.7499999999999183E-3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2.0699999999999998</v>
      </c>
      <c r="I960" s="162" t="s">
        <v>118</v>
      </c>
      <c r="J960" s="161">
        <v>-2.0699999999999998</v>
      </c>
      <c r="K960" s="160">
        <v>8.6000000000000076E-2</v>
      </c>
      <c r="L960" s="160">
        <v>0</v>
      </c>
      <c r="M960" s="160">
        <v>8.7999999999999856E-2</v>
      </c>
      <c r="N960" s="160">
        <v>0</v>
      </c>
      <c r="O960" s="160" t="s">
        <v>42</v>
      </c>
      <c r="P960" s="160">
        <v>4.3499999999999983E-2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17.885000000000002</v>
      </c>
      <c r="I963" s="162" t="s">
        <v>118</v>
      </c>
      <c r="J963" s="161">
        <v>-17.885000000000002</v>
      </c>
      <c r="K963" s="160">
        <v>4.8999999999999488E-2</v>
      </c>
      <c r="L963" s="160">
        <v>1.1170000000000009</v>
      </c>
      <c r="M963" s="160">
        <v>0.25</v>
      </c>
      <c r="N963" s="160">
        <v>0</v>
      </c>
      <c r="O963" s="160" t="s">
        <v>42</v>
      </c>
      <c r="P963" s="160">
        <v>0.35400000000000009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370.70958999633797</v>
      </c>
      <c r="I967" s="162" t="s">
        <v>118</v>
      </c>
      <c r="J967" s="161">
        <v>-370.70958999633797</v>
      </c>
      <c r="K967" s="160">
        <v>11.469999999999974</v>
      </c>
      <c r="L967" s="160">
        <v>6.1819999999999986</v>
      </c>
      <c r="M967" s="160">
        <v>25.282000000000018</v>
      </c>
      <c r="N967" s="160">
        <v>13.326000000000022</v>
      </c>
      <c r="O967" s="160" t="s">
        <v>42</v>
      </c>
      <c r="P967" s="166">
        <v>14.065000000000001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20.925999999999998</v>
      </c>
      <c r="I969" s="162" t="s">
        <v>118</v>
      </c>
      <c r="J969" s="161">
        <v>-20.925999999999998</v>
      </c>
      <c r="K969" s="160">
        <v>0</v>
      </c>
      <c r="L969" s="160">
        <v>2.5599999999999987</v>
      </c>
      <c r="M969" s="160">
        <v>0</v>
      </c>
      <c r="N969" s="160">
        <v>0</v>
      </c>
      <c r="O969" s="160" t="s">
        <v>42</v>
      </c>
      <c r="P969" s="160">
        <v>0.63999999999999968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6.84</v>
      </c>
      <c r="I970" s="162" t="s">
        <v>118</v>
      </c>
      <c r="J970" s="161">
        <v>-6.84</v>
      </c>
      <c r="K970" s="160">
        <v>0</v>
      </c>
      <c r="L970" s="160">
        <v>0</v>
      </c>
      <c r="M970" s="160">
        <v>1.9000000000000128E-2</v>
      </c>
      <c r="N970" s="160">
        <v>0</v>
      </c>
      <c r="O970" s="160" t="s">
        <v>42</v>
      </c>
      <c r="P970" s="160">
        <v>4.750000000000032E-3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7.5957199848592278</v>
      </c>
      <c r="I973" s="162" t="s">
        <v>118</v>
      </c>
      <c r="J973" s="161">
        <v>-7.5957199848592278</v>
      </c>
      <c r="K973" s="160">
        <v>0.8199999999999994</v>
      </c>
      <c r="L973" s="160">
        <v>0</v>
      </c>
      <c r="M973" s="160">
        <v>1.2620000000000005</v>
      </c>
      <c r="N973" s="160">
        <v>0</v>
      </c>
      <c r="O973" s="160" t="s">
        <v>42</v>
      </c>
      <c r="P973" s="160">
        <v>0.52049999999999996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409.56350997814542</v>
      </c>
      <c r="I982" s="162" t="s">
        <v>118</v>
      </c>
      <c r="J982" s="161">
        <v>-409.56350997814542</v>
      </c>
      <c r="K982" s="160">
        <v>12.289999999999964</v>
      </c>
      <c r="L982" s="160">
        <v>8.7420000000000186</v>
      </c>
      <c r="M982" s="160">
        <v>26.562999999999988</v>
      </c>
      <c r="N982" s="160">
        <v>13.325999999999965</v>
      </c>
      <c r="O982" s="160" t="s">
        <v>42</v>
      </c>
      <c r="P982" s="160">
        <v>15.230249999999984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409.56350997814536</v>
      </c>
      <c r="I989" s="176">
        <v>69.909278821907535</v>
      </c>
      <c r="J989" s="185">
        <v>176.28649002185466</v>
      </c>
      <c r="K989" s="177">
        <v>12.289999999999964</v>
      </c>
      <c r="L989" s="177">
        <v>8.7420000000000186</v>
      </c>
      <c r="M989" s="177">
        <v>26.562999999999988</v>
      </c>
      <c r="N989" s="177">
        <v>13.325999999999965</v>
      </c>
      <c r="O989" s="177" t="s">
        <v>42</v>
      </c>
      <c r="P989" s="186">
        <v>15.230249999999984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44174</v>
      </c>
      <c r="L999" s="151">
        <v>44181</v>
      </c>
      <c r="M999" s="151">
        <v>44202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702.59999999999991</v>
      </c>
      <c r="G1002" s="246">
        <v>1784.1341326184615</v>
      </c>
      <c r="H1002" s="160">
        <v>1271.0550000000001</v>
      </c>
      <c r="I1002" s="162">
        <v>71.242121136629592</v>
      </c>
      <c r="J1002" s="161">
        <v>513.07913261846147</v>
      </c>
      <c r="K1002" s="160">
        <v>102.29600000000005</v>
      </c>
      <c r="L1002" s="160">
        <v>14.052000000000135</v>
      </c>
      <c r="M1002" s="160">
        <v>15.612999999999829</v>
      </c>
      <c r="N1002" s="160">
        <v>25.801000000000158</v>
      </c>
      <c r="O1002" s="160">
        <v>1.4461356648187462</v>
      </c>
      <c r="P1002" s="160">
        <v>39.440500000000043</v>
      </c>
      <c r="Q1002" s="146">
        <v>11.00894087596407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97.567014306545261</v>
      </c>
      <c r="I1003" s="162">
        <v>51.040216589662123</v>
      </c>
      <c r="J1003" s="161">
        <v>93.59011790340476</v>
      </c>
      <c r="K1003" s="160">
        <v>0</v>
      </c>
      <c r="L1003" s="160">
        <v>0</v>
      </c>
      <c r="M1003" s="160">
        <v>0.57600000000000762</v>
      </c>
      <c r="N1003" s="160">
        <v>0</v>
      </c>
      <c r="O1003" s="160">
        <v>0</v>
      </c>
      <c r="P1003" s="160">
        <v>0.1440000000000019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54.021999999999998</v>
      </c>
      <c r="I1004" s="162">
        <v>45.287391533865197</v>
      </c>
      <c r="J1004" s="161">
        <v>65.265064611798635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87.953999999999994</v>
      </c>
      <c r="I1005" s="162">
        <v>21.179110812847394</v>
      </c>
      <c r="J1005" s="161">
        <v>327.3325565378056</v>
      </c>
      <c r="K1005" s="160">
        <v>0.28600000000000136</v>
      </c>
      <c r="L1005" s="160">
        <v>0</v>
      </c>
      <c r="M1005" s="160">
        <v>9.4999999999998863E-2</v>
      </c>
      <c r="N1005" s="160">
        <v>0</v>
      </c>
      <c r="O1005" s="160">
        <v>0</v>
      </c>
      <c r="P1005" s="160">
        <v>9.5250000000000057E-2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159.67800000000003</v>
      </c>
      <c r="I1008" s="162">
        <v>89.738737969951856</v>
      </c>
      <c r="J1008" s="161">
        <v>18.258534001031563</v>
      </c>
      <c r="K1008" s="160">
        <v>0.10800000000000409</v>
      </c>
      <c r="L1008" s="160">
        <v>3.9869999999999948</v>
      </c>
      <c r="M1008" s="160">
        <v>2.035000000000025</v>
      </c>
      <c r="N1008" s="160">
        <v>0</v>
      </c>
      <c r="O1008" s="160">
        <v>0</v>
      </c>
      <c r="P1008" s="160">
        <v>1.532500000000006</v>
      </c>
      <c r="Q1008" s="146">
        <v>9.9142146825654116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2883.0452001634148</v>
      </c>
      <c r="E1012" s="160">
        <v>0</v>
      </c>
      <c r="F1012" s="160">
        <v>549.69999999999982</v>
      </c>
      <c r="G1012" s="246">
        <v>2883.0452001634148</v>
      </c>
      <c r="H1012" s="160">
        <v>1833.5210143065451</v>
      </c>
      <c r="I1012" s="162">
        <v>63.596679448612839</v>
      </c>
      <c r="J1012" s="161">
        <v>1049.5241858568697</v>
      </c>
      <c r="K1012" s="160">
        <v>102.69000000000005</v>
      </c>
      <c r="L1012" s="160">
        <v>18.039000000000129</v>
      </c>
      <c r="M1012" s="160">
        <v>18.318999999999861</v>
      </c>
      <c r="N1012" s="160">
        <v>25.801000000000158</v>
      </c>
      <c r="O1012" s="160">
        <v>0.89492179999598087</v>
      </c>
      <c r="P1012" s="166">
        <v>41.212250000000054</v>
      </c>
      <c r="Q1012" s="146">
        <v>23.466316103995009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204.92444437102699</v>
      </c>
      <c r="E1014" s="160">
        <v>0</v>
      </c>
      <c r="F1014" s="160">
        <v>86.899999999999991</v>
      </c>
      <c r="G1014" s="246">
        <v>204.92444437102699</v>
      </c>
      <c r="H1014" s="160">
        <v>191.38800000000001</v>
      </c>
      <c r="I1014" s="162">
        <v>93.394421825773733</v>
      </c>
      <c r="J1014" s="161">
        <v>13.536444371026988</v>
      </c>
      <c r="K1014" s="160">
        <v>0</v>
      </c>
      <c r="L1014" s="160">
        <v>22.746000000000009</v>
      </c>
      <c r="M1014" s="160">
        <v>0</v>
      </c>
      <c r="N1014" s="160">
        <v>0</v>
      </c>
      <c r="O1014" s="160">
        <v>0</v>
      </c>
      <c r="P1014" s="160">
        <v>5.6865000000000023</v>
      </c>
      <c r="Q1014" s="146">
        <v>0.3804527162625484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261.0751029434208</v>
      </c>
      <c r="I1015" s="162">
        <v>82.075661013813544</v>
      </c>
      <c r="J1015" s="161">
        <v>57.015668082451498</v>
      </c>
      <c r="K1015" s="160">
        <v>0</v>
      </c>
      <c r="L1015" s="160">
        <v>0</v>
      </c>
      <c r="M1015" s="160">
        <v>3.1000000000005912E-2</v>
      </c>
      <c r="N1015" s="160">
        <v>0</v>
      </c>
      <c r="O1015" s="160">
        <v>0</v>
      </c>
      <c r="P1015" s="160">
        <v>7.7500000000014779E-3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129.09260367274283</v>
      </c>
      <c r="I1018" s="162">
        <v>70.827551299442888</v>
      </c>
      <c r="J1018" s="161">
        <v>53.170655898336321</v>
      </c>
      <c r="K1018" s="160">
        <v>0.95200000000001239</v>
      </c>
      <c r="L1018" s="160">
        <v>0</v>
      </c>
      <c r="M1018" s="160">
        <v>0.23799999999999955</v>
      </c>
      <c r="N1018" s="160">
        <v>0</v>
      </c>
      <c r="O1018" s="160">
        <v>0</v>
      </c>
      <c r="P1018" s="160">
        <v>0.29750000000000298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2641.8302946531771</v>
      </c>
      <c r="I1027" s="162">
        <v>66.44761020297652</v>
      </c>
      <c r="J1027" s="161">
        <v>1333.9790483513607</v>
      </c>
      <c r="K1027" s="160">
        <v>103.64199999999983</v>
      </c>
      <c r="L1027" s="160">
        <v>40.784999999999854</v>
      </c>
      <c r="M1027" s="160">
        <v>18.588000000000193</v>
      </c>
      <c r="N1027" s="160">
        <v>25.801000000000386</v>
      </c>
      <c r="O1027" s="160">
        <v>0.648949629473491</v>
      </c>
      <c r="P1027" s="160">
        <v>47.204000000000065</v>
      </c>
      <c r="Q1027" s="146">
        <v>26.259873069048361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7.5999999999999998E-2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2.2999999999999998</v>
      </c>
      <c r="D1033" s="197"/>
      <c r="E1033" s="160"/>
      <c r="F1033" s="160"/>
      <c r="G1033" s="246">
        <v>2.2999999999999998</v>
      </c>
      <c r="H1033" s="160"/>
      <c r="I1033" s="162"/>
      <c r="J1033" s="161">
        <v>2.2999999999999998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3512.9590000000007</v>
      </c>
      <c r="D1034" s="175">
        <v>3980.659000000001</v>
      </c>
      <c r="E1034" s="174">
        <v>0</v>
      </c>
      <c r="F1034" s="177">
        <v>470</v>
      </c>
      <c r="G1034" s="240">
        <v>3982.9590000000012</v>
      </c>
      <c r="H1034" s="177">
        <v>2641.9062946531772</v>
      </c>
      <c r="I1034" s="176">
        <v>66.330240774589356</v>
      </c>
      <c r="J1034" s="185">
        <v>1341.052705346824</v>
      </c>
      <c r="K1034" s="177">
        <v>103.64199999999983</v>
      </c>
      <c r="L1034" s="177">
        <v>40.784999999999854</v>
      </c>
      <c r="M1034" s="177">
        <v>18.588000000000193</v>
      </c>
      <c r="N1034" s="177">
        <v>25.801000000000386</v>
      </c>
      <c r="O1034" s="177">
        <v>0.64815901085725702</v>
      </c>
      <c r="P1034" s="177">
        <v>47.204000000000065</v>
      </c>
      <c r="Q1034" s="153">
        <v>26.409725983959458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44174</v>
      </c>
      <c r="L1039" s="151">
        <v>44181</v>
      </c>
      <c r="M1039" s="151">
        <v>44202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68.524000000000001</v>
      </c>
      <c r="I1042" s="162">
        <v>28.422346723333568</v>
      </c>
      <c r="J1042" s="161">
        <v>172.56798535582087</v>
      </c>
      <c r="K1042" s="160">
        <v>0.94200000000000017</v>
      </c>
      <c r="L1042" s="160">
        <v>4.8980000000000032</v>
      </c>
      <c r="M1042" s="160">
        <v>0.46099999999999852</v>
      </c>
      <c r="N1042" s="160">
        <v>9.7999999999998977E-2</v>
      </c>
      <c r="O1042" s="160">
        <v>4.0648385658844502E-2</v>
      </c>
      <c r="P1042" s="160">
        <v>1.5997500000000002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3.0169999999999999</v>
      </c>
      <c r="I1043" s="162">
        <v>15.202494707248967</v>
      </c>
      <c r="J1043" s="161">
        <v>16.828427070343999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0</v>
      </c>
      <c r="F1044" s="160">
        <v>-8.2999999999999989</v>
      </c>
      <c r="G1044" s="246">
        <v>9.7813000363780684</v>
      </c>
      <c r="H1044" s="160">
        <v>1</v>
      </c>
      <c r="I1044" s="162">
        <v>10.223589873338467</v>
      </c>
      <c r="J1044" s="161">
        <v>8.7813000363780684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0.45</v>
      </c>
      <c r="I1045" s="162">
        <v>2.4715239533084628</v>
      </c>
      <c r="J1045" s="161">
        <v>17.757389792747723</v>
      </c>
      <c r="K1045" s="160">
        <v>0</v>
      </c>
      <c r="L1045" s="160">
        <v>0.126</v>
      </c>
      <c r="M1045" s="160">
        <v>0</v>
      </c>
      <c r="N1045" s="160">
        <v>0</v>
      </c>
      <c r="O1045" s="160">
        <v>0</v>
      </c>
      <c r="P1045" s="160">
        <v>3.15E-2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0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2.52</v>
      </c>
      <c r="I1047" s="162">
        <v>43.242211928718035</v>
      </c>
      <c r="J1047" s="161">
        <v>3.3076389842269296</v>
      </c>
      <c r="K1047" s="160">
        <v>9.2000000000000082E-2</v>
      </c>
      <c r="L1047" s="160">
        <v>0</v>
      </c>
      <c r="M1047" s="160">
        <v>0</v>
      </c>
      <c r="N1047" s="160">
        <v>0</v>
      </c>
      <c r="O1047" s="160">
        <v>0</v>
      </c>
      <c r="P1047" s="160">
        <v>2.300000000000002E-2</v>
      </c>
      <c r="Q1047" s="146" t="s">
        <v>214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1.72</v>
      </c>
      <c r="I1048" s="162">
        <v>15.412554344957057</v>
      </c>
      <c r="J1048" s="161">
        <v>9.4397335620281453</v>
      </c>
      <c r="K1048" s="160">
        <v>1.8999999999999906E-2</v>
      </c>
      <c r="L1048" s="160">
        <v>0</v>
      </c>
      <c r="M1048" s="160">
        <v>0</v>
      </c>
      <c r="N1048" s="160">
        <v>0</v>
      </c>
      <c r="O1048" s="160">
        <v>0</v>
      </c>
      <c r="P1048" s="160">
        <v>4.7499999999999765E-3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84.902000000000001</v>
      </c>
      <c r="I1052" s="162">
        <v>26.232636932293104</v>
      </c>
      <c r="J1052" s="161">
        <v>238.74826901082633</v>
      </c>
      <c r="K1052" s="160">
        <v>1.0530000000000002</v>
      </c>
      <c r="L1052" s="160">
        <v>5.0240000000000036</v>
      </c>
      <c r="M1052" s="160">
        <v>0.46099999999999852</v>
      </c>
      <c r="N1052" s="160">
        <v>9.7999999999998977E-2</v>
      </c>
      <c r="O1052" s="160">
        <v>3.027959788184845E-2</v>
      </c>
      <c r="P1052" s="166">
        <v>1.6590000000000003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1.1890000000000001</v>
      </c>
      <c r="I1054" s="162">
        <v>15.290994523472449</v>
      </c>
      <c r="J1054" s="161">
        <v>6.5868186243205109</v>
      </c>
      <c r="K1054" s="160">
        <v>0</v>
      </c>
      <c r="L1054" s="160">
        <v>0.29800000000000004</v>
      </c>
      <c r="M1054" s="160">
        <v>0</v>
      </c>
      <c r="N1054" s="160">
        <v>0</v>
      </c>
      <c r="O1054" s="160">
        <v>0</v>
      </c>
      <c r="P1054" s="160">
        <v>7.4500000000000011E-2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0.58299999999999996</v>
      </c>
      <c r="I1055" s="162">
        <v>2.9902503056794076</v>
      </c>
      <c r="J1055" s="161">
        <v>18.913695607478182</v>
      </c>
      <c r="K1055" s="160">
        <v>6.3E-2</v>
      </c>
      <c r="L1055" s="160">
        <v>0</v>
      </c>
      <c r="M1055" s="160">
        <v>6.2999999999999945E-2</v>
      </c>
      <c r="N1055" s="160">
        <v>0</v>
      </c>
      <c r="O1055" s="160">
        <v>0</v>
      </c>
      <c r="P1055" s="160">
        <v>3.1499999999999986E-2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4.1349000000506635</v>
      </c>
      <c r="I1058" s="162">
        <v>10.623010751063427</v>
      </c>
      <c r="J1058" s="161">
        <v>34.789093366300165</v>
      </c>
      <c r="K1058" s="160">
        <v>0</v>
      </c>
      <c r="L1058" s="160">
        <v>0</v>
      </c>
      <c r="M1058" s="160">
        <v>5.2500004619355778E-3</v>
      </c>
      <c r="N1058" s="160">
        <v>1.2599999904633563E-2</v>
      </c>
      <c r="O1058" s="160">
        <v>3.2370779087445997E-2</v>
      </c>
      <c r="P1058" s="160">
        <v>4.4625000916422852E-3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0.10709999908506899</v>
      </c>
      <c r="I1059" s="162">
        <v>1.9858264686503502</v>
      </c>
      <c r="J1059" s="161">
        <v>5.2861204446860626</v>
      </c>
      <c r="K1059" s="160">
        <v>0</v>
      </c>
      <c r="L1059" s="160">
        <v>0</v>
      </c>
      <c r="M1059" s="160">
        <v>2.0999999046329987E-3</v>
      </c>
      <c r="N1059" s="160">
        <v>0</v>
      </c>
      <c r="O1059" s="160">
        <v>0</v>
      </c>
      <c r="P1059" s="160">
        <v>5.2499997615824967E-4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90.936999999135736</v>
      </c>
      <c r="I1067" s="162">
        <v>21.379048160375685</v>
      </c>
      <c r="J1067" s="161">
        <v>334.41870020308386</v>
      </c>
      <c r="K1067" s="160">
        <v>1.1160000000000139</v>
      </c>
      <c r="L1067" s="160">
        <v>5.3220000000000027</v>
      </c>
      <c r="M1067" s="160">
        <v>0.53135000036655811</v>
      </c>
      <c r="N1067" s="160">
        <v>0.1105999999046503</v>
      </c>
      <c r="O1067" s="160">
        <v>2.6001767427136783E-2</v>
      </c>
      <c r="P1067" s="160">
        <v>1.7699875000678063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90.936999999135736</v>
      </c>
      <c r="I1074" s="176">
        <v>21.093835172969992</v>
      </c>
      <c r="J1074" s="185">
        <v>340.17000000086421</v>
      </c>
      <c r="K1074" s="177">
        <v>1.1160000000000139</v>
      </c>
      <c r="L1074" s="177">
        <v>5.3220000000000027</v>
      </c>
      <c r="M1074" s="177">
        <v>0.53135000036655811</v>
      </c>
      <c r="N1074" s="177">
        <v>0.1105999999046503</v>
      </c>
      <c r="O1074" s="177">
        <v>2.5654883800228324E-2</v>
      </c>
      <c r="P1074" s="177">
        <v>1.7699875000678063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44174</v>
      </c>
      <c r="L1084" s="151">
        <v>44181</v>
      </c>
      <c r="M1084" s="151">
        <v>44202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0.60599999999999998</v>
      </c>
      <c r="I1087" s="162">
        <v>16.188602035391678</v>
      </c>
      <c r="J1087" s="161">
        <v>3.1373744969155273</v>
      </c>
      <c r="K1087" s="160">
        <v>8.0000000000000071E-3</v>
      </c>
      <c r="L1087" s="160">
        <v>0</v>
      </c>
      <c r="M1087" s="160">
        <v>0</v>
      </c>
      <c r="N1087" s="160">
        <v>0</v>
      </c>
      <c r="O1087" s="160">
        <v>0</v>
      </c>
      <c r="P1087" s="160">
        <v>2.0000000000000018E-3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0.60599999999999998</v>
      </c>
      <c r="I1097" s="162">
        <v>13.638283255680321</v>
      </c>
      <c r="J1097" s="161">
        <v>3.8373744969155279</v>
      </c>
      <c r="K1097" s="160">
        <v>8.0000000000000071E-3</v>
      </c>
      <c r="L1097" s="160">
        <v>0</v>
      </c>
      <c r="M1097" s="160">
        <v>0</v>
      </c>
      <c r="N1097" s="160">
        <v>0</v>
      </c>
      <c r="O1097" s="160">
        <v>0</v>
      </c>
      <c r="P1097" s="166">
        <v>2.0000000000000018E-3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0.61782000640779777</v>
      </c>
      <c r="I1103" s="162">
        <v>70.397965492586209</v>
      </c>
      <c r="J1103" s="161">
        <v>0.25979059225767365</v>
      </c>
      <c r="K1103" s="160">
        <v>0</v>
      </c>
      <c r="L1103" s="160">
        <v>1.0399999856948006E-2</v>
      </c>
      <c r="M1103" s="160">
        <v>9.7760000228882815E-2</v>
      </c>
      <c r="N1103" s="160">
        <v>0.12220000553131094</v>
      </c>
      <c r="O1103" s="160">
        <v>13.924171576452357</v>
      </c>
      <c r="P1103" s="160">
        <v>5.759000140428544E-2</v>
      </c>
      <c r="Q1103" s="146">
        <v>2.5110363938685696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1.3215800058022147</v>
      </c>
      <c r="I1112" s="162">
        <v>11.27041481139589</v>
      </c>
      <c r="J1112" s="161">
        <v>10.404519059033637</v>
      </c>
      <c r="K1112" s="160">
        <v>8.0000000000000071E-3</v>
      </c>
      <c r="L1112" s="160">
        <v>1.0399999856948172E-2</v>
      </c>
      <c r="M1112" s="160">
        <v>9.776000022888276E-2</v>
      </c>
      <c r="N1112" s="160">
        <v>0.12220000553131105</v>
      </c>
      <c r="O1112" s="160">
        <v>1.0421198461282288</v>
      </c>
      <c r="P1112" s="160">
        <v>5.9590001404285498E-2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1.3215800058022147</v>
      </c>
      <c r="I1119" s="176">
        <v>10.813123922453077</v>
      </c>
      <c r="J1119" s="185">
        <v>10.900419994197783</v>
      </c>
      <c r="K1119" s="177">
        <v>8.0000000000000071E-3</v>
      </c>
      <c r="L1119" s="177">
        <v>1.0399999856948172E-2</v>
      </c>
      <c r="M1119" s="177">
        <v>9.776000022888276E-2</v>
      </c>
      <c r="N1119" s="177">
        <v>0.12220000553131105</v>
      </c>
      <c r="O1119" s="177">
        <v>1.0044173447107654</v>
      </c>
      <c r="P1119" s="186">
        <v>5.9590001404285498E-2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44174</v>
      </c>
      <c r="L1124" s="151">
        <v>44181</v>
      </c>
      <c r="M1124" s="151">
        <v>44202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1234.7158881761629</v>
      </c>
      <c r="D1127" s="197">
        <v>1640.5158881761629</v>
      </c>
      <c r="E1127" s="160">
        <v>0</v>
      </c>
      <c r="F1127" s="160">
        <v>405.79999999999995</v>
      </c>
      <c r="G1127" s="246">
        <v>1640.5158881761629</v>
      </c>
      <c r="H1127" s="160">
        <v>1636.3809999999999</v>
      </c>
      <c r="I1127" s="162">
        <v>99.747951957919767</v>
      </c>
      <c r="J1127" s="161">
        <v>4.1348881761630309</v>
      </c>
      <c r="K1127" s="160">
        <v>101.78500000000008</v>
      </c>
      <c r="L1127" s="160">
        <v>50.23700000000008</v>
      </c>
      <c r="M1127" s="160">
        <v>184.31999999999971</v>
      </c>
      <c r="N1127" s="160">
        <v>49.559999999999945</v>
      </c>
      <c r="O1127" s="160">
        <v>3.0210009154558133</v>
      </c>
      <c r="P1127" s="160">
        <v>96.475499999999954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307.07301615030337</v>
      </c>
      <c r="D1128" s="197">
        <v>531.57301615030337</v>
      </c>
      <c r="E1128" s="160">
        <v>0</v>
      </c>
      <c r="F1128" s="160">
        <v>224.5</v>
      </c>
      <c r="G1128" s="246">
        <v>531.57301615030337</v>
      </c>
      <c r="H1128" s="160">
        <v>483.21516089934102</v>
      </c>
      <c r="I1128" s="162">
        <v>90.902876221751427</v>
      </c>
      <c r="J1128" s="161">
        <v>48.357855250962359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83.759730596542724</v>
      </c>
      <c r="D1129" s="197">
        <v>77.959730596542727</v>
      </c>
      <c r="E1129" s="160">
        <v>0</v>
      </c>
      <c r="F1129" s="160">
        <v>-5.7999999999999972</v>
      </c>
      <c r="G1129" s="246">
        <v>77.959730596542727</v>
      </c>
      <c r="H1129" s="160">
        <v>77.872</v>
      </c>
      <c r="I1129" s="162">
        <v>99.887466778205336</v>
      </c>
      <c r="J1129" s="161">
        <v>8.7730596542726857E-2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231.03307545168857</v>
      </c>
      <c r="D1130" s="197">
        <v>66.333075451688586</v>
      </c>
      <c r="E1130" s="160">
        <v>0</v>
      </c>
      <c r="F1130" s="160">
        <v>-164.7</v>
      </c>
      <c r="G1130" s="246">
        <v>66.333075451688586</v>
      </c>
      <c r="H1130" s="160">
        <v>60.749000000000002</v>
      </c>
      <c r="I1130" s="162">
        <v>91.581763074206393</v>
      </c>
      <c r="J1130" s="161">
        <v>5.5840754516885838</v>
      </c>
      <c r="K1130" s="160">
        <v>7.9039999999999964</v>
      </c>
      <c r="L1130" s="160">
        <v>0</v>
      </c>
      <c r="M1130" s="160">
        <v>1.8060000000000045</v>
      </c>
      <c r="N1130" s="160">
        <v>0</v>
      </c>
      <c r="O1130" s="160">
        <v>0</v>
      </c>
      <c r="P1130" s="160">
        <v>2.4275000000000002</v>
      </c>
      <c r="Q1130" s="146">
        <v>0.30034004189025065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3.6427182333206707</v>
      </c>
      <c r="E1131" s="160">
        <v>0</v>
      </c>
      <c r="F1131" s="160">
        <v>-1</v>
      </c>
      <c r="G1131" s="246">
        <v>3.6427182333206707</v>
      </c>
      <c r="H1131" s="160">
        <v>3.5950000000000002</v>
      </c>
      <c r="I1131" s="162">
        <v>98.690037761247012</v>
      </c>
      <c r="J1131" s="161">
        <v>4.7718233320670489E-2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40.254090737041132</v>
      </c>
      <c r="D1132" s="197">
        <v>10.254090737041128</v>
      </c>
      <c r="E1132" s="160">
        <v>0</v>
      </c>
      <c r="F1132" s="160">
        <v>-30.000000000000004</v>
      </c>
      <c r="G1132" s="246">
        <v>10.254090737041128</v>
      </c>
      <c r="H1132" s="160">
        <v>1.427</v>
      </c>
      <c r="I1132" s="162">
        <v>13.916397236911603</v>
      </c>
      <c r="J1132" s="161">
        <v>8.8270907370411287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76.747794602615826</v>
      </c>
      <c r="D1133" s="197">
        <v>164.34779460261581</v>
      </c>
      <c r="E1133" s="160">
        <v>0</v>
      </c>
      <c r="F1133" s="160">
        <v>87.59999999999998</v>
      </c>
      <c r="G1133" s="246">
        <v>164.34779460261581</v>
      </c>
      <c r="H1133" s="160">
        <v>130.744</v>
      </c>
      <c r="I1133" s="162">
        <v>79.553242753352436</v>
      </c>
      <c r="J1133" s="161">
        <v>33.603794602615807</v>
      </c>
      <c r="K1133" s="160">
        <v>14.105000000000004</v>
      </c>
      <c r="L1133" s="160">
        <v>4.561000000000007</v>
      </c>
      <c r="M1133" s="160">
        <v>19.764999999999986</v>
      </c>
      <c r="N1133" s="160">
        <v>0</v>
      </c>
      <c r="O1133" s="160">
        <v>0</v>
      </c>
      <c r="P1133" s="160">
        <v>9.6077499999999993</v>
      </c>
      <c r="Q1133" s="146">
        <v>1.4975717106102686</v>
      </c>
      <c r="T1133" s="130"/>
    </row>
    <row r="1134" spans="1:20" ht="10.65" customHeight="1" x14ac:dyDescent="0.2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31.542000000000002</v>
      </c>
      <c r="I1134" s="162">
        <v>66.34464377876418</v>
      </c>
      <c r="J1134" s="161">
        <v>16.000647308773509</v>
      </c>
      <c r="K1134" s="160">
        <v>-44.4</v>
      </c>
      <c r="L1134" s="160">
        <v>-29.685000000000006</v>
      </c>
      <c r="M1134" s="160">
        <v>9.0430000000000028</v>
      </c>
      <c r="N1134" s="160">
        <v>0</v>
      </c>
      <c r="O1134" s="160">
        <v>0</v>
      </c>
      <c r="P1134" s="160">
        <v>-16.2605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30.801060783141452</v>
      </c>
      <c r="D1136" s="197">
        <v>10.501060783141455</v>
      </c>
      <c r="E1136" s="160">
        <v>0</v>
      </c>
      <c r="F1136" s="160">
        <v>-20.299999999999997</v>
      </c>
      <c r="G1136" s="246">
        <v>10.501060783141455</v>
      </c>
      <c r="H1136" s="160">
        <v>10.509</v>
      </c>
      <c r="I1136" s="162">
        <v>100.07560395109122</v>
      </c>
      <c r="J1136" s="161">
        <v>-7.9392168585457057E-3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2073.3700220395904</v>
      </c>
      <c r="D1137" s="197">
        <v>2552.6700220395901</v>
      </c>
      <c r="E1137" s="160">
        <v>0</v>
      </c>
      <c r="F1137" s="160">
        <v>479.3</v>
      </c>
      <c r="G1137" s="246">
        <v>2552.6700220395901</v>
      </c>
      <c r="H1137" s="160">
        <v>2436.0341608993403</v>
      </c>
      <c r="I1137" s="162">
        <v>95.430828891583204</v>
      </c>
      <c r="J1137" s="161">
        <v>116.63586114024928</v>
      </c>
      <c r="K1137" s="160">
        <v>79.394000000000091</v>
      </c>
      <c r="L1137" s="160">
        <v>25.113000000000081</v>
      </c>
      <c r="M1137" s="160">
        <v>214.93399999999971</v>
      </c>
      <c r="N1137" s="160">
        <v>49.559999999999945</v>
      </c>
      <c r="O1137" s="160">
        <v>1.941496533907715</v>
      </c>
      <c r="P1137" s="166">
        <v>92.250249999999937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260.46433410839654</v>
      </c>
      <c r="D1140" s="197">
        <v>113.36433410839649</v>
      </c>
      <c r="E1140" s="160">
        <v>0</v>
      </c>
      <c r="F1140" s="160">
        <v>-147.10000000000005</v>
      </c>
      <c r="G1140" s="246">
        <v>113.36433410839649</v>
      </c>
      <c r="H1140" s="160">
        <v>64.080300010681142</v>
      </c>
      <c r="I1140" s="162">
        <v>56.525979281463393</v>
      </c>
      <c r="J1140" s="161">
        <v>49.284034097715349</v>
      </c>
      <c r="K1140" s="160">
        <v>6.6490000000000009</v>
      </c>
      <c r="L1140" s="160">
        <v>0</v>
      </c>
      <c r="M1140" s="160">
        <v>8.725999999999992</v>
      </c>
      <c r="N1140" s="160">
        <v>0</v>
      </c>
      <c r="O1140" s="160">
        <v>0</v>
      </c>
      <c r="P1140" s="160">
        <v>3.8437499999999982</v>
      </c>
      <c r="Q1140" s="146">
        <v>10.821862529486927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73.348578771988542</v>
      </c>
      <c r="D1143" s="197">
        <v>160.34857877198854</v>
      </c>
      <c r="E1143" s="160">
        <v>0</v>
      </c>
      <c r="F1143" s="160">
        <v>87</v>
      </c>
      <c r="G1143" s="246">
        <v>160.34857877198854</v>
      </c>
      <c r="H1143" s="160">
        <v>147.3960997847021</v>
      </c>
      <c r="I1143" s="162">
        <v>91.922298852611277</v>
      </c>
      <c r="J1143" s="161">
        <v>12.95247898728644</v>
      </c>
      <c r="K1143" s="160">
        <v>1.0029999999999859</v>
      </c>
      <c r="L1143" s="160">
        <v>0.62464002990722634</v>
      </c>
      <c r="M1143" s="160">
        <v>16.730000000000018</v>
      </c>
      <c r="N1143" s="160">
        <v>2.6839999198898568E-2</v>
      </c>
      <c r="O1143" s="160">
        <v>1.6738532642103638E-2</v>
      </c>
      <c r="P1143" s="160">
        <v>4.5961200072765322</v>
      </c>
      <c r="Q1143" s="146">
        <v>0.81813333132733757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6.0300600924491903</v>
      </c>
      <c r="I1144" s="162">
        <v>21.962351550539683</v>
      </c>
      <c r="J1144" s="161">
        <v>21.42628982788078</v>
      </c>
      <c r="K1144" s="160">
        <v>0</v>
      </c>
      <c r="L1144" s="160">
        <v>0</v>
      </c>
      <c r="M1144" s="160">
        <v>1.1799999237060099E-2</v>
      </c>
      <c r="N1144" s="160">
        <v>0</v>
      </c>
      <c r="O1144" s="160">
        <v>0</v>
      </c>
      <c r="P1144" s="160">
        <v>2.9499998092650248E-3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5.3207744842913769</v>
      </c>
      <c r="E1145" s="160">
        <v>0</v>
      </c>
      <c r="F1145" s="160">
        <v>-92.9</v>
      </c>
      <c r="G1145" s="246">
        <v>5.3207744842913769</v>
      </c>
      <c r="H1145" s="160">
        <v>0</v>
      </c>
      <c r="I1145" s="162">
        <v>0</v>
      </c>
      <c r="J1145" s="161">
        <v>5.3207744842913769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3.6768798828125</v>
      </c>
      <c r="I1149" s="162">
        <v>24.218948840963137</v>
      </c>
      <c r="J1149" s="161">
        <v>11.504951116365902</v>
      </c>
      <c r="K1149" s="160">
        <v>0</v>
      </c>
      <c r="L1149" s="160">
        <v>0</v>
      </c>
      <c r="M1149" s="160">
        <v>3.6768798828125</v>
      </c>
      <c r="N1149" s="160">
        <v>0</v>
      </c>
      <c r="O1149" s="160">
        <v>0</v>
      </c>
      <c r="P1149" s="160">
        <v>0.919219970703125</v>
      </c>
      <c r="Q1149" s="146">
        <v>10.515993432524747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2818.0429594050929</v>
      </c>
      <c r="D1152" s="197">
        <v>2923.0429594050925</v>
      </c>
      <c r="E1152" s="160">
        <v>0</v>
      </c>
      <c r="F1152" s="160">
        <v>104.99999999999994</v>
      </c>
      <c r="G1152" s="246">
        <v>2923.0429594050925</v>
      </c>
      <c r="H1152" s="160">
        <v>2687.0677806840235</v>
      </c>
      <c r="I1152" s="162">
        <v>91.927071137911184</v>
      </c>
      <c r="J1152" s="161">
        <v>235.97517872106891</v>
      </c>
      <c r="K1152" s="160">
        <v>87.045999999999822</v>
      </c>
      <c r="L1152" s="160">
        <v>25.737640029907652</v>
      </c>
      <c r="M1152" s="160">
        <v>244.07867988204907</v>
      </c>
      <c r="N1152" s="160">
        <v>49.586839999198673</v>
      </c>
      <c r="O1152" s="160">
        <v>1.6964116055718441</v>
      </c>
      <c r="P1152" s="160">
        <v>101.61228997778881</v>
      </c>
      <c r="Q1152" s="146">
        <v>0.32230942509661187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8.5460130365428544</v>
      </c>
      <c r="D1156" s="159">
        <v>-5.4539869634571438</v>
      </c>
      <c r="E1156" s="170">
        <v>0</v>
      </c>
      <c r="F1156" s="160">
        <v>-13.999999999999998</v>
      </c>
      <c r="G1156" s="246">
        <v>-5.4539869634571438</v>
      </c>
      <c r="H1156" s="160">
        <v>2.9279999732971199E-2</v>
      </c>
      <c r="I1156" s="162" t="s">
        <v>118</v>
      </c>
      <c r="J1156" s="161">
        <v>-5.4832669631901148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2842.3199999999997</v>
      </c>
      <c r="D1159" s="192">
        <v>2933.3199999999993</v>
      </c>
      <c r="E1159" s="174">
        <v>0</v>
      </c>
      <c r="F1159" s="177">
        <v>90.999999999999943</v>
      </c>
      <c r="G1159" s="240">
        <v>2933.32</v>
      </c>
      <c r="H1159" s="177">
        <v>2687.2105206821257</v>
      </c>
      <c r="I1159" s="176">
        <v>91.609865977190537</v>
      </c>
      <c r="J1159" s="185">
        <v>246.1094793178745</v>
      </c>
      <c r="K1159" s="177">
        <v>87.045999999999822</v>
      </c>
      <c r="L1159" s="177">
        <v>25.737640029907652</v>
      </c>
      <c r="M1159" s="177">
        <v>244.07867988204907</v>
      </c>
      <c r="N1159" s="177">
        <v>49.586839999198673</v>
      </c>
      <c r="O1159" s="177">
        <v>1.6904681384642208</v>
      </c>
      <c r="P1159" s="177">
        <v>101.61228997778881</v>
      </c>
      <c r="Q1159" s="153">
        <v>0.42204441383685953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44174</v>
      </c>
      <c r="L1169" s="151">
        <v>44181</v>
      </c>
      <c r="M1169" s="151">
        <v>44202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3197.8319999999999</v>
      </c>
      <c r="I1172" s="162">
        <v>46.566542674074334</v>
      </c>
      <c r="J1172" s="161">
        <v>3669.3988837314123</v>
      </c>
      <c r="K1172" s="160">
        <v>70.690000000000055</v>
      </c>
      <c r="L1172" s="160">
        <v>66.045999999999822</v>
      </c>
      <c r="M1172" s="160">
        <v>101.6260000000002</v>
      </c>
      <c r="N1172" s="160">
        <v>16.685999999999694</v>
      </c>
      <c r="O1172" s="160">
        <v>0.24298003492978681</v>
      </c>
      <c r="P1172" s="160">
        <v>63.761999999999944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27.443999999999999</v>
      </c>
      <c r="I1176" s="162">
        <v>13.924266861064099</v>
      </c>
      <c r="J1176" s="161">
        <v>169.65075747509997</v>
      </c>
      <c r="K1176" s="160">
        <v>1.1009999999999991</v>
      </c>
      <c r="L1176" s="160">
        <v>0</v>
      </c>
      <c r="M1176" s="160">
        <v>1.7929999999999993</v>
      </c>
      <c r="N1176" s="160">
        <v>0</v>
      </c>
      <c r="O1176" s="160">
        <v>0</v>
      </c>
      <c r="P1176" s="160">
        <v>0.72349999999999959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885.12399999999991</v>
      </c>
      <c r="I1177" s="162">
        <v>39.933686672299352</v>
      </c>
      <c r="J1177" s="161">
        <v>1331.3605616770478</v>
      </c>
      <c r="K1177" s="160">
        <v>19.455000000000041</v>
      </c>
      <c r="L1177" s="160">
        <v>11.853999999999928</v>
      </c>
      <c r="M1177" s="160">
        <v>41.296000000000049</v>
      </c>
      <c r="N1177" s="160">
        <v>4.7279999999999518</v>
      </c>
      <c r="O1177" s="160">
        <v>0.21331075712174727</v>
      </c>
      <c r="P1177" s="160">
        <v>19.333249999999992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187.048</v>
      </c>
      <c r="I1178" s="162">
        <v>30.68582142745511</v>
      </c>
      <c r="J1178" s="161">
        <v>422.51039309110058</v>
      </c>
      <c r="K1178" s="160">
        <v>13.249000000000024</v>
      </c>
      <c r="L1178" s="160">
        <v>1.9989999999999952</v>
      </c>
      <c r="M1178" s="160">
        <v>9.1359999999999957</v>
      </c>
      <c r="N1178" s="160">
        <v>0.88100000000000023</v>
      </c>
      <c r="O1178" s="160">
        <v>0.14453086201182561</v>
      </c>
      <c r="P1178" s="160">
        <v>6.3162500000000037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473.83600000000001</v>
      </c>
      <c r="I1179" s="162">
        <v>95.912078193445936</v>
      </c>
      <c r="J1179" s="161">
        <v>20.195626594844384</v>
      </c>
      <c r="K1179" s="160">
        <v>9.5629999999999882</v>
      </c>
      <c r="L1179" s="160">
        <v>1.7080000000000268</v>
      </c>
      <c r="M1179" s="160">
        <v>9.7280000000000086</v>
      </c>
      <c r="N1179" s="160">
        <v>4.2729999999999677</v>
      </c>
      <c r="O1179" s="160">
        <v>0.86492438337439825</v>
      </c>
      <c r="P1179" s="160">
        <v>6.3179999999999978</v>
      </c>
      <c r="Q1179" s="146">
        <v>1.1965220947838544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4771.2960000000003</v>
      </c>
      <c r="I1182" s="162">
        <v>42.823514965594036</v>
      </c>
      <c r="J1182" s="161">
        <v>6370.4703959472563</v>
      </c>
      <c r="K1182" s="160">
        <v>114.05800000000011</v>
      </c>
      <c r="L1182" s="160">
        <v>81.606999999999772</v>
      </c>
      <c r="M1182" s="160">
        <v>163.57900000000026</v>
      </c>
      <c r="N1182" s="160">
        <v>26.567999999999614</v>
      </c>
      <c r="O1182" s="160">
        <v>0.23845411091784827</v>
      </c>
      <c r="P1182" s="166">
        <v>96.452999999999932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790.45744477269102</v>
      </c>
      <c r="I1188" s="162">
        <v>30.744619911135619</v>
      </c>
      <c r="J1188" s="161">
        <v>1780.5857070289339</v>
      </c>
      <c r="K1188" s="160">
        <v>0.58999999618492893</v>
      </c>
      <c r="L1188" s="160">
        <v>16.042507669448923</v>
      </c>
      <c r="M1188" s="160">
        <v>15.020000114441018</v>
      </c>
      <c r="N1188" s="160">
        <v>7.9850000076301058</v>
      </c>
      <c r="O1188" s="160">
        <v>0.31057432863523593</v>
      </c>
      <c r="P1188" s="160">
        <v>9.909376946926244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140.53250016117099</v>
      </c>
      <c r="I1189" s="162">
        <v>54.141717075373421</v>
      </c>
      <c r="J1189" s="161">
        <v>119.03167281385416</v>
      </c>
      <c r="K1189" s="160">
        <v>0</v>
      </c>
      <c r="L1189" s="160">
        <v>4.1840001640319997</v>
      </c>
      <c r="M1189" s="160">
        <v>5.1950000438689869</v>
      </c>
      <c r="N1189" s="160">
        <v>0</v>
      </c>
      <c r="O1189" s="160">
        <v>0</v>
      </c>
      <c r="P1189" s="160">
        <v>2.3447500519752467</v>
      </c>
      <c r="Q1189" s="146">
        <v>48.765186128722078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4.1289999999999996</v>
      </c>
      <c r="I1190" s="162">
        <v>5.0556494532551595</v>
      </c>
      <c r="J1190" s="161">
        <v>77.542010582853564</v>
      </c>
      <c r="K1190" s="160">
        <v>0</v>
      </c>
      <c r="L1190" s="160">
        <v>0</v>
      </c>
      <c r="M1190" s="160">
        <v>0</v>
      </c>
      <c r="N1190" s="160">
        <v>0.49599999999999955</v>
      </c>
      <c r="O1190" s="160">
        <v>0.60731463521786311</v>
      </c>
      <c r="P1190" s="160">
        <v>0.12399999999999989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5706.557944933862</v>
      </c>
      <c r="I1197" s="162">
        <v>38.936078669280377</v>
      </c>
      <c r="J1197" s="161">
        <v>8949.6635852434883</v>
      </c>
      <c r="K1197" s="160">
        <v>114.64799999618481</v>
      </c>
      <c r="L1197" s="160">
        <v>101.83350783347942</v>
      </c>
      <c r="M1197" s="160">
        <v>183.79400015831106</v>
      </c>
      <c r="N1197" s="160">
        <v>35.04900000762882</v>
      </c>
      <c r="O1197" s="160">
        <v>0.23914076309137708</v>
      </c>
      <c r="P1197" s="160">
        <v>108.83112699890103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174.4022500295639</v>
      </c>
      <c r="I1200" s="162">
        <v>24.749902187463089</v>
      </c>
      <c r="J1200" s="161">
        <v>530.25609047048988</v>
      </c>
      <c r="K1200" s="160">
        <v>-8.2300000000000182</v>
      </c>
      <c r="L1200" s="160">
        <v>3.6100000000000136</v>
      </c>
      <c r="M1200" s="160">
        <v>15.424000000000007</v>
      </c>
      <c r="N1200" s="160">
        <v>1.2869999999999777</v>
      </c>
      <c r="O1200" s="160">
        <v>0.18264170393366394</v>
      </c>
      <c r="P1200" s="160">
        <v>3.0227499999999949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783.54100000000005</v>
      </c>
      <c r="I1201" s="162">
        <v>45.622810666728917</v>
      </c>
      <c r="J1201" s="161">
        <v>933.89154865138869</v>
      </c>
      <c r="K1201" s="160">
        <v>7.5819999999999936</v>
      </c>
      <c r="L1201" s="160">
        <v>8.5180000000000291</v>
      </c>
      <c r="M1201" s="160">
        <v>43.592999999999961</v>
      </c>
      <c r="N1201" s="160">
        <v>13.268000000000029</v>
      </c>
      <c r="O1201" s="160">
        <v>0.77254853533658163</v>
      </c>
      <c r="P1201" s="160">
        <v>18.240250000000003</v>
      </c>
      <c r="Q1201" s="146">
        <v>49.199492805821663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6664.5011949634263</v>
      </c>
      <c r="I1204" s="176">
        <v>38.955705508850883</v>
      </c>
      <c r="J1204" s="185">
        <v>10443.393805036578</v>
      </c>
      <c r="K1204" s="177">
        <v>113.99999999618558</v>
      </c>
      <c r="L1204" s="177">
        <v>113.96150783348003</v>
      </c>
      <c r="M1204" s="177">
        <v>242.81100015831089</v>
      </c>
      <c r="N1204" s="177">
        <v>49.604000007629111</v>
      </c>
      <c r="O1204" s="177">
        <v>0.28994800358331113</v>
      </c>
      <c r="P1204" s="186">
        <v>130.0941269989014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44174</v>
      </c>
      <c r="L1209" s="151">
        <v>44181</v>
      </c>
      <c r="M1209" s="151">
        <v>44202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677.452</v>
      </c>
      <c r="I1212" s="162">
        <v>75.690018819738384</v>
      </c>
      <c r="J1212" s="161">
        <v>217.58278868647687</v>
      </c>
      <c r="K1212" s="160">
        <v>12.519999999999982</v>
      </c>
      <c r="L1212" s="160">
        <v>12.758000000000038</v>
      </c>
      <c r="M1212" s="160">
        <v>25.521999999999935</v>
      </c>
      <c r="N1212" s="160">
        <v>6.3410000000000082</v>
      </c>
      <c r="O1212" s="160">
        <v>0.7084640820839877</v>
      </c>
      <c r="P1212" s="160">
        <v>14.285249999999991</v>
      </c>
      <c r="Q1212" s="146">
        <v>13.231290224985703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63.754508000373839</v>
      </c>
      <c r="I1213" s="162">
        <v>34.835773819103025</v>
      </c>
      <c r="J1213" s="161">
        <v>119.2599653724339</v>
      </c>
      <c r="K1213" s="160">
        <v>0</v>
      </c>
      <c r="L1213" s="160">
        <v>0</v>
      </c>
      <c r="M1213" s="160">
        <v>0.29799999999999471</v>
      </c>
      <c r="N1213" s="160">
        <v>0</v>
      </c>
      <c r="O1213" s="160">
        <v>0</v>
      </c>
      <c r="P1213" s="160">
        <v>7.4499999999998678E-2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69.912000000000006</v>
      </c>
      <c r="I1214" s="162">
        <v>67.916442261195087</v>
      </c>
      <c r="J1214" s="161">
        <v>33.026254231766643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13.045</v>
      </c>
      <c r="I1215" s="162">
        <v>10.113353186272885</v>
      </c>
      <c r="J1215" s="161">
        <v>115.94288126678215</v>
      </c>
      <c r="K1215" s="160">
        <v>1.3030000000000008</v>
      </c>
      <c r="L1215" s="160">
        <v>6.5999999999998948E-2</v>
      </c>
      <c r="M1215" s="160">
        <v>0.95400000000000063</v>
      </c>
      <c r="N1215" s="160">
        <v>0</v>
      </c>
      <c r="O1215" s="160">
        <v>0</v>
      </c>
      <c r="P1215" s="160">
        <v>0.5807500000000001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36.750999999999998</v>
      </c>
      <c r="I1218" s="162">
        <v>51.48812471667695</v>
      </c>
      <c r="J1218" s="161">
        <v>34.626623873911235</v>
      </c>
      <c r="K1218" s="160">
        <v>1.2259999999999991</v>
      </c>
      <c r="L1218" s="160">
        <v>2.9939999999999998</v>
      </c>
      <c r="M1218" s="160">
        <v>0.34700000000000131</v>
      </c>
      <c r="N1218" s="160">
        <v>0</v>
      </c>
      <c r="O1218" s="160">
        <v>0</v>
      </c>
      <c r="P1218" s="160">
        <v>1.14175</v>
      </c>
      <c r="Q1218" s="146">
        <v>28.327675825628408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875.40950800037376</v>
      </c>
      <c r="I1222" s="162">
        <v>59.500511132318003</v>
      </c>
      <c r="J1222" s="161">
        <v>595.85433720194203</v>
      </c>
      <c r="K1222" s="160">
        <v>15.048999999999982</v>
      </c>
      <c r="L1222" s="160">
        <v>15.818000000000037</v>
      </c>
      <c r="M1222" s="160">
        <v>27.120999999999931</v>
      </c>
      <c r="N1222" s="160">
        <v>6.3410000000000082</v>
      </c>
      <c r="O1222" s="160">
        <v>0.43098999684370326</v>
      </c>
      <c r="P1222" s="166">
        <v>16.082249999999988</v>
      </c>
      <c r="Q1222" s="146">
        <v>35.050433689436645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26.367939999371767</v>
      </c>
      <c r="I1225" s="162">
        <v>13.661736906124091</v>
      </c>
      <c r="J1225" s="161">
        <v>166.63782625537081</v>
      </c>
      <c r="K1225" s="160">
        <v>0.72299999999999898</v>
      </c>
      <c r="L1225" s="160">
        <v>0</v>
      </c>
      <c r="M1225" s="160">
        <v>1.2959999999999994</v>
      </c>
      <c r="N1225" s="160">
        <v>0</v>
      </c>
      <c r="O1225" s="160">
        <v>0</v>
      </c>
      <c r="P1225" s="160">
        <v>0.50474999999999959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46.836739997386928</v>
      </c>
      <c r="I1228" s="162">
        <v>61.730338251585891</v>
      </c>
      <c r="J1228" s="161">
        <v>29.036390336843283</v>
      </c>
      <c r="K1228" s="160">
        <v>1.7569999999999979</v>
      </c>
      <c r="L1228" s="160">
        <v>0</v>
      </c>
      <c r="M1228" s="160">
        <v>1.3999999999999986</v>
      </c>
      <c r="N1228" s="160">
        <v>1.8019999980928958E-2</v>
      </c>
      <c r="O1228" s="160">
        <v>2.3750173350629799E-2</v>
      </c>
      <c r="P1228" s="160">
        <v>0.79375499999523136</v>
      </c>
      <c r="Q1228" s="146">
        <v>34.5810487329437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2.5524799804687501</v>
      </c>
      <c r="I1234" s="162">
        <v>2.4658710968240403</v>
      </c>
      <c r="J1234" s="161">
        <v>100.95982379551774</v>
      </c>
      <c r="K1234" s="160">
        <v>0</v>
      </c>
      <c r="L1234" s="160">
        <v>0</v>
      </c>
      <c r="M1234" s="160">
        <v>2.5524799804687501</v>
      </c>
      <c r="N1234" s="160">
        <v>0</v>
      </c>
      <c r="O1234" s="160">
        <v>0</v>
      </c>
      <c r="P1234" s="160">
        <v>0.63811999511718753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952.59616797855483</v>
      </c>
      <c r="I1237" s="162">
        <v>49.057403365567438</v>
      </c>
      <c r="J1237" s="161">
        <v>989.20283202144515</v>
      </c>
      <c r="K1237" s="160">
        <v>17.528999999999996</v>
      </c>
      <c r="L1237" s="160">
        <v>15.818000000000097</v>
      </c>
      <c r="M1237" s="160">
        <v>32.369479980468668</v>
      </c>
      <c r="N1237" s="160">
        <v>6.3590199999810011</v>
      </c>
      <c r="O1237" s="160">
        <v>0.32748085666853266</v>
      </c>
      <c r="P1237" s="160">
        <v>18.018874995112441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952.6077879785596</v>
      </c>
      <c r="I1244" s="176">
        <v>48.89433233700575</v>
      </c>
      <c r="J1244" s="185">
        <v>995.69121202144038</v>
      </c>
      <c r="K1244" s="177">
        <v>17.528999999999996</v>
      </c>
      <c r="L1244" s="177">
        <v>15.818000000000097</v>
      </c>
      <c r="M1244" s="177">
        <v>32.369479980468668</v>
      </c>
      <c r="N1244" s="177">
        <v>6.3590199999808874</v>
      </c>
      <c r="O1244" s="177">
        <v>0.32638830076804881</v>
      </c>
      <c r="P1244" s="177">
        <v>18.018874995112412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44174</v>
      </c>
      <c r="L1254" s="151">
        <v>44181</v>
      </c>
      <c r="M1254" s="151">
        <v>44202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26.855320519453258</v>
      </c>
      <c r="D1257" s="197">
        <v>27.655320519453259</v>
      </c>
      <c r="E1257" s="160">
        <v>0</v>
      </c>
      <c r="F1257" s="160">
        <v>0.80000000000000071</v>
      </c>
      <c r="G1257" s="246">
        <v>27.655320519453259</v>
      </c>
      <c r="H1257" s="160">
        <v>19.707000000000001</v>
      </c>
      <c r="I1257" s="162">
        <v>71.259344060531632</v>
      </c>
      <c r="J1257" s="161">
        <v>7.948320519453258</v>
      </c>
      <c r="K1257" s="160">
        <v>0.36899999999999977</v>
      </c>
      <c r="L1257" s="160">
        <v>8.2000000000000739E-2</v>
      </c>
      <c r="M1257" s="160">
        <v>0.58599999999999852</v>
      </c>
      <c r="N1257" s="160">
        <v>9.4000000000001194E-2</v>
      </c>
      <c r="O1257" s="160">
        <v>0.33989842907038403</v>
      </c>
      <c r="P1257" s="160">
        <v>0.28275000000000006</v>
      </c>
      <c r="Q1257" s="146">
        <v>26.110771067916026</v>
      </c>
      <c r="T1257" s="130"/>
    </row>
    <row r="1258" spans="1:20" ht="10.65" customHeight="1" x14ac:dyDescent="0.2">
      <c r="A1258" s="122"/>
      <c r="B1258" s="158" t="s">
        <v>81</v>
      </c>
      <c r="C1258" s="159">
        <v>3.9071149751363192</v>
      </c>
      <c r="D1258" s="197">
        <v>4.1071149751363194</v>
      </c>
      <c r="E1258" s="160">
        <v>0</v>
      </c>
      <c r="F1258" s="160">
        <v>0.20000000000000018</v>
      </c>
      <c r="G1258" s="246">
        <v>4.1071149751363194</v>
      </c>
      <c r="H1258" s="160">
        <v>5.003169999957084</v>
      </c>
      <c r="I1258" s="162">
        <v>121.81714001787894</v>
      </c>
      <c r="J1258" s="161">
        <v>-0.8960550248207646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3.7349873249463239</v>
      </c>
      <c r="D1259" s="197">
        <v>2.9349873249463241</v>
      </c>
      <c r="E1259" s="160">
        <v>0</v>
      </c>
      <c r="F1259" s="160">
        <v>-0.79999999999999982</v>
      </c>
      <c r="G1259" s="246">
        <v>2.9349873249463241</v>
      </c>
      <c r="H1259" s="160">
        <v>0.23200000000000001</v>
      </c>
      <c r="I1259" s="162">
        <v>7.9046337961354878</v>
      </c>
      <c r="J1259" s="161">
        <v>2.7029873249463239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4.8464654279287949</v>
      </c>
      <c r="D1260" s="197">
        <v>4.8464654279287949</v>
      </c>
      <c r="E1260" s="160">
        <v>0</v>
      </c>
      <c r="F1260" s="160">
        <v>0</v>
      </c>
      <c r="G1260" s="246">
        <v>4.8464654279287949</v>
      </c>
      <c r="H1260" s="160">
        <v>0.48299999999999998</v>
      </c>
      <c r="I1260" s="162">
        <v>9.9660259044995776</v>
      </c>
      <c r="J1260" s="161">
        <v>4.3634654279287952</v>
      </c>
      <c r="K1260" s="160">
        <v>0</v>
      </c>
      <c r="L1260" s="160">
        <v>0</v>
      </c>
      <c r="M1260" s="160">
        <v>0.38400000000000001</v>
      </c>
      <c r="N1260" s="160">
        <v>0</v>
      </c>
      <c r="O1260" s="160">
        <v>0</v>
      </c>
      <c r="P1260" s="160">
        <v>9.6000000000000002E-2</v>
      </c>
      <c r="Q1260" s="146">
        <v>43.452764874258285</v>
      </c>
      <c r="T1260" s="130"/>
    </row>
    <row r="1261" spans="1:20" ht="10.65" customHeight="1" x14ac:dyDescent="0.2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0.96899999999999997</v>
      </c>
      <c r="I1263" s="162">
        <v>36.824873221182649</v>
      </c>
      <c r="J1263" s="161">
        <v>1.6623736212474056</v>
      </c>
      <c r="K1263" s="160">
        <v>0</v>
      </c>
      <c r="L1263" s="160">
        <v>3.5000000000000031E-2</v>
      </c>
      <c r="M1263" s="160">
        <v>5.5999999999999939E-2</v>
      </c>
      <c r="N1263" s="160">
        <v>0</v>
      </c>
      <c r="O1263" s="160">
        <v>0</v>
      </c>
      <c r="P1263" s="160">
        <v>2.2749999999999992E-2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1.6E-2</v>
      </c>
      <c r="I1264" s="162">
        <v>0.45714285714285718</v>
      </c>
      <c r="J1264" s="161">
        <v>3.484</v>
      </c>
      <c r="K1264" s="160">
        <v>0</v>
      </c>
      <c r="L1264" s="160">
        <v>0</v>
      </c>
      <c r="M1264" s="160">
        <v>1.6E-2</v>
      </c>
      <c r="N1264" s="160">
        <v>0</v>
      </c>
      <c r="O1264" s="160">
        <v>0</v>
      </c>
      <c r="P1264" s="160">
        <v>4.0000000000000001E-3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0.28499999999999998</v>
      </c>
      <c r="I1266" s="162">
        <v>3.1318681318681314</v>
      </c>
      <c r="J1266" s="161">
        <v>8.8149999999999995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53.203963159942731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26.695169999957084</v>
      </c>
      <c r="I1267" s="162">
        <v>48.095970954418284</v>
      </c>
      <c r="J1267" s="161">
        <v>28.808793159985647</v>
      </c>
      <c r="K1267" s="160">
        <v>0.36899999999999977</v>
      </c>
      <c r="L1267" s="160">
        <v>0.11700000000000077</v>
      </c>
      <c r="M1267" s="160">
        <v>1.0419999999999985</v>
      </c>
      <c r="N1267" s="160">
        <v>9.4000000000001194E-2</v>
      </c>
      <c r="O1267" s="160">
        <v>0.1693572758563682</v>
      </c>
      <c r="P1267" s="166">
        <v>0.40550000000000003</v>
      </c>
      <c r="Q1267" s="146" t="s">
        <v>214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9.6000000000000002E-2</v>
      </c>
      <c r="I1269" s="162">
        <v>7.3924058696284982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9.7890511609121251</v>
      </c>
      <c r="D1270" s="197">
        <v>9.7890511609121251</v>
      </c>
      <c r="E1270" s="160">
        <v>0</v>
      </c>
      <c r="F1270" s="160">
        <v>0</v>
      </c>
      <c r="G1270" s="246">
        <v>9.7890511609121251</v>
      </c>
      <c r="H1270" s="160">
        <v>0.71599999999999997</v>
      </c>
      <c r="I1270" s="162">
        <v>7.3142941867440854</v>
      </c>
      <c r="J1270" s="161">
        <v>9.0730511609121258</v>
      </c>
      <c r="K1270" s="160">
        <v>0.123</v>
      </c>
      <c r="L1270" s="160">
        <v>0</v>
      </c>
      <c r="M1270" s="160">
        <v>0</v>
      </c>
      <c r="N1270" s="160">
        <v>0</v>
      </c>
      <c r="O1270" s="160">
        <v>0</v>
      </c>
      <c r="P1270" s="160">
        <v>3.075E-2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12.796230695790699</v>
      </c>
      <c r="D1279" s="197">
        <v>12.796230695790699</v>
      </c>
      <c r="E1279" s="160">
        <v>0</v>
      </c>
      <c r="F1279" s="160">
        <v>0</v>
      </c>
      <c r="G1279" s="246">
        <v>12.796230695790699</v>
      </c>
      <c r="H1279" s="160">
        <v>0</v>
      </c>
      <c r="I1279" s="162">
        <v>0</v>
      </c>
      <c r="J1279" s="161">
        <v>12.796230695790699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97.981923421962932</v>
      </c>
      <c r="D1282" s="197">
        <v>97.981923421962918</v>
      </c>
      <c r="E1282" s="160">
        <v>0</v>
      </c>
      <c r="F1282" s="160">
        <v>0</v>
      </c>
      <c r="G1282" s="246">
        <v>97.981923421962918</v>
      </c>
      <c r="H1282" s="160">
        <v>30.887030014038086</v>
      </c>
      <c r="I1282" s="162">
        <v>31.523192171909002</v>
      </c>
      <c r="J1282" s="161">
        <v>67.094893407924829</v>
      </c>
      <c r="K1282" s="160">
        <v>0.49200000000000088</v>
      </c>
      <c r="L1282" s="160">
        <v>0.11700000000000088</v>
      </c>
      <c r="M1282" s="160">
        <v>1.041999999999998</v>
      </c>
      <c r="N1282" s="160">
        <v>9.4000000000001194E-2</v>
      </c>
      <c r="O1282" s="160">
        <v>9.593606322177059E-2</v>
      </c>
      <c r="P1282" s="160">
        <v>0.43625000000000025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0</v>
      </c>
      <c r="F1285" s="160">
        <v>0</v>
      </c>
      <c r="G1285" s="246">
        <v>6.0775410408662245E-2</v>
      </c>
      <c r="H1285" s="160">
        <v>2.9249999523162798E-3</v>
      </c>
      <c r="I1285" s="162">
        <v>4.8128016456790288</v>
      </c>
      <c r="J1285" s="161">
        <v>5.7850410456345966E-2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1.244</v>
      </c>
      <c r="I1286" s="162">
        <v>25.049347143716354</v>
      </c>
      <c r="J1286" s="161">
        <v>3.7221972939364942</v>
      </c>
      <c r="K1286" s="160">
        <v>0</v>
      </c>
      <c r="L1286" s="160">
        <v>0.75299999999999989</v>
      </c>
      <c r="M1286" s="160">
        <v>0.1180000000000001</v>
      </c>
      <c r="N1286" s="160">
        <v>0</v>
      </c>
      <c r="O1286" s="160">
        <v>0</v>
      </c>
      <c r="P1286" s="160">
        <v>0.21775</v>
      </c>
      <c r="Q1286" s="146">
        <v>15.093902612796757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32.133955013990402</v>
      </c>
      <c r="I1289" s="176">
        <v>31.169266224346874</v>
      </c>
      <c r="J1289" s="185">
        <v>70.961044986009568</v>
      </c>
      <c r="K1289" s="177">
        <v>0.49200000000000088</v>
      </c>
      <c r="L1289" s="177">
        <v>0.87000000000000099</v>
      </c>
      <c r="M1289" s="177">
        <v>1.1599999999999966</v>
      </c>
      <c r="N1289" s="177">
        <v>9.4000000000001194E-2</v>
      </c>
      <c r="O1289" s="177">
        <v>9.1178039672148228E-2</v>
      </c>
      <c r="P1289" s="186">
        <v>0.65399999999999991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44174</v>
      </c>
      <c r="L1294" s="151">
        <v>44181</v>
      </c>
      <c r="M1294" s="151">
        <v>44202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663.70173584905638</v>
      </c>
      <c r="E1307" s="160">
        <v>0</v>
      </c>
      <c r="F1307" s="160">
        <v>-50.700000000000159</v>
      </c>
      <c r="G1307" s="246">
        <v>663.70173584905638</v>
      </c>
      <c r="H1307" s="160">
        <v>118.21</v>
      </c>
      <c r="I1307" s="162">
        <v>17.810711290181729</v>
      </c>
      <c r="J1307" s="161">
        <v>545.49173584905645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873.71399999999994</v>
      </c>
      <c r="E1322" s="160">
        <v>0</v>
      </c>
      <c r="F1322" s="160">
        <v>-135</v>
      </c>
      <c r="G1322" s="246">
        <v>873.71399999999994</v>
      </c>
      <c r="H1322" s="160">
        <v>118.21</v>
      </c>
      <c r="I1322" s="162">
        <v>13.529598930542489</v>
      </c>
      <c r="J1322" s="161">
        <v>755.50399999999991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873.71399999999994</v>
      </c>
      <c r="E1329" s="174">
        <v>0</v>
      </c>
      <c r="F1329" s="177">
        <v>-135</v>
      </c>
      <c r="G1329" s="240">
        <v>873.71399999999994</v>
      </c>
      <c r="H1329" s="177">
        <v>118.21</v>
      </c>
      <c r="I1329" s="176">
        <v>13.529598930542489</v>
      </c>
      <c r="J1329" s="185">
        <v>755.50399999999991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44174</v>
      </c>
      <c r="L1340" s="151">
        <v>44181</v>
      </c>
      <c r="M1340" s="151">
        <v>44202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10.861000000000001</v>
      </c>
      <c r="I1344" s="162">
        <v>31.944117647058828</v>
      </c>
      <c r="J1344" s="161">
        <v>23.138999999999999</v>
      </c>
      <c r="K1344" s="160">
        <v>-2.5000000000000355E-2</v>
      </c>
      <c r="L1344" s="160">
        <v>0.10800000000000054</v>
      </c>
      <c r="M1344" s="160">
        <v>4.8000000000000043E-2</v>
      </c>
      <c r="N1344" s="160">
        <v>0</v>
      </c>
      <c r="O1344" s="160">
        <v>0</v>
      </c>
      <c r="P1344" s="160">
        <v>3.2750000000000057E-2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22.499999999999996</v>
      </c>
      <c r="E1345" s="160">
        <v>0</v>
      </c>
      <c r="F1345" s="160">
        <v>-23.8</v>
      </c>
      <c r="G1345" s="246">
        <v>22.499999999999996</v>
      </c>
      <c r="H1345" s="160">
        <v>10.291</v>
      </c>
      <c r="I1345" s="162">
        <v>45.737777777777794</v>
      </c>
      <c r="J1345" s="161">
        <v>12.208999999999996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1.2</v>
      </c>
      <c r="E1347" s="160">
        <v>0</v>
      </c>
      <c r="F1347" s="160">
        <v>1</v>
      </c>
      <c r="G1347" s="246">
        <v>1.2</v>
      </c>
      <c r="H1347" s="160">
        <v>1.194200019836426</v>
      </c>
      <c r="I1347" s="162">
        <v>99.516668319702163</v>
      </c>
      <c r="J1347" s="161">
        <v>5.7999801635739701E-3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214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4.2720000000000002</v>
      </c>
      <c r="I1352" s="162">
        <v>38.142857142857146</v>
      </c>
      <c r="J1352" s="161">
        <v>6.927999999999999</v>
      </c>
      <c r="K1352" s="160">
        <v>0</v>
      </c>
      <c r="L1352" s="160">
        <v>0</v>
      </c>
      <c r="M1352" s="160">
        <v>1.5070000000000001</v>
      </c>
      <c r="N1352" s="160">
        <v>0</v>
      </c>
      <c r="O1352" s="160">
        <v>0</v>
      </c>
      <c r="P1352" s="160">
        <v>0.37675000000000003</v>
      </c>
      <c r="Q1352" s="146">
        <v>16.388852023888518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35.204200019836428</v>
      </c>
      <c r="I1353" s="162">
        <v>31.312591265071095</v>
      </c>
      <c r="J1353" s="161">
        <v>77.224055188496905</v>
      </c>
      <c r="K1353" s="160">
        <v>-2.5000000000000355E-2</v>
      </c>
      <c r="L1353" s="160">
        <v>0.10800000000000054</v>
      </c>
      <c r="M1353" s="160">
        <v>1.5550000000000002</v>
      </c>
      <c r="N1353" s="160">
        <v>0</v>
      </c>
      <c r="O1353" s="160">
        <v>0</v>
      </c>
      <c r="P1353" s="166">
        <v>0.40950000000000009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15.248999999999999</v>
      </c>
      <c r="I1355" s="162">
        <v>80.028099139668853</v>
      </c>
      <c r="J1355" s="161">
        <v>3.8055572916666662</v>
      </c>
      <c r="K1355" s="160">
        <v>0</v>
      </c>
      <c r="L1355" s="160">
        <v>0.70199999999999996</v>
      </c>
      <c r="M1355" s="160">
        <v>1.504999999999999</v>
      </c>
      <c r="N1355" s="160">
        <v>0.31799999999999962</v>
      </c>
      <c r="O1355" s="160">
        <v>1.6688920930168973</v>
      </c>
      <c r="P1355" s="160">
        <v>0.63124999999999964</v>
      </c>
      <c r="Q1355" s="146">
        <v>4.0286056105610584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9.4362002788484105</v>
      </c>
      <c r="I1356" s="162">
        <v>67.992061003842664</v>
      </c>
      <c r="J1356" s="161">
        <v>4.4421851378182673</v>
      </c>
      <c r="K1356" s="160">
        <v>0.15840000915527952</v>
      </c>
      <c r="L1356" s="160">
        <v>0</v>
      </c>
      <c r="M1356" s="160">
        <v>0.58040004730224126</v>
      </c>
      <c r="N1356" s="160">
        <v>0</v>
      </c>
      <c r="O1356" s="160">
        <v>0</v>
      </c>
      <c r="P1356" s="160">
        <v>0.1847000141143802</v>
      </c>
      <c r="Q1356" s="146">
        <v>22.050811036036688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1.2314007675438603</v>
      </c>
      <c r="E1359" s="160">
        <v>0</v>
      </c>
      <c r="F1359" s="160">
        <v>-4.3999999999999995</v>
      </c>
      <c r="G1359" s="246">
        <v>1.2314007675438603</v>
      </c>
      <c r="H1359" s="160">
        <v>1.0944000463485719</v>
      </c>
      <c r="I1359" s="162">
        <v>88.87440021102563</v>
      </c>
      <c r="J1359" s="161">
        <v>0.13700072119528839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5.9888020833333364</v>
      </c>
      <c r="E1361" s="160">
        <v>0</v>
      </c>
      <c r="F1361" s="160">
        <v>-26.2</v>
      </c>
      <c r="G1361" s="246">
        <v>5.9888020833333364</v>
      </c>
      <c r="H1361" s="160">
        <v>1.3794000625610401</v>
      </c>
      <c r="I1361" s="162">
        <v>23.032987955969869</v>
      </c>
      <c r="J1361" s="161">
        <v>4.6094020207722961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65.716000494569556</v>
      </c>
      <c r="I1368" s="162">
        <v>38.656470879158569</v>
      </c>
      <c r="J1368" s="161">
        <v>104.28399950543042</v>
      </c>
      <c r="K1368" s="160">
        <v>0.13340000915528094</v>
      </c>
      <c r="L1368" s="160">
        <v>0.80999999999999517</v>
      </c>
      <c r="M1368" s="160">
        <v>3.6404000473022364</v>
      </c>
      <c r="N1368" s="160">
        <v>0.31800000000001205</v>
      </c>
      <c r="O1368" s="160">
        <v>0.18705882352941888</v>
      </c>
      <c r="P1368" s="160">
        <v>1.2254500141143811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65.716000494569556</v>
      </c>
      <c r="I1375" s="176">
        <v>38.656470879158569</v>
      </c>
      <c r="J1375" s="185">
        <v>104.28399950543042</v>
      </c>
      <c r="K1375" s="177">
        <v>0.13340000915528094</v>
      </c>
      <c r="L1375" s="177">
        <v>0.80999999999999517</v>
      </c>
      <c r="M1375" s="177">
        <v>3.6404000473022364</v>
      </c>
      <c r="N1375" s="177">
        <v>0.31800000000001205</v>
      </c>
      <c r="O1375" s="177">
        <v>0.18705882352941888</v>
      </c>
      <c r="P1375" s="186">
        <v>1.2254500141143811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44174</v>
      </c>
      <c r="L1380" s="151">
        <v>44181</v>
      </c>
      <c r="M1380" s="151">
        <v>44202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8.843</v>
      </c>
      <c r="I1384" s="162">
        <v>50.821839080459775</v>
      </c>
      <c r="J1384" s="161">
        <v>8.5569999999999986</v>
      </c>
      <c r="K1384" s="160">
        <v>-7.3000000000000398E-2</v>
      </c>
      <c r="L1384" s="160">
        <v>0</v>
      </c>
      <c r="M1384" s="160">
        <v>0</v>
      </c>
      <c r="N1384" s="160">
        <v>0</v>
      </c>
      <c r="O1384" s="160">
        <v>0</v>
      </c>
      <c r="P1384" s="160">
        <v>-1.8250000000000099E-2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-0.29999999999999982</v>
      </c>
      <c r="G1392" s="246">
        <v>6.4</v>
      </c>
      <c r="H1392" s="160">
        <v>5.16</v>
      </c>
      <c r="I1392" s="162">
        <v>80.625</v>
      </c>
      <c r="J1392" s="161">
        <v>1.2400000000000002</v>
      </c>
      <c r="K1392" s="160">
        <v>0</v>
      </c>
      <c r="L1392" s="160">
        <v>0</v>
      </c>
      <c r="M1392" s="160">
        <v>0.36399999999999988</v>
      </c>
      <c r="N1392" s="160">
        <v>0</v>
      </c>
      <c r="O1392" s="160">
        <v>0</v>
      </c>
      <c r="P1392" s="160">
        <v>9.099999999999997E-2</v>
      </c>
      <c r="Q1392" s="146">
        <v>11.626373626373633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53.999999999999993</v>
      </c>
      <c r="E1393" s="160">
        <v>0</v>
      </c>
      <c r="F1393" s="160">
        <v>-12.700000000000001</v>
      </c>
      <c r="G1393" s="246">
        <v>53.999999999999993</v>
      </c>
      <c r="H1393" s="160">
        <v>25.404</v>
      </c>
      <c r="I1393" s="162">
        <v>47.044444444444451</v>
      </c>
      <c r="J1393" s="161">
        <v>28.595999999999997</v>
      </c>
      <c r="K1393" s="160">
        <v>-7.3000000000000398E-2</v>
      </c>
      <c r="L1393" s="160">
        <v>0</v>
      </c>
      <c r="M1393" s="160">
        <v>0.36399999999999988</v>
      </c>
      <c r="N1393" s="160">
        <v>0</v>
      </c>
      <c r="O1393" s="160">
        <v>0</v>
      </c>
      <c r="P1393" s="166">
        <v>7.274999999999987E-2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7.2170000000000005</v>
      </c>
      <c r="I1395" s="162">
        <v>71.796142608758004</v>
      </c>
      <c r="J1395" s="161">
        <v>2.8350720720720712</v>
      </c>
      <c r="K1395" s="160">
        <v>0</v>
      </c>
      <c r="L1395" s="160">
        <v>0.24000000000000021</v>
      </c>
      <c r="M1395" s="160">
        <v>0.38400000000000034</v>
      </c>
      <c r="N1395" s="160">
        <v>0.12000000000000011</v>
      </c>
      <c r="O1395" s="160">
        <v>1.1937837208051776</v>
      </c>
      <c r="P1395" s="160">
        <v>0.18600000000000017</v>
      </c>
      <c r="Q1395" s="146">
        <v>13.242322968129402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12.193500419616699</v>
      </c>
      <c r="I1396" s="162">
        <v>56.456571197617976</v>
      </c>
      <c r="J1396" s="161">
        <v>9.4045175984013145</v>
      </c>
      <c r="K1396" s="160">
        <v>0.34080000686646095</v>
      </c>
      <c r="L1396" s="160">
        <v>0</v>
      </c>
      <c r="M1396" s="160">
        <v>0.26640000057219915</v>
      </c>
      <c r="N1396" s="160">
        <v>0</v>
      </c>
      <c r="O1396" s="160">
        <v>0</v>
      </c>
      <c r="P1396" s="160">
        <v>0.15180000185966502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2.0397000763416302</v>
      </c>
      <c r="I1399" s="162">
        <v>80.226447427292442</v>
      </c>
      <c r="J1399" s="161">
        <v>0.50272843913036258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4.1254001426696796</v>
      </c>
      <c r="I1401" s="162">
        <v>99.695074422262181</v>
      </c>
      <c r="J1401" s="161">
        <v>1.2617875348336582E-2</v>
      </c>
      <c r="K1401" s="160">
        <v>0</v>
      </c>
      <c r="L1401" s="160">
        <v>0</v>
      </c>
      <c r="M1401" s="160">
        <v>4.8999999999999488E-2</v>
      </c>
      <c r="N1401" s="160">
        <v>0</v>
      </c>
      <c r="O1401" s="160">
        <v>0</v>
      </c>
      <c r="P1401" s="160">
        <v>1.2249999999999872E-2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51.051240642845634</v>
      </c>
      <c r="I1408" s="162">
        <v>55.012112761687106</v>
      </c>
      <c r="J1408" s="161">
        <v>41.748759357154363</v>
      </c>
      <c r="K1408" s="160">
        <v>0.26780000686645877</v>
      </c>
      <c r="L1408" s="160">
        <v>0.24000000000000909</v>
      </c>
      <c r="M1408" s="160">
        <v>1.0634000005722015</v>
      </c>
      <c r="N1408" s="160">
        <v>0.11999999999999744</v>
      </c>
      <c r="O1408" s="160">
        <v>0.12931034482758344</v>
      </c>
      <c r="P1408" s="160">
        <v>0.42280000185966671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51.051240642845634</v>
      </c>
      <c r="I1415" s="176">
        <v>55.012112761687106</v>
      </c>
      <c r="J1415" s="185">
        <v>41.748759357154363</v>
      </c>
      <c r="K1415" s="177">
        <v>0.26780000686645877</v>
      </c>
      <c r="L1415" s="177">
        <v>0.24000000000000909</v>
      </c>
      <c r="M1415" s="177">
        <v>1.0634000005722015</v>
      </c>
      <c r="N1415" s="177">
        <v>0.11999999999999744</v>
      </c>
      <c r="O1415" s="177">
        <v>0.12931034482758344</v>
      </c>
      <c r="P1415" s="177">
        <v>0.42280000185966671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44174</v>
      </c>
      <c r="L1426" s="151">
        <v>44181</v>
      </c>
      <c r="M1426" s="151">
        <v>44202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44174</v>
      </c>
      <c r="L1466" s="151">
        <v>44181</v>
      </c>
      <c r="M1466" s="151">
        <v>44202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0.23200000000000001</v>
      </c>
      <c r="I1470" s="162">
        <v>58.000000000000007</v>
      </c>
      <c r="J1470" s="161">
        <v>0.16800000000000001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0.16600000000000001</v>
      </c>
      <c r="I1471" s="162">
        <v>33.200000000000003</v>
      </c>
      <c r="J1471" s="161">
        <v>0.33399999999999996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0.77500000000000002</v>
      </c>
      <c r="I1479" s="162">
        <v>18.452380952380953</v>
      </c>
      <c r="J1479" s="161">
        <v>3.4249999999999998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0.10999999999999999</v>
      </c>
      <c r="I1481" s="162">
        <v>54.999999999999986</v>
      </c>
      <c r="J1481" s="161">
        <v>9.0000000000000024E-2</v>
      </c>
      <c r="K1481" s="160">
        <v>0</v>
      </c>
      <c r="L1481" s="160">
        <v>0</v>
      </c>
      <c r="M1481" s="160">
        <v>3.5999999999999997E-2</v>
      </c>
      <c r="N1481" s="160">
        <v>7.3999999999999982E-2</v>
      </c>
      <c r="O1481" s="160">
        <v>36.999999999999986</v>
      </c>
      <c r="P1481" s="160">
        <v>2.7499999999999997E-2</v>
      </c>
      <c r="Q1481" s="146">
        <v>1.2727272727272738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1.039800006866455</v>
      </c>
      <c r="I1494" s="162">
        <v>20.796000137329095</v>
      </c>
      <c r="J1494" s="161">
        <v>3.9601999931335459</v>
      </c>
      <c r="K1494" s="160">
        <v>0</v>
      </c>
      <c r="L1494" s="160">
        <v>0</v>
      </c>
      <c r="M1494" s="160">
        <v>3.6000000000000032E-2</v>
      </c>
      <c r="N1494" s="160">
        <v>7.3999999999999955E-2</v>
      </c>
      <c r="O1494" s="160">
        <v>1.4799999999999989</v>
      </c>
      <c r="P1494" s="160">
        <v>2.7499999999999997E-2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1.039800006866455</v>
      </c>
      <c r="I1501" s="176">
        <v>20.796000137329095</v>
      </c>
      <c r="J1501" s="185">
        <v>3.9601999931335459</v>
      </c>
      <c r="K1501" s="177">
        <v>0</v>
      </c>
      <c r="L1501" s="177">
        <v>0</v>
      </c>
      <c r="M1501" s="177">
        <v>3.6000000000000032E-2</v>
      </c>
      <c r="N1501" s="177">
        <v>7.3999999999999955E-2</v>
      </c>
      <c r="O1501" s="177">
        <v>1.4799999999999989</v>
      </c>
      <c r="P1501" s="177">
        <v>2.7499999999999997E-2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44174</v>
      </c>
      <c r="K6" s="151">
        <v>44181</v>
      </c>
      <c r="L6" s="151">
        <v>44202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5.97505331093073</v>
      </c>
      <c r="H9" s="162">
        <v>87.096758659571066</v>
      </c>
      <c r="I9" s="161">
        <v>0.88519430664709287</v>
      </c>
      <c r="J9" s="160">
        <v>0.28722799873351956</v>
      </c>
      <c r="K9" s="160">
        <v>0.33929999732970995</v>
      </c>
      <c r="L9" s="160">
        <v>0.43994339555502027</v>
      </c>
      <c r="M9" s="160">
        <v>0.18427499878406994</v>
      </c>
      <c r="N9" s="160">
        <v>2.6861275139968299</v>
      </c>
      <c r="O9" s="160">
        <v>0.31268659760057993</v>
      </c>
      <c r="P9" s="146">
        <v>0.83093139725107035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0.27900000000000003</v>
      </c>
      <c r="H11" s="162">
        <v>5.4813067513140235</v>
      </c>
      <c r="I11" s="161">
        <v>4.8110271168570504</v>
      </c>
      <c r="J11" s="160">
        <v>1.0000000000000009E-2</v>
      </c>
      <c r="K11" s="160">
        <v>0</v>
      </c>
      <c r="L11" s="160">
        <v>0</v>
      </c>
      <c r="M11" s="160">
        <v>0</v>
      </c>
      <c r="N11" s="160">
        <v>0</v>
      </c>
      <c r="O11" s="160">
        <v>2.5000000000000022E-3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6.2540533109307299</v>
      </c>
      <c r="H14" s="170">
        <v>92.578065410885088</v>
      </c>
      <c r="I14" s="202">
        <v>5.6962214235041433</v>
      </c>
      <c r="J14" s="170">
        <v>0.29722799873351957</v>
      </c>
      <c r="K14" s="170">
        <v>0.33929999732970995</v>
      </c>
      <c r="L14" s="170">
        <v>0.43994339555502027</v>
      </c>
      <c r="M14" s="170">
        <v>0.18427499878406994</v>
      </c>
      <c r="N14" s="160">
        <v>1.542014747603075</v>
      </c>
      <c r="O14" s="170">
        <v>0.31518659760057993</v>
      </c>
      <c r="P14" s="146">
        <v>16.072536925325352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-5</v>
      </c>
      <c r="E16" s="160">
        <v>-158</v>
      </c>
      <c r="F16" s="161">
        <v>31.305559633206997</v>
      </c>
      <c r="G16" s="160">
        <v>28.431965932607699</v>
      </c>
      <c r="H16" s="162">
        <v>90.820819898229303</v>
      </c>
      <c r="I16" s="161">
        <v>2.8735937005992973</v>
      </c>
      <c r="J16" s="160">
        <v>1.4372852972746024</v>
      </c>
      <c r="K16" s="160">
        <v>0.85892359226939874</v>
      </c>
      <c r="L16" s="160">
        <v>1.4335705897211994</v>
      </c>
      <c r="M16" s="160">
        <v>1.2869999408799515E-2</v>
      </c>
      <c r="N16" s="160">
        <v>4.1110906687474823E-2</v>
      </c>
      <c r="O16" s="160">
        <v>0.93566236966850003</v>
      </c>
      <c r="P16" s="146">
        <v>1.0711865666002955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2.000000000000024E-2</v>
      </c>
      <c r="G17" s="160">
        <v>0</v>
      </c>
      <c r="H17" s="162">
        <v>0</v>
      </c>
      <c r="I17" s="161">
        <v>2.000000000000024E-2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110.93600000000001</v>
      </c>
      <c r="H18" s="162">
        <v>86.045802451809976</v>
      </c>
      <c r="I18" s="161">
        <v>17.990684206507098</v>
      </c>
      <c r="J18" s="160">
        <v>1.8760000000000048</v>
      </c>
      <c r="K18" s="160">
        <v>1.7999999999999972</v>
      </c>
      <c r="L18" s="160">
        <v>0.55299999999999727</v>
      </c>
      <c r="M18" s="160">
        <v>5.8260000000000076</v>
      </c>
      <c r="N18" s="160">
        <v>4.5188473091173789</v>
      </c>
      <c r="O18" s="160">
        <v>2.5137500000000017</v>
      </c>
      <c r="P18" s="146">
        <v>5.1569106738964043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-5</v>
      </c>
      <c r="E21" s="160">
        <v>-117.30000000000001</v>
      </c>
      <c r="F21" s="161">
        <v>161.37096168109963</v>
      </c>
      <c r="G21" s="170">
        <v>139.36796593260772</v>
      </c>
      <c r="H21" s="162">
        <v>86.364959643746744</v>
      </c>
      <c r="I21" s="161">
        <v>22.002995748491912</v>
      </c>
      <c r="J21" s="160">
        <v>3.3132852972746072</v>
      </c>
      <c r="K21" s="160">
        <v>2.6589235922693959</v>
      </c>
      <c r="L21" s="160">
        <v>1.9865705897211967</v>
      </c>
      <c r="M21" s="160">
        <v>5.8388699994088071</v>
      </c>
      <c r="N21" s="160">
        <v>3.6182903904034163</v>
      </c>
      <c r="O21" s="160">
        <v>3.4494123696685017</v>
      </c>
      <c r="P21" s="146">
        <v>4.3787664072783681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-5</v>
      </c>
      <c r="E23" s="177">
        <v>-120.4</v>
      </c>
      <c r="F23" s="185">
        <v>173.32123641553451</v>
      </c>
      <c r="G23" s="177">
        <v>145.62201924353846</v>
      </c>
      <c r="H23" s="176">
        <v>84.018567057998766</v>
      </c>
      <c r="I23" s="240">
        <v>27.699217171996054</v>
      </c>
      <c r="J23" s="174">
        <v>3.6105132960081265</v>
      </c>
      <c r="K23" s="174">
        <v>2.9982235895991058</v>
      </c>
      <c r="L23" s="174">
        <v>2.426513985276217</v>
      </c>
      <c r="M23" s="177">
        <v>6.0231449981928771</v>
      </c>
      <c r="N23" s="177">
        <v>3.4751338743929203</v>
      </c>
      <c r="O23" s="177">
        <v>3.7645989672690812</v>
      </c>
      <c r="P23" s="153">
        <v>5.3578135182058038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44174</v>
      </c>
      <c r="K28" s="151">
        <v>44181</v>
      </c>
      <c r="L28" s="151">
        <v>44202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0.91981748241186101</v>
      </c>
      <c r="H31" s="162">
        <v>238.1268420566966</v>
      </c>
      <c r="I31" s="161">
        <v>-0.53354541225487395</v>
      </c>
      <c r="J31" s="160">
        <v>1.0237499952316043E-2</v>
      </c>
      <c r="K31" s="160">
        <v>0.10061999869346594</v>
      </c>
      <c r="L31" s="160">
        <v>0.10412999677658097</v>
      </c>
      <c r="M31" s="160">
        <v>5.9669999122619055E-2</v>
      </c>
      <c r="N31" s="160">
        <v>15.447660789548728</v>
      </c>
      <c r="O31" s="160">
        <v>6.8664373636245501E-2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4.3739999999999997</v>
      </c>
      <c r="H33" s="162">
        <v>8.6085261783164171</v>
      </c>
      <c r="I33" s="161">
        <v>46.436091174694312</v>
      </c>
      <c r="J33" s="160">
        <v>0.55999999999999961</v>
      </c>
      <c r="K33" s="160">
        <v>0</v>
      </c>
      <c r="L33" s="160">
        <v>0.12000000000000011</v>
      </c>
      <c r="M33" s="160">
        <v>0</v>
      </c>
      <c r="N33" s="160">
        <v>0</v>
      </c>
      <c r="O33" s="160">
        <v>0.16999999999999993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5.2938174824118605</v>
      </c>
      <c r="H36" s="162">
        <v>10.340221740153092</v>
      </c>
      <c r="I36" s="202">
        <v>45.902545762439438</v>
      </c>
      <c r="J36" s="160">
        <v>0.57023749995231565</v>
      </c>
      <c r="K36" s="160">
        <v>0.10061999869346594</v>
      </c>
      <c r="L36" s="160">
        <v>0.22412999677658108</v>
      </c>
      <c r="M36" s="160">
        <v>5.9669999122619055E-2</v>
      </c>
      <c r="N36" s="160">
        <v>0.11655124571493841</v>
      </c>
      <c r="O36" s="160">
        <v>0.23866437363624543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-46</v>
      </c>
      <c r="F38" s="161">
        <v>48.468952147495457</v>
      </c>
      <c r="G38" s="160">
        <v>2.4989099622070801</v>
      </c>
      <c r="H38" s="162">
        <v>5.1556921523755426</v>
      </c>
      <c r="I38" s="161">
        <v>45.970042185288378</v>
      </c>
      <c r="J38" s="160">
        <v>0.18682559609413008</v>
      </c>
      <c r="K38" s="160">
        <v>0.10740599894523983</v>
      </c>
      <c r="L38" s="160">
        <v>0.20489100039005015</v>
      </c>
      <c r="M38" s="160">
        <v>0</v>
      </c>
      <c r="N38" s="160">
        <v>0</v>
      </c>
      <c r="O38" s="160">
        <v>0.12478064885735501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8.327</v>
      </c>
      <c r="H40" s="162">
        <v>33.572902444006957</v>
      </c>
      <c r="I40" s="161">
        <v>16.475740882733653</v>
      </c>
      <c r="J40" s="160">
        <v>5.2999999999999048E-2</v>
      </c>
      <c r="K40" s="160">
        <v>0</v>
      </c>
      <c r="L40" s="160">
        <v>7.6000000000000512E-2</v>
      </c>
      <c r="M40" s="160">
        <v>0.19299999999999962</v>
      </c>
      <c r="N40" s="160">
        <v>0.77813980685641038</v>
      </c>
      <c r="O40" s="160">
        <v>8.0499999999999794E-2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121.07169303022911</v>
      </c>
      <c r="D43" s="160">
        <v>0</v>
      </c>
      <c r="E43" s="160">
        <v>-46</v>
      </c>
      <c r="F43" s="161">
        <v>75.071693030229113</v>
      </c>
      <c r="G43" s="160">
        <v>10.82590996220708</v>
      </c>
      <c r="H43" s="162">
        <v>14.42076170820846</v>
      </c>
      <c r="I43" s="161">
        <v>64.245783068022035</v>
      </c>
      <c r="J43" s="160">
        <v>0.23982559609412912</v>
      </c>
      <c r="K43" s="160">
        <v>0.10740599894523983</v>
      </c>
      <c r="L43" s="160">
        <v>0.28089100039005066</v>
      </c>
      <c r="M43" s="160">
        <v>0.19299999999999962</v>
      </c>
      <c r="N43" s="160">
        <v>0.25708758149664257</v>
      </c>
      <c r="O43" s="160">
        <v>0.20528064885735481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122.26805627508041</v>
      </c>
      <c r="D45" s="174">
        <v>0</v>
      </c>
      <c r="E45" s="177">
        <v>4</v>
      </c>
      <c r="F45" s="185">
        <v>126.26805627508041</v>
      </c>
      <c r="G45" s="177">
        <v>16.119727444618938</v>
      </c>
      <c r="H45" s="176">
        <v>12.766275113557951</v>
      </c>
      <c r="I45" s="240">
        <v>110.14832883046148</v>
      </c>
      <c r="J45" s="177">
        <v>0.81006309604644477</v>
      </c>
      <c r="K45" s="177">
        <v>0.20802599763870577</v>
      </c>
      <c r="L45" s="177">
        <v>0.50502099716663174</v>
      </c>
      <c r="M45" s="177">
        <v>0.25266999912261867</v>
      </c>
      <c r="N45" s="177">
        <v>0.20010603360533732</v>
      </c>
      <c r="O45" s="177">
        <v>0.44394502249360024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44174</v>
      </c>
      <c r="K50" s="151">
        <v>44181</v>
      </c>
      <c r="L50" s="151">
        <v>44202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5.9357819983959201</v>
      </c>
      <c r="H53" s="162">
        <v>66.566436358396842</v>
      </c>
      <c r="I53" s="161">
        <v>2.9812974234877894</v>
      </c>
      <c r="J53" s="160">
        <v>1.652000045776969E-2</v>
      </c>
      <c r="K53" s="160">
        <v>0.27736000001430039</v>
      </c>
      <c r="L53" s="160">
        <v>0.18047600007056985</v>
      </c>
      <c r="M53" s="160">
        <v>0.47376999998092995</v>
      </c>
      <c r="N53" s="160">
        <v>5.3130624677204823</v>
      </c>
      <c r="O53" s="160">
        <v>0.23703150013089247</v>
      </c>
      <c r="P53" s="146">
        <v>10.577642304256905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17.300002511803509</v>
      </c>
      <c r="G55" s="160">
        <v>0</v>
      </c>
      <c r="H55" s="162">
        <v>0</v>
      </c>
      <c r="I55" s="161">
        <v>17.300002511803509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26.217081933687219</v>
      </c>
      <c r="G58" s="160">
        <v>5.9357819983959201</v>
      </c>
      <c r="H58" s="162">
        <v>22.640895021840063</v>
      </c>
      <c r="I58" s="202">
        <v>20.281299935291297</v>
      </c>
      <c r="J58" s="160">
        <v>1.652000045776969E-2</v>
      </c>
      <c r="K58" s="160">
        <v>0.27736000001430039</v>
      </c>
      <c r="L58" s="160">
        <v>0.18047600007056985</v>
      </c>
      <c r="M58" s="160">
        <v>0.47376999998092995</v>
      </c>
      <c r="N58" s="160">
        <v>1.8071042428721511</v>
      </c>
      <c r="O58" s="160">
        <v>0.23703150013089247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-45</v>
      </c>
      <c r="F60" s="161">
        <v>59.213548169996898</v>
      </c>
      <c r="G60" s="160">
        <v>36.607629709094802</v>
      </c>
      <c r="H60" s="162">
        <v>61.82306387720174</v>
      </c>
      <c r="I60" s="161">
        <v>22.605918460902096</v>
      </c>
      <c r="J60" s="160">
        <v>0.66422749972339545</v>
      </c>
      <c r="K60" s="160">
        <v>0.45256999960550104</v>
      </c>
      <c r="L60" s="160">
        <v>0.49441479915380171</v>
      </c>
      <c r="M60" s="160">
        <v>0</v>
      </c>
      <c r="N60" s="160">
        <v>0</v>
      </c>
      <c r="O60" s="160">
        <v>0.40280307462067455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6.7054049276385648</v>
      </c>
      <c r="G62" s="160">
        <v>1.23</v>
      </c>
      <c r="H62" s="162">
        <v>18.343411222343104</v>
      </c>
      <c r="I62" s="161">
        <v>5.4754049276385643</v>
      </c>
      <c r="J62" s="160">
        <v>-9.4999999999999973E-2</v>
      </c>
      <c r="K62" s="160">
        <v>0</v>
      </c>
      <c r="L62" s="160">
        <v>0</v>
      </c>
      <c r="M62" s="160">
        <v>0</v>
      </c>
      <c r="N62" s="160">
        <v>0</v>
      </c>
      <c r="O62" s="160">
        <v>-2.3749999999999993E-2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126.42250273898978</v>
      </c>
      <c r="D65" s="160">
        <v>0</v>
      </c>
      <c r="E65" s="160">
        <v>-60</v>
      </c>
      <c r="F65" s="161">
        <v>66.422502738989778</v>
      </c>
      <c r="G65" s="160">
        <v>37.837629709094799</v>
      </c>
      <c r="H65" s="162">
        <v>56.965076817083322</v>
      </c>
      <c r="I65" s="161">
        <v>28.584873029894979</v>
      </c>
      <c r="J65" s="160">
        <v>0.56922749972339548</v>
      </c>
      <c r="K65" s="160">
        <v>0.45256999960550104</v>
      </c>
      <c r="L65" s="160">
        <v>0.49441479915380171</v>
      </c>
      <c r="M65" s="160">
        <v>0</v>
      </c>
      <c r="N65" s="160">
        <v>0</v>
      </c>
      <c r="O65" s="160">
        <v>0.37905307462067456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137.63958467267699</v>
      </c>
      <c r="D67" s="177">
        <v>0</v>
      </c>
      <c r="E67" s="177">
        <v>-45</v>
      </c>
      <c r="F67" s="185">
        <v>92.639584672676989</v>
      </c>
      <c r="G67" s="177">
        <v>43.773411707490716</v>
      </c>
      <c r="H67" s="176">
        <v>47.251303923862679</v>
      </c>
      <c r="I67" s="240">
        <v>48.866172965186273</v>
      </c>
      <c r="J67" s="177">
        <v>0.58574750018116517</v>
      </c>
      <c r="K67" s="177">
        <v>0.72992999961980143</v>
      </c>
      <c r="L67" s="177">
        <v>0.67489079922437156</v>
      </c>
      <c r="M67" s="177">
        <v>0.47376999998092995</v>
      </c>
      <c r="N67" s="177">
        <v>0.51141205096600906</v>
      </c>
      <c r="O67" s="177">
        <v>0.61608457475156708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44174</v>
      </c>
      <c r="K72" s="151">
        <v>44181</v>
      </c>
      <c r="L72" s="151">
        <v>44202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215</v>
      </c>
      <c r="C75" s="159">
        <v>0.15192042894170193</v>
      </c>
      <c r="D75" s="160">
        <v>0</v>
      </c>
      <c r="E75" s="160">
        <v>0</v>
      </c>
      <c r="F75" s="161">
        <v>0.15192042894170193</v>
      </c>
      <c r="G75" s="160">
        <v>2.38000011444092E-3</v>
      </c>
      <c r="H75" s="162">
        <v>1.5666096594252135</v>
      </c>
      <c r="I75" s="161">
        <v>0.14954042882726101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4.7007512714096222</v>
      </c>
      <c r="D77" s="160">
        <v>0</v>
      </c>
      <c r="E77" s="160">
        <v>0.39999999999999858</v>
      </c>
      <c r="F77" s="161">
        <v>5.1007512714096208</v>
      </c>
      <c r="G77" s="160">
        <v>0.4</v>
      </c>
      <c r="H77" s="162">
        <v>7.8419820672702159</v>
      </c>
      <c r="I77" s="161">
        <v>4.7007512714096205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4.8526717003513244</v>
      </c>
      <c r="D80" s="160">
        <v>0</v>
      </c>
      <c r="E80" s="160">
        <v>0.39999999999999858</v>
      </c>
      <c r="F80" s="202">
        <v>5.252671700351323</v>
      </c>
      <c r="G80" s="160">
        <v>0.40238000011444092</v>
      </c>
      <c r="H80" s="162">
        <v>7.660482570946284</v>
      </c>
      <c r="I80" s="202">
        <v>4.8502917002368813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-7.9</v>
      </c>
      <c r="F82" s="161">
        <v>0.85902422254897637</v>
      </c>
      <c r="G82" s="160">
        <v>0.252077500581741</v>
      </c>
      <c r="H82" s="162">
        <v>29.344632428845049</v>
      </c>
      <c r="I82" s="161">
        <v>0.60694672196723531</v>
      </c>
      <c r="J82" s="160">
        <v>4.5950000286101994E-3</v>
      </c>
      <c r="K82" s="160">
        <v>1.2999999999999998E-2</v>
      </c>
      <c r="L82" s="160">
        <v>0.21899999999999969</v>
      </c>
      <c r="M82" s="160">
        <v>0</v>
      </c>
      <c r="N82" s="160">
        <v>0</v>
      </c>
      <c r="O82" s="160">
        <v>5.9148750007152473E-2</v>
      </c>
      <c r="P82" s="146">
        <v>8.2613617683187091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24.558736730854822</v>
      </c>
      <c r="D84" s="160">
        <v>0</v>
      </c>
      <c r="E84" s="160">
        <v>6</v>
      </c>
      <c r="F84" s="161">
        <v>30.558736730854822</v>
      </c>
      <c r="G84" s="160">
        <v>27.838999999999999</v>
      </c>
      <c r="H84" s="162">
        <v>91.099970019020006</v>
      </c>
      <c r="I84" s="161">
        <v>2.719736730854823</v>
      </c>
      <c r="J84" s="160">
        <v>0.44999999999999929</v>
      </c>
      <c r="K84" s="160">
        <v>0.13299999999999912</v>
      </c>
      <c r="L84" s="160">
        <v>-0.26299999999999812</v>
      </c>
      <c r="M84" s="160">
        <v>0.64299999999999713</v>
      </c>
      <c r="N84" s="160">
        <v>2.1041445713649773</v>
      </c>
      <c r="O84" s="160">
        <v>0.24074999999999935</v>
      </c>
      <c r="P84" s="146">
        <v>9.2969334614946231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33.317760953403798</v>
      </c>
      <c r="D87" s="160">
        <v>0</v>
      </c>
      <c r="E87" s="160">
        <v>-1.8999999999999986</v>
      </c>
      <c r="F87" s="161">
        <v>31.4177609534038</v>
      </c>
      <c r="G87" s="160">
        <v>28.09107750058174</v>
      </c>
      <c r="H87" s="162">
        <v>89.411455966719217</v>
      </c>
      <c r="I87" s="161">
        <v>3.3266834528220599</v>
      </c>
      <c r="J87" s="160">
        <v>0.45459500002860947</v>
      </c>
      <c r="K87" s="160">
        <v>0.14599999999999913</v>
      </c>
      <c r="L87" s="160">
        <v>-4.3999999999998429E-2</v>
      </c>
      <c r="M87" s="160">
        <v>0.64299999999999713</v>
      </c>
      <c r="N87" s="160">
        <v>2.0466130637178157</v>
      </c>
      <c r="O87" s="160">
        <v>0.29989875000715183</v>
      </c>
      <c r="P87" s="146">
        <v>9.0926886248866552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38.170432653755121</v>
      </c>
      <c r="D89" s="177">
        <v>0</v>
      </c>
      <c r="E89" s="177">
        <v>-1.5</v>
      </c>
      <c r="F89" s="185">
        <v>36.670432653755121</v>
      </c>
      <c r="G89" s="177">
        <v>28.493457500696181</v>
      </c>
      <c r="H89" s="176">
        <v>77.701448929532603</v>
      </c>
      <c r="I89" s="240">
        <v>8.1769751530589403</v>
      </c>
      <c r="J89" s="177">
        <v>0.45459500002860947</v>
      </c>
      <c r="K89" s="177">
        <v>0.14599999999999913</v>
      </c>
      <c r="L89" s="177">
        <v>-4.3999999999998429E-2</v>
      </c>
      <c r="M89" s="177">
        <v>0.64299999999999713</v>
      </c>
      <c r="N89" s="177">
        <v>1.7534562683545343</v>
      </c>
      <c r="O89" s="177">
        <v>0.29989875000715183</v>
      </c>
      <c r="P89" s="153">
        <v>25.265786045670215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44174</v>
      </c>
      <c r="K94" s="151">
        <v>44181</v>
      </c>
      <c r="L94" s="151">
        <v>44202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0.38662500559538598</v>
      </c>
      <c r="H97" s="162">
        <v>9.7628001908166109</v>
      </c>
      <c r="I97" s="161">
        <v>3.5735605768061185</v>
      </c>
      <c r="J97" s="160">
        <v>4.2524999380110229E-3</v>
      </c>
      <c r="K97" s="160">
        <v>4.1999998092659974E-3</v>
      </c>
      <c r="L97" s="160">
        <v>1.9449999257920014E-3</v>
      </c>
      <c r="M97" s="160">
        <v>4.2000001668895948E-4</v>
      </c>
      <c r="N97" s="160">
        <v>1.0605564005772335E-2</v>
      </c>
      <c r="O97" s="160">
        <v>2.7043749224394953E-3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0.05</v>
      </c>
      <c r="H99" s="162">
        <v>2</v>
      </c>
      <c r="I99" s="161">
        <v>2.4500000000000002</v>
      </c>
      <c r="J99" s="160">
        <v>0</v>
      </c>
      <c r="K99" s="160">
        <v>0</v>
      </c>
      <c r="L99" s="160">
        <v>1.0000000000000002E-2</v>
      </c>
      <c r="M99" s="160">
        <v>0</v>
      </c>
      <c r="N99" s="160">
        <v>0</v>
      </c>
      <c r="O99" s="160">
        <v>2.5000000000000005E-3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0.43662500559538597</v>
      </c>
      <c r="H102" s="162">
        <v>6.5557483375403098</v>
      </c>
      <c r="I102" s="202">
        <v>6.2235605768061184</v>
      </c>
      <c r="J102" s="160">
        <v>4.2524999380110229E-3</v>
      </c>
      <c r="K102" s="160">
        <v>4.1999998092659974E-3</v>
      </c>
      <c r="L102" s="160">
        <v>1.1944999925792003E-2</v>
      </c>
      <c r="M102" s="160">
        <v>4.2000001668895948E-4</v>
      </c>
      <c r="N102" s="160">
        <v>6.3061308351338389E-3</v>
      </c>
      <c r="O102" s="160">
        <v>5.2043749224394958E-3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10.561445070475299</v>
      </c>
      <c r="H104" s="162">
        <v>18.171012301969419</v>
      </c>
      <c r="I104" s="161">
        <v>47.561046373386766</v>
      </c>
      <c r="J104" s="160">
        <v>-0.32882219964259995</v>
      </c>
      <c r="K104" s="160">
        <v>6.2390999972800287E-2</v>
      </c>
      <c r="L104" s="160">
        <v>0.402149993479199</v>
      </c>
      <c r="M104" s="160">
        <v>0</v>
      </c>
      <c r="N104" s="160">
        <v>0</v>
      </c>
      <c r="O104" s="160">
        <v>3.3929698452349832E-2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8.5720014712503847</v>
      </c>
      <c r="D106" s="160">
        <v>0</v>
      </c>
      <c r="E106" s="160">
        <v>0</v>
      </c>
      <c r="F106" s="161">
        <v>8.5720014712503847</v>
      </c>
      <c r="G106" s="160">
        <v>8.8450000000000006</v>
      </c>
      <c r="H106" s="162">
        <v>103.18476997076151</v>
      </c>
      <c r="I106" s="161">
        <v>-0.27299852874961594</v>
      </c>
      <c r="J106" s="160">
        <v>-0.17999999999999972</v>
      </c>
      <c r="K106" s="160">
        <v>0</v>
      </c>
      <c r="L106" s="160">
        <v>0.27400000000000091</v>
      </c>
      <c r="M106" s="160">
        <v>3.2000000000000028E-2</v>
      </c>
      <c r="N106" s="160">
        <v>0.37330838203101985</v>
      </c>
      <c r="O106" s="160">
        <v>3.1500000000000306E-2</v>
      </c>
      <c r="P106" s="146">
        <v>0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67.194492915112448</v>
      </c>
      <c r="D109" s="160">
        <v>0</v>
      </c>
      <c r="E109" s="160">
        <v>0</v>
      </c>
      <c r="F109" s="161">
        <v>67.194492915112448</v>
      </c>
      <c r="G109" s="160">
        <v>19.4064450704753</v>
      </c>
      <c r="H109" s="162">
        <v>28.881005315408331</v>
      </c>
      <c r="I109" s="161">
        <v>47.788047844637148</v>
      </c>
      <c r="J109" s="160">
        <v>-0.50882219964259967</v>
      </c>
      <c r="K109" s="160">
        <v>6.2390999972800287E-2</v>
      </c>
      <c r="L109" s="160">
        <v>0.67614999347919991</v>
      </c>
      <c r="M109" s="160">
        <v>3.2000000000000028E-2</v>
      </c>
      <c r="N109" s="160">
        <v>4.7622950351639659E-2</v>
      </c>
      <c r="O109" s="160">
        <v>6.5429698452350138E-2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73.854678497513959</v>
      </c>
      <c r="D111" s="177">
        <v>0</v>
      </c>
      <c r="E111" s="177">
        <v>0</v>
      </c>
      <c r="F111" s="185">
        <v>73.854678497513959</v>
      </c>
      <c r="G111" s="177">
        <v>19.843070076070685</v>
      </c>
      <c r="H111" s="176">
        <v>26.867722505539888</v>
      </c>
      <c r="I111" s="240">
        <v>54.01160842144327</v>
      </c>
      <c r="J111" s="177">
        <v>-0.50456969970458865</v>
      </c>
      <c r="K111" s="177">
        <v>6.6590999782066285E-2</v>
      </c>
      <c r="L111" s="177">
        <v>0.68809499340499192</v>
      </c>
      <c r="M111" s="177">
        <v>3.2420000016688988E-2</v>
      </c>
      <c r="N111" s="177">
        <v>4.3897015972766421E-2</v>
      </c>
      <c r="O111" s="177">
        <v>7.0634073374789635E-2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44174</v>
      </c>
      <c r="K116" s="151">
        <v>44181</v>
      </c>
      <c r="L116" s="151">
        <v>44202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8.2632223965153102</v>
      </c>
      <c r="H119" s="162">
        <v>49.38233650975797</v>
      </c>
      <c r="I119" s="161">
        <v>8.4699315620514213</v>
      </c>
      <c r="J119" s="160">
        <v>0.11361999797822087</v>
      </c>
      <c r="K119" s="160">
        <v>5.9739999175069336E-2</v>
      </c>
      <c r="L119" s="160">
        <v>9.0781600952139385E-2</v>
      </c>
      <c r="M119" s="160">
        <v>0.15313999664784106</v>
      </c>
      <c r="N119" s="160">
        <v>0.91518907330341792</v>
      </c>
      <c r="O119" s="160">
        <v>0.10432039868831766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8.2632223965153102</v>
      </c>
      <c r="H124" s="162">
        <v>49.08897296878812</v>
      </c>
      <c r="I124" s="202">
        <v>8.5699315620514227</v>
      </c>
      <c r="J124" s="160">
        <v>0.11361999797822087</v>
      </c>
      <c r="K124" s="160">
        <v>5.9739999175069336E-2</v>
      </c>
      <c r="L124" s="160">
        <v>9.0781600952139385E-2</v>
      </c>
      <c r="M124" s="160">
        <v>0.15313999664784106</v>
      </c>
      <c r="N124" s="160">
        <v>0.90975224859691262</v>
      </c>
      <c r="O124" s="160">
        <v>0.10432039868831766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80.684747023172648</v>
      </c>
      <c r="H126" s="162">
        <v>32.830334850107867</v>
      </c>
      <c r="I126" s="161">
        <v>165.07804337038175</v>
      </c>
      <c r="J126" s="160">
        <v>1.4739000025688966</v>
      </c>
      <c r="K126" s="160">
        <v>0.45387680011990028</v>
      </c>
      <c r="L126" s="160">
        <v>0.97360751498489151</v>
      </c>
      <c r="M126" s="160">
        <v>0</v>
      </c>
      <c r="N126" s="160">
        <v>0</v>
      </c>
      <c r="O126" s="160">
        <v>0.72534607941842211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80.684747023172648</v>
      </c>
      <c r="H131" s="162">
        <v>32.62269080637126</v>
      </c>
      <c r="I131" s="161">
        <v>166.64232817754868</v>
      </c>
      <c r="J131" s="160">
        <v>1.4739000025688966</v>
      </c>
      <c r="K131" s="160">
        <v>0.45387680011990028</v>
      </c>
      <c r="L131" s="160">
        <v>0.97360751498489151</v>
      </c>
      <c r="M131" s="160">
        <v>0</v>
      </c>
      <c r="N131" s="160">
        <v>0</v>
      </c>
      <c r="O131" s="160">
        <v>0.72534607941842211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88.947969419687951</v>
      </c>
      <c r="H133" s="176">
        <v>33.671976172481479</v>
      </c>
      <c r="I133" s="240">
        <v>175.21225973960011</v>
      </c>
      <c r="J133" s="177">
        <v>1.5875200005471175</v>
      </c>
      <c r="K133" s="177">
        <v>0.51361679929496962</v>
      </c>
      <c r="L133" s="177">
        <v>1.0643891159370309</v>
      </c>
      <c r="M133" s="177">
        <v>0.15313999664784106</v>
      </c>
      <c r="N133" s="177">
        <v>5.79723893847389E-2</v>
      </c>
      <c r="O133" s="177">
        <v>0.82966647810673977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44174</v>
      </c>
      <c r="K138" s="151">
        <v>44181</v>
      </c>
      <c r="L138" s="151">
        <v>44202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6.27150007486343E-2</v>
      </c>
      <c r="H141" s="162">
        <v>57.525393216908796</v>
      </c>
      <c r="I141" s="161">
        <v>4.6306419604212737E-2</v>
      </c>
      <c r="J141" s="160">
        <v>0</v>
      </c>
      <c r="K141" s="160">
        <v>1.6650000214575994E-3</v>
      </c>
      <c r="L141" s="160">
        <v>8.3250001072889684E-4</v>
      </c>
      <c r="M141" s="160">
        <v>4.4400000572204015E-3</v>
      </c>
      <c r="N141" s="160">
        <v>4.0725942139172044</v>
      </c>
      <c r="O141" s="160">
        <v>1.7343750223517244E-3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1.4E-2</v>
      </c>
      <c r="H143" s="162" t="s">
        <v>118</v>
      </c>
      <c r="I143" s="161">
        <v>-1.4E-2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7.6715000748634299E-2</v>
      </c>
      <c r="H146" s="162">
        <v>70.366906338540403</v>
      </c>
      <c r="I146" s="202">
        <v>3.2306419604212738E-2</v>
      </c>
      <c r="J146" s="160">
        <v>0</v>
      </c>
      <c r="K146" s="160">
        <v>1.6650000214575994E-3</v>
      </c>
      <c r="L146" s="160">
        <v>8.3250001072889684E-4</v>
      </c>
      <c r="M146" s="160">
        <v>4.4400000572204015E-3</v>
      </c>
      <c r="N146" s="160">
        <v>4.0725942139172044</v>
      </c>
      <c r="O146" s="160">
        <v>1.7343750223517244E-3</v>
      </c>
      <c r="P146" s="146">
        <v>16.62712457678667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0.24305670061707499</v>
      </c>
      <c r="H148" s="162">
        <v>23.625320288833333</v>
      </c>
      <c r="I148" s="161">
        <v>0.78574078295379279</v>
      </c>
      <c r="J148" s="160">
        <v>5.8830001950269939E-3</v>
      </c>
      <c r="K148" s="160">
        <v>9.990000128740073E-4</v>
      </c>
      <c r="L148" s="160">
        <v>2.663999974727993E-3</v>
      </c>
      <c r="M148" s="160">
        <v>0</v>
      </c>
      <c r="N148" s="160">
        <v>0</v>
      </c>
      <c r="O148" s="160">
        <v>2.3865000456572485E-3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1E-3</v>
      </c>
      <c r="H150" s="162">
        <v>8208.496847889839</v>
      </c>
      <c r="I150" s="161">
        <v>-9.8781750156538015E-4</v>
      </c>
      <c r="J150" s="160">
        <v>0</v>
      </c>
      <c r="K150" s="160">
        <v>0</v>
      </c>
      <c r="L150" s="160">
        <v>1E-3</v>
      </c>
      <c r="M150" s="160">
        <v>0</v>
      </c>
      <c r="N150" s="160">
        <v>0</v>
      </c>
      <c r="O150" s="160">
        <v>2.5000000000000001E-4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0.24405670061707499</v>
      </c>
      <c r="H153" s="162">
        <v>23.722240241921959</v>
      </c>
      <c r="I153" s="161">
        <v>0.7847529654522275</v>
      </c>
      <c r="J153" s="160">
        <v>5.8830001950269939E-3</v>
      </c>
      <c r="K153" s="160">
        <v>9.990000128740073E-4</v>
      </c>
      <c r="L153" s="160">
        <v>3.663999974727993E-3</v>
      </c>
      <c r="M153" s="160">
        <v>0</v>
      </c>
      <c r="N153" s="160">
        <v>0</v>
      </c>
      <c r="O153" s="160">
        <v>2.6365000456572488E-3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0.32077170136570932</v>
      </c>
      <c r="H155" s="176">
        <v>28.191504450309864</v>
      </c>
      <c r="I155" s="240">
        <v>0.81705938505644016</v>
      </c>
      <c r="J155" s="177">
        <v>5.8830001950269939E-3</v>
      </c>
      <c r="K155" s="177">
        <v>2.6640000343316067E-3</v>
      </c>
      <c r="L155" s="177">
        <v>4.4964999854568899E-3</v>
      </c>
      <c r="M155" s="177">
        <v>4.4400000572204015E-3</v>
      </c>
      <c r="N155" s="177">
        <v>0.3902160971169939</v>
      </c>
      <c r="O155" s="177">
        <v>4.3708750680089732E-3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44174</v>
      </c>
      <c r="K160" s="151">
        <v>44181</v>
      </c>
      <c r="L160" s="151">
        <v>44202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82.058750001907299</v>
      </c>
      <c r="H163" s="162">
        <v>77.000938406734136</v>
      </c>
      <c r="I163" s="161">
        <v>24.509756434282878</v>
      </c>
      <c r="J163" s="160">
        <v>0.51900000000009072</v>
      </c>
      <c r="K163" s="160">
        <v>4.9370000000000118</v>
      </c>
      <c r="L163" s="160">
        <v>2.7542499999998995</v>
      </c>
      <c r="M163" s="160">
        <v>3.9269999999999925</v>
      </c>
      <c r="N163" s="160">
        <v>3.6849535865001122</v>
      </c>
      <c r="O163" s="160">
        <v>3.0343124999999986</v>
      </c>
      <c r="P163" s="146">
        <v>6.0775320387346028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126.81936421651098</v>
      </c>
      <c r="D165" s="160">
        <v>0</v>
      </c>
      <c r="E165" s="160">
        <v>99.999999999999986</v>
      </c>
      <c r="F165" s="161">
        <v>226.81936421651096</v>
      </c>
      <c r="G165" s="160">
        <v>160.96299999999999</v>
      </c>
      <c r="H165" s="162">
        <v>70.965281362111739</v>
      </c>
      <c r="I165" s="161">
        <v>65.856364216510968</v>
      </c>
      <c r="J165" s="160">
        <v>6.103999999999985</v>
      </c>
      <c r="K165" s="160">
        <v>9.3660000000000139</v>
      </c>
      <c r="L165" s="160">
        <v>5.2740000000000009</v>
      </c>
      <c r="M165" s="160">
        <v>2.775999999999982</v>
      </c>
      <c r="N165" s="160">
        <v>1.2238813954835641</v>
      </c>
      <c r="O165" s="160">
        <v>5.8799999999999955</v>
      </c>
      <c r="P165" s="146">
        <v>9.2000619415835061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243.02175000190729</v>
      </c>
      <c r="H168" s="162">
        <v>72.698345150066118</v>
      </c>
      <c r="I168" s="202">
        <v>91.266120650793852</v>
      </c>
      <c r="J168" s="160">
        <v>6.6230000000000757</v>
      </c>
      <c r="K168" s="160">
        <v>14.303000000000026</v>
      </c>
      <c r="L168" s="160">
        <v>8.0282499999999004</v>
      </c>
      <c r="M168" s="160">
        <v>6.7029999999999745</v>
      </c>
      <c r="N168" s="160">
        <v>2.0051580055573912</v>
      </c>
      <c r="O168" s="160">
        <v>8.9143124999999941</v>
      </c>
      <c r="P168" s="146">
        <v>8.2381558477778185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407.39193000650403</v>
      </c>
      <c r="H170" s="162">
        <v>42.122852047111223</v>
      </c>
      <c r="I170" s="161">
        <v>559.75988951147872</v>
      </c>
      <c r="J170" s="160">
        <v>12.230600006103032</v>
      </c>
      <c r="K170" s="160">
        <v>11.070299999237989</v>
      </c>
      <c r="L170" s="160">
        <v>12.74539999961803</v>
      </c>
      <c r="M170" s="160">
        <v>0</v>
      </c>
      <c r="N170" s="160">
        <v>0</v>
      </c>
      <c r="O170" s="160">
        <v>9.0115750012397626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202.77799999999999</v>
      </c>
      <c r="H172" s="162">
        <v>50.467441335603418</v>
      </c>
      <c r="I172" s="161">
        <v>199.02164474827774</v>
      </c>
      <c r="J172" s="160">
        <v>-0.70099999999999341</v>
      </c>
      <c r="K172" s="160">
        <v>6.0389999999999873</v>
      </c>
      <c r="L172" s="160">
        <v>9.4770000000000039</v>
      </c>
      <c r="M172" s="160">
        <v>9.2549999999999955</v>
      </c>
      <c r="N172" s="160">
        <v>2.3033868050824515</v>
      </c>
      <c r="O172" s="160">
        <v>6.0174999999999983</v>
      </c>
      <c r="P172" s="146">
        <v>31.07380884890366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943.98997839012782</v>
      </c>
      <c r="D175" s="160">
        <v>0</v>
      </c>
      <c r="E175" s="160">
        <v>443.5</v>
      </c>
      <c r="F175" s="161">
        <v>1387.4899783901278</v>
      </c>
      <c r="G175" s="160">
        <v>610.16993000650405</v>
      </c>
      <c r="H175" s="162">
        <v>43.976528804515759</v>
      </c>
      <c r="I175" s="161">
        <v>777.32004838362377</v>
      </c>
      <c r="J175" s="160">
        <v>11.529600006103038</v>
      </c>
      <c r="K175" s="160">
        <v>17.109299999237976</v>
      </c>
      <c r="L175" s="160">
        <v>22.222399999618034</v>
      </c>
      <c r="M175" s="160">
        <v>9.2549999999999955</v>
      </c>
      <c r="N175" s="160">
        <v>0.66703184485255562</v>
      </c>
      <c r="O175" s="160">
        <v>15.029075001239761</v>
      </c>
      <c r="P175" s="146">
        <v>49.721083853763588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1098.2778490428291</v>
      </c>
      <c r="D177" s="177">
        <v>0</v>
      </c>
      <c r="E177" s="177">
        <v>623.5</v>
      </c>
      <c r="F177" s="185">
        <v>1721.7778490428291</v>
      </c>
      <c r="G177" s="177">
        <v>853.19168000841137</v>
      </c>
      <c r="H177" s="176">
        <v>49.552947872033421</v>
      </c>
      <c r="I177" s="240">
        <v>868.58616903441771</v>
      </c>
      <c r="J177" s="177">
        <v>18.152600006103114</v>
      </c>
      <c r="K177" s="177">
        <v>31.412299999238002</v>
      </c>
      <c r="L177" s="177">
        <v>30.250649999617934</v>
      </c>
      <c r="M177" s="177">
        <v>15.95799999999997</v>
      </c>
      <c r="N177" s="177">
        <v>0.92683269266539481</v>
      </c>
      <c r="O177" s="177">
        <v>23.943387501239755</v>
      </c>
      <c r="P177" s="153">
        <v>34.276661729232906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44174</v>
      </c>
      <c r="K182" s="151">
        <v>44181</v>
      </c>
      <c r="L182" s="151">
        <v>44202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44174</v>
      </c>
      <c r="K204" s="151">
        <v>44181</v>
      </c>
      <c r="L204" s="151">
        <v>44202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1.91735600116849</v>
      </c>
      <c r="H207" s="162">
        <v>124.99934542729508</v>
      </c>
      <c r="I207" s="161">
        <v>-0.38346316787865042</v>
      </c>
      <c r="J207" s="160">
        <v>2.1045000076299836E-2</v>
      </c>
      <c r="K207" s="160">
        <v>0.1006499999761501</v>
      </c>
      <c r="L207" s="160">
        <v>0.14898000180722004</v>
      </c>
      <c r="M207" s="160">
        <v>0.11437499964236997</v>
      </c>
      <c r="N207" s="160">
        <v>7.4565182886383585</v>
      </c>
      <c r="O207" s="160">
        <v>9.6262500375509985E-2</v>
      </c>
      <c r="P207" s="146">
        <v>0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2.3563560011684901</v>
      </c>
      <c r="H212" s="162">
        <v>63.034579426286484</v>
      </c>
      <c r="I212" s="202">
        <v>1.3818397996364409</v>
      </c>
      <c r="J212" s="160">
        <v>2.1045000076299836E-2</v>
      </c>
      <c r="K212" s="160">
        <v>0.1006499999761501</v>
      </c>
      <c r="L212" s="160">
        <v>0.14898000180722004</v>
      </c>
      <c r="M212" s="160">
        <v>0.11437499964236997</v>
      </c>
      <c r="N212" s="160">
        <v>3.0596310556483437</v>
      </c>
      <c r="O212" s="160">
        <v>9.6262500375509985E-2</v>
      </c>
      <c r="P212" s="146">
        <v>12.354912808684874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13.302331383265599</v>
      </c>
      <c r="H214" s="162">
        <v>41.15990468173954</v>
      </c>
      <c r="I214" s="161">
        <v>19.016332826778449</v>
      </c>
      <c r="J214" s="160">
        <v>0.42133300119640005</v>
      </c>
      <c r="K214" s="160">
        <v>0.22662720131870095</v>
      </c>
      <c r="L214" s="160">
        <v>0.34636200392249883</v>
      </c>
      <c r="M214" s="160">
        <v>0</v>
      </c>
      <c r="N214" s="160">
        <v>0</v>
      </c>
      <c r="O214" s="160">
        <v>0.24858055160939996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8.3040000000000003</v>
      </c>
      <c r="H216" s="162">
        <v>78.627364685049955</v>
      </c>
      <c r="I216" s="161">
        <v>2.2572085986380586</v>
      </c>
      <c r="J216" s="160">
        <v>0.16599999999999948</v>
      </c>
      <c r="K216" s="160">
        <v>8.0000000000008953E-3</v>
      </c>
      <c r="L216" s="160">
        <v>0.2889999999999997</v>
      </c>
      <c r="M216" s="160">
        <v>0</v>
      </c>
      <c r="N216" s="160">
        <v>0</v>
      </c>
      <c r="O216" s="160">
        <v>0.11575000000000002</v>
      </c>
      <c r="P216" s="146">
        <v>17.500722234454066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21.606331383265598</v>
      </c>
      <c r="H219" s="162">
        <v>50.270812757968493</v>
      </c>
      <c r="I219" s="161">
        <v>21.373541425416512</v>
      </c>
      <c r="J219" s="160">
        <v>0.58733300119639953</v>
      </c>
      <c r="K219" s="160">
        <v>0.23462720131870185</v>
      </c>
      <c r="L219" s="160">
        <v>0.63536200392249853</v>
      </c>
      <c r="M219" s="160">
        <v>0</v>
      </c>
      <c r="N219" s="160">
        <v>0</v>
      </c>
      <c r="O219" s="160">
        <v>0.36433055160939998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23.962687384434087</v>
      </c>
      <c r="H221" s="176">
        <v>51.292119082953668</v>
      </c>
      <c r="I221" s="240">
        <v>22.755381225052954</v>
      </c>
      <c r="J221" s="177">
        <v>0.60837800127269936</v>
      </c>
      <c r="K221" s="177">
        <v>0.33527720129485195</v>
      </c>
      <c r="L221" s="177">
        <v>0.78434200572971857</v>
      </c>
      <c r="M221" s="177">
        <v>0.11437499964236997</v>
      </c>
      <c r="N221" s="177">
        <v>0.24481962342754859</v>
      </c>
      <c r="O221" s="177">
        <v>0.46059305198490996</v>
      </c>
      <c r="P221" s="153">
        <v>47.404525593665426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44174</v>
      </c>
      <c r="K226" s="151">
        <v>44181</v>
      </c>
      <c r="L226" s="151">
        <v>44202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1.2E-2</v>
      </c>
      <c r="H238" s="162">
        <v>0.57142479478162245</v>
      </c>
      <c r="I238" s="161">
        <v>2.0880138792692673</v>
      </c>
      <c r="J238" s="160">
        <v>4.0000000000000001E-3</v>
      </c>
      <c r="K238" s="160">
        <v>0</v>
      </c>
      <c r="L238" s="160">
        <v>0</v>
      </c>
      <c r="M238" s="160">
        <v>0</v>
      </c>
      <c r="N238" s="160">
        <v>0</v>
      </c>
      <c r="O238" s="160">
        <v>1E-3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1.2E-2</v>
      </c>
      <c r="H241" s="162">
        <v>0.54987587185207198</v>
      </c>
      <c r="I241" s="161">
        <v>2.1703107021557493</v>
      </c>
      <c r="J241" s="160">
        <v>4.0000000000000001E-3</v>
      </c>
      <c r="K241" s="160">
        <v>0</v>
      </c>
      <c r="L241" s="160">
        <v>0</v>
      </c>
      <c r="M241" s="160">
        <v>0</v>
      </c>
      <c r="N241" s="160">
        <v>0</v>
      </c>
      <c r="O241" s="160">
        <v>1E-3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1.2E-2</v>
      </c>
      <c r="H243" s="176">
        <v>0.54987587185207198</v>
      </c>
      <c r="I243" s="240">
        <v>2.1703107021557493</v>
      </c>
      <c r="J243" s="177">
        <v>4.0000000000000001E-3</v>
      </c>
      <c r="K243" s="177">
        <v>0</v>
      </c>
      <c r="L243" s="177">
        <v>0</v>
      </c>
      <c r="M243" s="177">
        <v>0</v>
      </c>
      <c r="N243" s="177">
        <v>0</v>
      </c>
      <c r="O243" s="177">
        <v>1E-3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44174</v>
      </c>
      <c r="K248" s="151">
        <v>44181</v>
      </c>
      <c r="L248" s="151">
        <v>44202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0.43801499167084701</v>
      </c>
      <c r="H251" s="162">
        <v>99.235230324911328</v>
      </c>
      <c r="I251" s="161">
        <v>3.3756215586672189E-3</v>
      </c>
      <c r="J251" s="160">
        <v>0</v>
      </c>
      <c r="K251" s="160">
        <v>8.3999996185299963E-3</v>
      </c>
      <c r="L251" s="160">
        <v>9.4499995708469675E-3</v>
      </c>
      <c r="M251" s="160">
        <v>7.2499997615810274E-3</v>
      </c>
      <c r="N251" s="160">
        <v>1.6425360087599266</v>
      </c>
      <c r="O251" s="160">
        <v>6.2749997377394978E-3</v>
      </c>
      <c r="P251" s="146">
        <v>0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4.8899755501222497E-2</v>
      </c>
      <c r="I253" s="161">
        <v>40.879999999999995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46.241390613229512</v>
      </c>
      <c r="D256" s="160">
        <v>0</v>
      </c>
      <c r="E256" s="160">
        <v>-4.7999999999999972</v>
      </c>
      <c r="F256" s="202">
        <v>41.441390613229515</v>
      </c>
      <c r="G256" s="160">
        <v>0.45801499167084703</v>
      </c>
      <c r="H256" s="162">
        <v>1.105211444146454</v>
      </c>
      <c r="I256" s="202">
        <v>40.983375621558665</v>
      </c>
      <c r="J256" s="160">
        <v>0</v>
      </c>
      <c r="K256" s="160">
        <v>8.3999996185299963E-3</v>
      </c>
      <c r="L256" s="160">
        <v>9.4499995708469675E-3</v>
      </c>
      <c r="M256" s="160">
        <v>7.2499997615810274E-3</v>
      </c>
      <c r="N256" s="160">
        <v>1.7494586099305699E-2</v>
      </c>
      <c r="O256" s="160">
        <v>6.2749997377394978E-3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2.4242430732399201</v>
      </c>
      <c r="H258" s="162">
        <v>0.87887644483473104</v>
      </c>
      <c r="I258" s="161">
        <v>273.41010059218723</v>
      </c>
      <c r="J258" s="160">
        <v>5.3549499958760016E-2</v>
      </c>
      <c r="K258" s="160">
        <v>2.4376000255339925E-2</v>
      </c>
      <c r="L258" s="160">
        <v>0.11573100051284024</v>
      </c>
      <c r="M258" s="160">
        <v>0</v>
      </c>
      <c r="N258" s="160">
        <v>0</v>
      </c>
      <c r="O258" s="160">
        <v>4.8414125181735046E-2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6.5756982296092268</v>
      </c>
      <c r="G260" s="160">
        <v>1.778</v>
      </c>
      <c r="H260" s="162">
        <v>27.038953703714306</v>
      </c>
      <c r="I260" s="161">
        <v>4.7976982296092263</v>
      </c>
      <c r="J260" s="160">
        <v>2.5000000000000161E-2</v>
      </c>
      <c r="K260" s="160">
        <v>0</v>
      </c>
      <c r="L260" s="160">
        <v>2.4999999999999932E-2</v>
      </c>
      <c r="M260" s="160">
        <v>0</v>
      </c>
      <c r="N260" s="160">
        <v>0</v>
      </c>
      <c r="O260" s="160">
        <v>1.2500000000000023E-2</v>
      </c>
      <c r="P260" s="146" t="s">
        <v>214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4.8000000000000114</v>
      </c>
      <c r="F263" s="161">
        <v>282.61024902842638</v>
      </c>
      <c r="G263" s="160">
        <v>4.2022430732399201</v>
      </c>
      <c r="H263" s="162">
        <v>1.4869393759379324</v>
      </c>
      <c r="I263" s="161">
        <v>278.40800595518647</v>
      </c>
      <c r="J263" s="160">
        <v>7.8549499958760177E-2</v>
      </c>
      <c r="K263" s="160">
        <v>2.4376000255339925E-2</v>
      </c>
      <c r="L263" s="160">
        <v>0.14073100051284018</v>
      </c>
      <c r="M263" s="160">
        <v>0</v>
      </c>
      <c r="N263" s="160">
        <v>0</v>
      </c>
      <c r="O263" s="160">
        <v>6.0914125181735071E-2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324.05163964165592</v>
      </c>
      <c r="G265" s="177">
        <v>4.6602580649107672</v>
      </c>
      <c r="H265" s="176">
        <v>1.4381220443952056</v>
      </c>
      <c r="I265" s="240">
        <v>319.39138157674518</v>
      </c>
      <c r="J265" s="177">
        <v>7.8549499958760177E-2</v>
      </c>
      <c r="K265" s="177">
        <v>3.2775999873869921E-2</v>
      </c>
      <c r="L265" s="177">
        <v>0.15018100008368715</v>
      </c>
      <c r="M265" s="177">
        <v>7.2499997615810274E-3</v>
      </c>
      <c r="N265" s="177">
        <v>2.237297663297816E-3</v>
      </c>
      <c r="O265" s="177">
        <v>6.7189124919474569E-2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44174</v>
      </c>
      <c r="K270" s="151">
        <v>44181</v>
      </c>
      <c r="L270" s="151">
        <v>44202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18.6949689048529</v>
      </c>
      <c r="H273" s="162">
        <v>75.403405226195687</v>
      </c>
      <c r="I273" s="161">
        <v>6.0982998457712867</v>
      </c>
      <c r="J273" s="160">
        <v>0.34887100350860223</v>
      </c>
      <c r="K273" s="160">
        <v>5.1999999999999602E-2</v>
      </c>
      <c r="L273" s="160">
        <v>0.27094998645780066</v>
      </c>
      <c r="M273" s="160">
        <v>0.1170399932861983</v>
      </c>
      <c r="N273" s="160">
        <v>0.47206358493271183</v>
      </c>
      <c r="O273" s="160">
        <v>0.1972152458131502</v>
      </c>
      <c r="P273" s="146">
        <v>28.92205078074474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18.6949689048529</v>
      </c>
      <c r="H278" s="162">
        <v>75.100498420417892</v>
      </c>
      <c r="I278" s="202">
        <v>6.1982998457712881</v>
      </c>
      <c r="J278" s="160">
        <v>0.34887100350860223</v>
      </c>
      <c r="K278" s="160">
        <v>5.1999999999999602E-2</v>
      </c>
      <c r="L278" s="160">
        <v>0.27094998645780066</v>
      </c>
      <c r="M278" s="160">
        <v>0.1170399932861983</v>
      </c>
      <c r="N278" s="160">
        <v>0.4701672345993676</v>
      </c>
      <c r="O278" s="160">
        <v>0.1972152458131502</v>
      </c>
      <c r="P278" s="146">
        <v>29.429110970679272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145.015357937098</v>
      </c>
      <c r="H280" s="162">
        <v>54.410887162773491</v>
      </c>
      <c r="I280" s="161">
        <v>121.50365231773517</v>
      </c>
      <c r="J280" s="160">
        <v>3.4563770990369846</v>
      </c>
      <c r="K280" s="160">
        <v>1.9938499774930278</v>
      </c>
      <c r="L280" s="160">
        <v>4.0880404877669889</v>
      </c>
      <c r="M280" s="160">
        <v>0</v>
      </c>
      <c r="N280" s="160">
        <v>0</v>
      </c>
      <c r="O280" s="160">
        <v>2.3845668910742503</v>
      </c>
      <c r="P280" s="146">
        <v>48.954180724616883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8.3439999999999994</v>
      </c>
      <c r="H282" s="162">
        <v>50.56969696969697</v>
      </c>
      <c r="I282" s="161">
        <v>8.1560000000000006</v>
      </c>
      <c r="J282" s="160">
        <v>-0.15300000000000047</v>
      </c>
      <c r="K282" s="160">
        <v>0</v>
      </c>
      <c r="L282" s="160">
        <v>9.9000000000000199E-2</v>
      </c>
      <c r="M282" s="160">
        <v>0</v>
      </c>
      <c r="N282" s="160">
        <v>0</v>
      </c>
      <c r="O282" s="160">
        <v>-1.3500000000000068E-2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202.50000000000006</v>
      </c>
      <c r="F285" s="161">
        <v>284.2573986234674</v>
      </c>
      <c r="G285" s="160">
        <v>153.359357937098</v>
      </c>
      <c r="H285" s="162">
        <v>53.95087645202883</v>
      </c>
      <c r="I285" s="161">
        <v>130.8980406863694</v>
      </c>
      <c r="J285" s="160">
        <v>3.3033770990369842</v>
      </c>
      <c r="K285" s="160">
        <v>1.9938499774930278</v>
      </c>
      <c r="L285" s="160">
        <v>4.1870404877669891</v>
      </c>
      <c r="M285" s="160">
        <v>0</v>
      </c>
      <c r="N285" s="160">
        <v>0</v>
      </c>
      <c r="O285" s="160">
        <v>2.3710668910742503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172.05432684195091</v>
      </c>
      <c r="H287" s="176">
        <v>55.653875278151808</v>
      </c>
      <c r="I287" s="240">
        <v>137.09634053214069</v>
      </c>
      <c r="J287" s="177">
        <v>3.6522481025455864</v>
      </c>
      <c r="K287" s="177">
        <v>2.0458499774930274</v>
      </c>
      <c r="L287" s="177">
        <v>4.4579904742247898</v>
      </c>
      <c r="M287" s="177">
        <v>0.1170399932861983</v>
      </c>
      <c r="N287" s="177">
        <v>3.785856077243159E-2</v>
      </c>
      <c r="O287" s="177">
        <v>2.5682821368874005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44174</v>
      </c>
      <c r="K292" s="151">
        <v>44181</v>
      </c>
      <c r="L292" s="151">
        <v>44202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44174</v>
      </c>
      <c r="K314" s="151">
        <v>44181</v>
      </c>
      <c r="L314" s="151">
        <v>44202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1.4997045088335901</v>
      </c>
      <c r="H317" s="162">
        <v>162.59628970180165</v>
      </c>
      <c r="I317" s="161">
        <v>-0.57735596595846161</v>
      </c>
      <c r="J317" s="160">
        <v>6.5399999618500626E-3</v>
      </c>
      <c r="K317" s="160">
        <v>5.7497500896459997E-2</v>
      </c>
      <c r="L317" s="160">
        <v>3.7572299942369991E-2</v>
      </c>
      <c r="M317" s="160">
        <v>5.6026000231510054E-2</v>
      </c>
      <c r="N317" s="160">
        <v>6.0742764396707134</v>
      </c>
      <c r="O317" s="160">
        <v>3.9408950258047526E-2</v>
      </c>
      <c r="P317" s="146">
        <v>0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2.3E-2</v>
      </c>
      <c r="H319" s="162" t="s">
        <v>118</v>
      </c>
      <c r="I319" s="161">
        <v>-2.3E-2</v>
      </c>
      <c r="J319" s="160">
        <v>9.9999999999999985E-3</v>
      </c>
      <c r="K319" s="160">
        <v>0</v>
      </c>
      <c r="L319" s="160">
        <v>5.000000000000001E-3</v>
      </c>
      <c r="M319" s="160">
        <v>0</v>
      </c>
      <c r="N319" s="160" t="s">
        <v>42</v>
      </c>
      <c r="O319" s="160">
        <v>3.7499999999999999E-3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1.52270450883359</v>
      </c>
      <c r="H322" s="162">
        <v>124.57203943254873</v>
      </c>
      <c r="I322" s="202">
        <v>-0.30035596595846165</v>
      </c>
      <c r="J322" s="160">
        <v>1.6539999961850061E-2</v>
      </c>
      <c r="K322" s="160">
        <v>5.7497500896459997E-2</v>
      </c>
      <c r="L322" s="160">
        <v>4.2572299942369995E-2</v>
      </c>
      <c r="M322" s="160">
        <v>5.6026000231510054E-2</v>
      </c>
      <c r="N322" s="160">
        <v>4.583471756732278</v>
      </c>
      <c r="O322" s="160">
        <v>4.3158950258047529E-2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-4.5999999999999996</v>
      </c>
      <c r="F324" s="161">
        <v>13.362465338967924</v>
      </c>
      <c r="G324" s="160">
        <v>11.216928039088801</v>
      </c>
      <c r="H324" s="162">
        <v>83.943551990946915</v>
      </c>
      <c r="I324" s="161">
        <v>2.1455372998791233</v>
      </c>
      <c r="J324" s="160">
        <v>0.44933070287109977</v>
      </c>
      <c r="K324" s="160">
        <v>0.19472849801180026</v>
      </c>
      <c r="L324" s="160">
        <v>0.2531415997147004</v>
      </c>
      <c r="M324" s="160">
        <v>0</v>
      </c>
      <c r="N324" s="160">
        <v>0</v>
      </c>
      <c r="O324" s="160">
        <v>0.22430020014940011</v>
      </c>
      <c r="P324" s="146">
        <v>7.5654720702435423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0.26400000000000001</v>
      </c>
      <c r="H326" s="162">
        <v>228.29497929714719</v>
      </c>
      <c r="I326" s="161">
        <v>-0.14836013756729211</v>
      </c>
      <c r="J326" s="160">
        <v>4.3999999999999984E-2</v>
      </c>
      <c r="K326" s="160">
        <v>0</v>
      </c>
      <c r="L326" s="160">
        <v>2.9000000000000026E-2</v>
      </c>
      <c r="M326" s="160">
        <v>0</v>
      </c>
      <c r="N326" s="160">
        <v>0</v>
      </c>
      <c r="O326" s="160">
        <v>1.8250000000000002E-2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-4.5999999999999979</v>
      </c>
      <c r="F329" s="161">
        <v>13.479633322951088</v>
      </c>
      <c r="G329" s="160">
        <v>11.4809280390888</v>
      </c>
      <c r="H329" s="162">
        <v>85.172406133190634</v>
      </c>
      <c r="I329" s="161">
        <v>1.9987052838622876</v>
      </c>
      <c r="J329" s="160">
        <v>0.49333070287109976</v>
      </c>
      <c r="K329" s="160">
        <v>0.19472849801180026</v>
      </c>
      <c r="L329" s="160">
        <v>0.28214159971470043</v>
      </c>
      <c r="M329" s="160">
        <v>0</v>
      </c>
      <c r="N329" s="160">
        <v>0</v>
      </c>
      <c r="O329" s="160">
        <v>0.24255020014940012</v>
      </c>
      <c r="P329" s="146">
        <v>6.2403777965599456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-4.5999999999999979</v>
      </c>
      <c r="F331" s="185">
        <v>14.701981865826216</v>
      </c>
      <c r="G331" s="177">
        <v>13.00363254792239</v>
      </c>
      <c r="H331" s="176">
        <v>88.448160707832685</v>
      </c>
      <c r="I331" s="240">
        <v>1.6983493179038263</v>
      </c>
      <c r="J331" s="177">
        <v>0.50987070283294977</v>
      </c>
      <c r="K331" s="177">
        <v>0.25222599890826025</v>
      </c>
      <c r="L331" s="177">
        <v>0.32471389965707043</v>
      </c>
      <c r="M331" s="177">
        <v>5.6026000231510054E-2</v>
      </c>
      <c r="N331" s="177">
        <v>0.38107787604975069</v>
      </c>
      <c r="O331" s="177">
        <v>0.2857091504074476</v>
      </c>
      <c r="P331" s="153">
        <v>3.9443294535083089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44174</v>
      </c>
      <c r="K336" s="151">
        <v>44181</v>
      </c>
      <c r="L336" s="151">
        <v>44202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44174</v>
      </c>
      <c r="K358" s="151">
        <v>44181</v>
      </c>
      <c r="L358" s="151">
        <v>44202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44174</v>
      </c>
      <c r="K380" s="151">
        <v>44181</v>
      </c>
      <c r="L380" s="151">
        <v>44202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44174</v>
      </c>
      <c r="K402" s="151">
        <v>44181</v>
      </c>
      <c r="L402" s="151">
        <v>44202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44174</v>
      </c>
      <c r="K424" s="151">
        <v>44181</v>
      </c>
      <c r="L424" s="151">
        <v>44202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44174</v>
      </c>
      <c r="K446" s="151">
        <v>44181</v>
      </c>
      <c r="L446" s="151">
        <v>44202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44174</v>
      </c>
      <c r="K468" s="151">
        <v>44181</v>
      </c>
      <c r="L468" s="151">
        <v>44202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44174</v>
      </c>
      <c r="K490" s="151">
        <v>44181</v>
      </c>
      <c r="L490" s="151">
        <v>44202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7.5999999999999998E-2</v>
      </c>
      <c r="H502" s="162">
        <v>5.8247263144908361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7.5999999999999998E-2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7.5999999999999998E-2</v>
      </c>
      <c r="H507" s="176">
        <v>1.5671211401362621</v>
      </c>
      <c r="I507" s="240">
        <v>4.7736569954631429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44174</v>
      </c>
      <c r="K512" s="151">
        <v>44181</v>
      </c>
      <c r="L512" s="151">
        <v>44202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44174</v>
      </c>
      <c r="K534" s="151">
        <v>44181</v>
      </c>
      <c r="L534" s="151">
        <v>44202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44174</v>
      </c>
      <c r="K556" s="151">
        <v>44181</v>
      </c>
      <c r="L556" s="151">
        <v>44202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163.04499999999999</v>
      </c>
      <c r="H561" s="162">
        <v>26.491755659150915</v>
      </c>
      <c r="I561" s="161">
        <v>452.41062362032494</v>
      </c>
      <c r="J561" s="160">
        <v>-8.2300000000000182</v>
      </c>
      <c r="K561" s="160">
        <v>3.6100000000000136</v>
      </c>
      <c r="L561" s="160">
        <v>15.424000000000007</v>
      </c>
      <c r="M561" s="160">
        <v>1.2869999999999777</v>
      </c>
      <c r="N561" s="160">
        <v>0.20911337074627645</v>
      </c>
      <c r="O561" s="160">
        <v>3.0227499999999949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174.4022500295639</v>
      </c>
      <c r="H564" s="162">
        <v>24.749902187463089</v>
      </c>
      <c r="I564" s="202">
        <v>530.25609047048988</v>
      </c>
      <c r="J564" s="160">
        <v>-8.2300000000000182</v>
      </c>
      <c r="K564" s="160">
        <v>3.6100000000000136</v>
      </c>
      <c r="L564" s="160">
        <v>15.424000000000007</v>
      </c>
      <c r="M564" s="160">
        <v>1.2869999999999777</v>
      </c>
      <c r="N564" s="160">
        <v>0.18264170393366394</v>
      </c>
      <c r="O564" s="160">
        <v>3.0227499999999949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782.31600000000003</v>
      </c>
      <c r="H568" s="162">
        <v>48.635902032802662</v>
      </c>
      <c r="I568" s="161">
        <v>826.19945319826525</v>
      </c>
      <c r="J568" s="160">
        <v>7.5819999999999936</v>
      </c>
      <c r="K568" s="160">
        <v>8.5180000000000291</v>
      </c>
      <c r="L568" s="160">
        <v>43.592999999999961</v>
      </c>
      <c r="M568" s="160">
        <v>13.268000000000029</v>
      </c>
      <c r="N568" s="160">
        <v>0.82485996473448975</v>
      </c>
      <c r="O568" s="160">
        <v>18.240250000000003</v>
      </c>
      <c r="P568" s="146">
        <v>43.295401828278948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783.54100000000005</v>
      </c>
      <c r="H571" s="162">
        <v>45.622810666728917</v>
      </c>
      <c r="I571" s="161">
        <v>933.89154865138869</v>
      </c>
      <c r="J571" s="160">
        <v>7.5819999999999936</v>
      </c>
      <c r="K571" s="160">
        <v>8.5180000000000291</v>
      </c>
      <c r="L571" s="160">
        <v>43.592999999999961</v>
      </c>
      <c r="M571" s="160">
        <v>13.268000000000029</v>
      </c>
      <c r="N571" s="160">
        <v>0.77254853533658163</v>
      </c>
      <c r="O571" s="160">
        <v>18.240250000000003</v>
      </c>
      <c r="P571" s="146">
        <v>49.199492805821663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957.94325002956396</v>
      </c>
      <c r="H573" s="176">
        <v>39.550260244989012</v>
      </c>
      <c r="I573" s="240">
        <v>1464.1476391218789</v>
      </c>
      <c r="J573" s="177">
        <v>-0.64800000000002456</v>
      </c>
      <c r="K573" s="177">
        <v>12.128000000000043</v>
      </c>
      <c r="L573" s="177">
        <v>59.016999999999967</v>
      </c>
      <c r="M573" s="177">
        <v>14.555000000000007</v>
      </c>
      <c r="N573" s="177">
        <v>0.60092707772412368</v>
      </c>
      <c r="O573" s="177">
        <v>21.262999999999998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44174</v>
      </c>
      <c r="K578" s="151">
        <v>44181</v>
      </c>
      <c r="L578" s="151">
        <v>44202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-14</v>
      </c>
      <c r="F588" s="161">
        <v>-12.313757576763127</v>
      </c>
      <c r="G588" s="160">
        <v>0</v>
      </c>
      <c r="H588" s="162" t="s">
        <v>118</v>
      </c>
      <c r="I588" s="161">
        <v>-12.313757576763127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3.6002513084373642</v>
      </c>
      <c r="D590" s="160">
        <v>0</v>
      </c>
      <c r="E590" s="160">
        <v>0</v>
      </c>
      <c r="F590" s="161">
        <v>3.6002513084373642</v>
      </c>
      <c r="G590" s="160">
        <v>0</v>
      </c>
      <c r="H590" s="162">
        <v>0</v>
      </c>
      <c r="I590" s="161">
        <v>3.6002513084373642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8.5460130365428544</v>
      </c>
      <c r="D593" s="160">
        <v>0</v>
      </c>
      <c r="E593" s="160">
        <v>-13.999999999999998</v>
      </c>
      <c r="F593" s="202">
        <v>-5.4539869634571438</v>
      </c>
      <c r="G593" s="170">
        <v>2.9279999732971199E-2</v>
      </c>
      <c r="H593" s="162" t="s">
        <v>118</v>
      </c>
      <c r="I593" s="161">
        <v>-5.4832669631901148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22.809010740857673</v>
      </c>
      <c r="D595" s="177">
        <v>0</v>
      </c>
      <c r="E595" s="177">
        <v>-14</v>
      </c>
      <c r="F595" s="185">
        <v>8.8090107408576728</v>
      </c>
      <c r="G595" s="177">
        <v>0.14273999810218818</v>
      </c>
      <c r="H595" s="176">
        <v>1.6203862420116719</v>
      </c>
      <c r="I595" s="240">
        <v>8.6662707427554846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44174</v>
      </c>
      <c r="K600" s="151">
        <v>44181</v>
      </c>
      <c r="L600" s="151">
        <v>44202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44174</v>
      </c>
      <c r="K622" s="151">
        <v>44181</v>
      </c>
      <c r="L622" s="151">
        <v>44202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6.0775410408662245E-2</v>
      </c>
      <c r="D630" s="160">
        <v>0</v>
      </c>
      <c r="E630" s="160">
        <v>0</v>
      </c>
      <c r="F630" s="202">
        <v>6.0775410408662245E-2</v>
      </c>
      <c r="G630" s="160">
        <v>2.9249999523162798E-3</v>
      </c>
      <c r="H630" s="162">
        <v>4.8128016456790288</v>
      </c>
      <c r="I630" s="202">
        <v>5.7850410456345966E-2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1.244</v>
      </c>
      <c r="H634" s="162">
        <v>25.856291798320086</v>
      </c>
      <c r="I634" s="161">
        <v>3.5672080792684442</v>
      </c>
      <c r="J634" s="160">
        <v>0</v>
      </c>
      <c r="K634" s="160">
        <v>0.75299999999999989</v>
      </c>
      <c r="L634" s="160">
        <v>0.1180000000000001</v>
      </c>
      <c r="M634" s="160">
        <v>0</v>
      </c>
      <c r="N634" s="160">
        <v>0</v>
      </c>
      <c r="O634" s="160">
        <v>0.21775</v>
      </c>
      <c r="P634" s="146">
        <v>14.382126655653018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1.244</v>
      </c>
      <c r="H637" s="162">
        <v>25.049347143716354</v>
      </c>
      <c r="I637" s="161">
        <v>3.7221972939364942</v>
      </c>
      <c r="J637" s="160">
        <v>0</v>
      </c>
      <c r="K637" s="160">
        <v>0.75299999999999989</v>
      </c>
      <c r="L637" s="160">
        <v>0.1180000000000001</v>
      </c>
      <c r="M637" s="160">
        <v>0</v>
      </c>
      <c r="N637" s="160">
        <v>0</v>
      </c>
      <c r="O637" s="160">
        <v>0.21775</v>
      </c>
      <c r="P637" s="146">
        <v>15.093902612796757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5.0269727043451562</v>
      </c>
      <c r="D639" s="177">
        <v>0</v>
      </c>
      <c r="E639" s="177">
        <v>0</v>
      </c>
      <c r="F639" s="185">
        <v>5.0269727043451562</v>
      </c>
      <c r="G639" s="177">
        <v>1.2469249999523162</v>
      </c>
      <c r="H639" s="176">
        <v>24.804690084641074</v>
      </c>
      <c r="I639" s="240">
        <v>3.7800477043928398</v>
      </c>
      <c r="J639" s="177">
        <v>0</v>
      </c>
      <c r="K639" s="177">
        <v>0.75299999999999989</v>
      </c>
      <c r="L639" s="177">
        <v>0.1180000000000001</v>
      </c>
      <c r="M639" s="177">
        <v>0</v>
      </c>
      <c r="N639" s="177">
        <v>0</v>
      </c>
      <c r="O639" s="177">
        <v>0.21775</v>
      </c>
      <c r="P639" s="153">
        <v>15.35957613957676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44174</v>
      </c>
      <c r="K644" s="151">
        <v>44181</v>
      </c>
      <c r="L644" s="151">
        <v>44202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44174</v>
      </c>
      <c r="K666" s="151">
        <v>44181</v>
      </c>
      <c r="L666" s="151">
        <v>44202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44174</v>
      </c>
      <c r="K688" s="151">
        <v>44181</v>
      </c>
      <c r="L688" s="151">
        <v>44202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44174</v>
      </c>
      <c r="K710" s="151">
        <v>44181</v>
      </c>
      <c r="L710" s="151">
        <v>44202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44174</v>
      </c>
      <c r="K732" s="151">
        <v>44181</v>
      </c>
      <c r="L732" s="151">
        <v>44202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788.1</v>
      </c>
      <c r="D7" s="203">
        <v>760</v>
      </c>
      <c r="E7" s="214">
        <v>28.100000000000023</v>
      </c>
      <c r="F7" s="213">
        <v>-760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D21" s="203">
        <v>8.1999999999999993</v>
      </c>
      <c r="E21" s="214">
        <v>0</v>
      </c>
      <c r="F21" s="213">
        <v>-8.1999999999999993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1183.7999999999997</v>
      </c>
      <c r="D49" s="211">
        <v>1011.3000000000002</v>
      </c>
      <c r="E49" s="234">
        <v>172.49999999999955</v>
      </c>
      <c r="F49" s="218">
        <v>-1011.3000000000002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2021-01-13T11:18:02Z</dcterms:modified>
</cp:coreProperties>
</file>