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<sst xmlns="http://schemas.openxmlformats.org/spreadsheetml/2006/main" count="3662" uniqueCount="160">
  <si>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</si>
  <si>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</si>
  <si>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</si>
  <si>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</si>
  <si>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</si>
  <si>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</si>
  <si>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</si>
  <si>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</si>
  <si>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</si>
  <si>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</si>
  <si>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</si>
  <si>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</si>
  <si>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</si>
  <si>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</si>
  <si>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</si>
  <si>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</si>
  <si>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</si>
  <si>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</si>
  <si>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</si>
  <si>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</si>
  <si>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</si>
  <si>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</si>
  <si>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</si>
  <si>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</si>
  <si>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</si>
  <si>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</si>
  <si>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</si>
  <si>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</si>
  <si>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</si>
  <si>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</si>
  <si>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</si>
  <si>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</si>
  <si>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</si>
  <si>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</si>
  <si>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</si>
  <si>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</si>
  <si>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</si>
  <si>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</si>
  <si>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</si>
  <si>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</si>
  <si>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</si>
  <si>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</si>
  <si>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</si>
  <si>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</si>
  <si>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</si>
  <si>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</si>
  <si>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</si>
  <si>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</si>
  <si>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</si>
  <si>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</si>
  <si>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</si>
  <si>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</si>
  <si>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</si>
  <si>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</si>
  <si>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</si>
  <si>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</si>
  <si>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</si>
  <si>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</si>
  <si>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</si>
  <si>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</si>
  <si>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</si>
  <si>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</si>
  <si>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</si>
  <si>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</si>
  <si>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</si>
  <si>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</si>
  <si>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</si>
  <si>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</si>
  <si>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</si>
  <si>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</si>
  <si>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</si>
  <si>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</si>
  <si>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</si>
  <si>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</si>
  <si>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</si>
  <si>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</si>
  <si>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</si>
  <si>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</si>
  <si>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</si>
  <si>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</si>
  <si>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</si>
  <si>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</si>
  <si>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</si>
  <si>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</si>
  <si>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</si>
  <si>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</si>
  <si>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</si>
  <si>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</si>
  <si>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</si>
  <si>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</si>
  <si>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</si>
  <si>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</si>
  <si>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</si>
  <si>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</si>
  <si>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</si>
  <si>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</si>
  <si>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</si>
  <si>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</si>
  <si>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</si>
  <si>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</si>
  <si>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</si>
  <si>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</si>
  <si>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</si>
  <si>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</si>
  <si>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</si>
  <si>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</si>
  <si>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</si>
  <si>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</si>
  <si>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</si>
  <si>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</si>
  <si>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</si>
  <si>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</si>
  <si>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</si>
  <si>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</si>
  <si>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</si>
  <si>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</si>
  <si>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</si>
  <si>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</si>
  <si>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</si>
  <si>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</si>
  <si>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</si>
  <si>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</si>
  <si>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</si>
  <si>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</si>
  <si>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</si>
  <si>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</si>
  <si>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</si>
  <si>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</si>
  <si>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</si>
  <si>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</si>
  <si>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</si>
  <si>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</si>
  <si>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</si>
  <si>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</si>
  <si>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</si>
  <si>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</si>
  <si>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</si>
  <si>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</si>
  <si>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</si>
  <si>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</si>
  <si>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</si>
  <si>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</si>
  <si>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</si>
  <si>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</si>
  <si>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</si>
  <si>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</si>
  <si>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</si>
  <si>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</si>
  <si>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</si>
  <si>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</si>
  <si>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</si>
  <si>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</si>
  <si>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</si>
  <si>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</si>
  <si>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</si>
  <si>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</si>
  <si>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</si>
  <si>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</si>
  <si>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</si>
  <si>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46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</si>
</sst>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51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8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9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19" xfId="56" applyNumberFormat="1" applyFont="1" applyFill="1" applyBorder="1" applyAlignment="1">
      <alignment horizontal="right"/>
      <protection/>
    </xf>
    <xf numFmtId="164" fontId="50" fillId="0" borderId="18" xfId="56" applyNumberFormat="1" applyFont="1" applyFill="1" applyBorder="1" applyAlignment="1">
      <alignment horizontal="right"/>
      <protection/>
    </xf>
    <xf numFmtId="164" fontId="3" fillId="0" borderId="18" xfId="56" applyNumberFormat="1" applyFont="1" applyFill="1" applyBorder="1" applyAlignment="1">
      <alignment horizontal="right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44237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4" ht="11.25" customHeight="1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20.750000000000004</v>
      </c>
      <c r="E9" s="131" t="s">
        <v>64</v>
      </c>
      <c r="F9" s="132">
        <v>0</v>
      </c>
      <c r="G9" s="130">
        <v>0.0015</v>
      </c>
      <c r="H9" s="131" t="s">
        <v>64</v>
      </c>
      <c r="I9" s="132">
        <v>0</v>
      </c>
      <c r="J9" s="130">
        <v>6.588</v>
      </c>
      <c r="K9" s="131" t="s">
        <v>64</v>
      </c>
      <c r="L9" s="132"/>
      <c r="M9" s="129">
        <v>0</v>
      </c>
      <c r="N9" s="132">
        <v>27.3395</v>
      </c>
      <c r="O9" s="131" t="s">
        <v>64</v>
      </c>
      <c r="P9" s="130">
        <v>15454.6</v>
      </c>
      <c r="Q9" s="130">
        <v>0</v>
      </c>
      <c r="R9" s="131">
        <v>0</v>
      </c>
      <c r="S9" s="131">
        <v>0</v>
      </c>
      <c r="T9" s="176">
        <v>0.17690202269874342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10.059000007629397</v>
      </c>
      <c r="K10" s="131" t="s">
        <v>64</v>
      </c>
      <c r="L10" s="132"/>
      <c r="M10" s="129">
        <v>0</v>
      </c>
      <c r="N10" s="132">
        <v>37.259000007629396</v>
      </c>
      <c r="O10" s="131" t="s">
        <v>64</v>
      </c>
      <c r="P10" s="130">
        <v>139.3</v>
      </c>
      <c r="Q10" s="130">
        <v>-447.44999999999993</v>
      </c>
      <c r="R10" s="131">
        <v>-321.21320890165106</v>
      </c>
      <c r="S10" s="131">
        <v>0</v>
      </c>
      <c r="T10" s="176">
        <v>26.74730797389045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32561.39</v>
      </c>
      <c r="E11" s="131" t="s">
        <v>64</v>
      </c>
      <c r="F11" s="132">
        <v>0</v>
      </c>
      <c r="G11" s="130">
        <v>2487.737094045967</v>
      </c>
      <c r="H11" s="131" t="s">
        <v>64</v>
      </c>
      <c r="I11" s="132">
        <v>0</v>
      </c>
      <c r="J11" s="130">
        <v>53773.39501741553</v>
      </c>
      <c r="K11" s="131" t="s">
        <v>64</v>
      </c>
      <c r="L11" s="132"/>
      <c r="M11" s="129">
        <v>0</v>
      </c>
      <c r="N11" s="132">
        <v>88822.52211146151</v>
      </c>
      <c r="O11" s="131" t="s">
        <v>64</v>
      </c>
      <c r="P11" s="130">
        <v>110303</v>
      </c>
      <c r="Q11" s="130">
        <v>4076.0987551915896</v>
      </c>
      <c r="R11" s="131">
        <v>3.6953652712905267</v>
      </c>
      <c r="S11" s="131">
        <v>0</v>
      </c>
      <c r="T11" s="176">
        <v>80.5259350257577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5868.19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16478.290001708985</v>
      </c>
      <c r="K12" s="131" t="s">
        <v>64</v>
      </c>
      <c r="L12" s="132"/>
      <c r="M12" s="129">
        <v>0</v>
      </c>
      <c r="N12" s="132">
        <v>22346.480001708984</v>
      </c>
      <c r="O12" s="131" t="s">
        <v>64</v>
      </c>
      <c r="P12" s="130">
        <v>0</v>
      </c>
      <c r="Q12" s="130">
        <v>0</v>
      </c>
      <c r="R12" s="131" t="s">
        <v>64</v>
      </c>
      <c r="S12" s="131">
        <v>0</v>
      </c>
      <c r="T12" s="176" t="s">
        <v>64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0.3190000005960465</v>
      </c>
      <c r="K13" s="131" t="s">
        <v>64</v>
      </c>
      <c r="L13" s="132"/>
      <c r="M13" s="129">
        <v>0</v>
      </c>
      <c r="N13" s="132">
        <v>0.3190000005960465</v>
      </c>
      <c r="O13" s="131" t="s">
        <v>64</v>
      </c>
      <c r="P13" s="130">
        <v>841.1</v>
      </c>
      <c r="Q13" s="130">
        <v>0.067</v>
      </c>
      <c r="R13" s="131">
        <v>0.007965759124955415</v>
      </c>
      <c r="S13" s="131">
        <v>0</v>
      </c>
      <c r="T13" s="176">
        <v>0.037926524859831945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0.3190000005960465</v>
      </c>
      <c r="K14" s="131" t="s">
        <v>64</v>
      </c>
      <c r="L14" s="132"/>
      <c r="M14" s="129">
        <v>0</v>
      </c>
      <c r="N14" s="132">
        <v>0.3190000005960465</v>
      </c>
      <c r="O14" s="131" t="s">
        <v>64</v>
      </c>
      <c r="P14" s="130">
        <v>0</v>
      </c>
      <c r="Q14" s="130">
        <v>0.067</v>
      </c>
      <c r="R14" s="131" t="s">
        <v>64</v>
      </c>
      <c r="S14" s="131">
        <v>0</v>
      </c>
      <c r="T14" s="176" t="s">
        <v>64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0.11535000157356264</v>
      </c>
      <c r="H16" s="131" t="s">
        <v>64</v>
      </c>
      <c r="I16" s="132">
        <v>0</v>
      </c>
      <c r="J16" s="130">
        <v>1089.3088943911189</v>
      </c>
      <c r="K16" s="131" t="s">
        <v>64</v>
      </c>
      <c r="L16" s="132"/>
      <c r="M16" s="129">
        <v>0</v>
      </c>
      <c r="N16" s="132">
        <v>1089.4242443926923</v>
      </c>
      <c r="O16" s="131" t="s">
        <v>64</v>
      </c>
      <c r="P16" s="130">
        <v>999.9</v>
      </c>
      <c r="Q16" s="130">
        <v>1076.6344000196452</v>
      </c>
      <c r="R16" s="131">
        <v>107.67420742270679</v>
      </c>
      <c r="S16" s="131">
        <v>0</v>
      </c>
      <c r="T16" s="176">
        <v>108.95331977124636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176.57999999999998</v>
      </c>
      <c r="E17" s="131" t="s">
        <v>64</v>
      </c>
      <c r="F17" s="132">
        <v>0</v>
      </c>
      <c r="G17" s="130">
        <v>449.9699377063513</v>
      </c>
      <c r="H17" s="131" t="s">
        <v>64</v>
      </c>
      <c r="I17" s="132">
        <v>0</v>
      </c>
      <c r="J17" s="130">
        <v>278.255</v>
      </c>
      <c r="K17" s="131" t="s">
        <v>64</v>
      </c>
      <c r="L17" s="132"/>
      <c r="M17" s="129">
        <v>0</v>
      </c>
      <c r="N17" s="132">
        <v>904.8049377063513</v>
      </c>
      <c r="O17" s="131" t="s">
        <v>64</v>
      </c>
      <c r="P17" s="130">
        <v>1649.2</v>
      </c>
      <c r="Q17" s="130">
        <v>452.3189377064072</v>
      </c>
      <c r="R17" s="131">
        <v>27.426566681203447</v>
      </c>
      <c r="S17" s="131">
        <v>0</v>
      </c>
      <c r="T17" s="176">
        <v>54.86326326136013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</v>
      </c>
      <c r="O23" s="131" t="s">
        <v>64</v>
      </c>
      <c r="P23" s="130">
        <v>35835</v>
      </c>
      <c r="Q23" s="130">
        <v>0</v>
      </c>
      <c r="R23" s="131">
        <v>0</v>
      </c>
      <c r="S23" s="131">
        <v>0</v>
      </c>
      <c r="T23" s="176">
        <v>0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44237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44224</v>
      </c>
      <c r="L7" s="33">
        <v>44230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</v>
      </c>
      <c r="L10" s="154">
        <v>0.01</v>
      </c>
      <c r="M10" s="154">
        <v>0</v>
      </c>
      <c r="N10" s="46" t="s">
        <v>64</v>
      </c>
      <c r="O10" s="154">
        <v>0.0025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3</v>
      </c>
      <c r="H13" s="183" t="s">
        <v>151</v>
      </c>
      <c r="I13" s="153">
        <v>-3</v>
      </c>
      <c r="J13" s="154">
        <v>0</v>
      </c>
      <c r="K13" s="154">
        <v>3</v>
      </c>
      <c r="L13" s="154">
        <v>0</v>
      </c>
      <c r="M13" s="154">
        <v>0</v>
      </c>
      <c r="N13" s="46" t="s">
        <v>64</v>
      </c>
      <c r="O13" s="154">
        <v>0.75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3.01</v>
      </c>
      <c r="H20" s="183" t="s">
        <v>151</v>
      </c>
      <c r="I20" s="153">
        <v>-3.01</v>
      </c>
      <c r="J20" s="154">
        <v>0</v>
      </c>
      <c r="K20" s="154">
        <v>3</v>
      </c>
      <c r="L20" s="154">
        <v>0.01</v>
      </c>
      <c r="M20" s="154">
        <v>0</v>
      </c>
      <c r="N20" s="46">
        <v>0</v>
      </c>
      <c r="O20" s="154">
        <v>0.7525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0.0015</v>
      </c>
      <c r="H22" s="183" t="s">
        <v>151</v>
      </c>
      <c r="I22" s="153">
        <v>-0.0015</v>
      </c>
      <c r="J22" s="154">
        <v>0</v>
      </c>
      <c r="K22" s="154">
        <v>0.0015</v>
      </c>
      <c r="L22" s="154">
        <v>0</v>
      </c>
      <c r="M22" s="154">
        <v>0</v>
      </c>
      <c r="N22" s="46" t="s">
        <v>64</v>
      </c>
      <c r="O22" s="154">
        <v>0.000375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</v>
      </c>
      <c r="H27" s="183" t="s">
        <v>151</v>
      </c>
      <c r="I27" s="153">
        <v>-3.588</v>
      </c>
      <c r="J27" s="154">
        <v>0</v>
      </c>
      <c r="K27" s="154">
        <v>3.588</v>
      </c>
      <c r="L27" s="154">
        <v>0</v>
      </c>
      <c r="M27" s="154">
        <v>0</v>
      </c>
      <c r="N27" s="46" t="s">
        <v>64</v>
      </c>
      <c r="O27" s="154">
        <v>0.897</v>
      </c>
      <c r="P27" s="41">
        <v>0</v>
      </c>
    </row>
    <row r="28" spans="1:16" s="2" customFormat="1" ht="10.5" customHeight="1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6" ht="10.5" customHeight="1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0</v>
      </c>
      <c r="K33" s="154">
        <v>20.740000000000002</v>
      </c>
      <c r="L33" s="154">
        <v>0</v>
      </c>
      <c r="M33" s="154">
        <v>0</v>
      </c>
      <c r="N33" s="46" t="s">
        <v>64</v>
      </c>
      <c r="O33" s="154">
        <v>5.1850000000000005</v>
      </c>
      <c r="P33" s="41">
        <v>0</v>
      </c>
    </row>
    <row r="34" spans="2:16" ht="10.5" customHeight="1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27.3395</v>
      </c>
      <c r="H35" s="183" t="s">
        <v>151</v>
      </c>
      <c r="I35" s="153">
        <v>-27.3395</v>
      </c>
      <c r="J35" s="154">
        <v>0</v>
      </c>
      <c r="K35" s="154">
        <v>27.329500000000003</v>
      </c>
      <c r="L35" s="154">
        <v>0.01</v>
      </c>
      <c r="M35" s="154">
        <v>0</v>
      </c>
      <c r="N35" s="46" t="s">
        <v>64</v>
      </c>
      <c r="O35" s="154">
        <v>6.834875000000001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2:16" ht="10.5" customHeight="1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2:16" ht="10.5" customHeight="1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91</v>
      </c>
      <c r="C42" s="225">
        <v>0</v>
      </c>
      <c r="D42" s="155">
        <v>0</v>
      </c>
      <c r="E42" s="155">
        <v>0</v>
      </c>
      <c r="F42" s="156">
        <v>15454.6</v>
      </c>
      <c r="G42" s="155">
        <v>27.3395</v>
      </c>
      <c r="H42" s="188">
        <v>0.17690202269874342</v>
      </c>
      <c r="I42" s="156">
        <v>15427.2605</v>
      </c>
      <c r="J42" s="155">
        <v>0</v>
      </c>
      <c r="K42" s="155">
        <v>27.329500000000003</v>
      </c>
      <c r="L42" s="155">
        <v>0.00999999999999801</v>
      </c>
      <c r="M42" s="155">
        <v>0</v>
      </c>
      <c r="N42" s="58" t="s">
        <v>64</v>
      </c>
      <c r="O42" s="155">
        <v>6.834875</v>
      </c>
      <c r="P42" s="54" t="s">
        <v>149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44224</v>
      </c>
      <c r="L47" s="33">
        <v>44230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0.51</v>
      </c>
      <c r="L50" s="154">
        <v>447.45</v>
      </c>
      <c r="M50" s="154">
        <v>-447.45</v>
      </c>
      <c r="N50" s="46" t="s">
        <v>64</v>
      </c>
      <c r="O50" s="154">
        <v>0.12749999999999773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8.120000000000001</v>
      </c>
      <c r="H53" s="183" t="s">
        <v>151</v>
      </c>
      <c r="I53" s="153">
        <v>-8.120000000000001</v>
      </c>
      <c r="J53" s="154">
        <v>0</v>
      </c>
      <c r="K53" s="154">
        <v>5.23</v>
      </c>
      <c r="L53" s="154">
        <v>2.8900000000000006</v>
      </c>
      <c r="M53" s="154">
        <v>0</v>
      </c>
      <c r="N53" s="46" t="s">
        <v>64</v>
      </c>
      <c r="O53" s="154">
        <v>2.0300000000000002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8.63</v>
      </c>
      <c r="H60" s="183" t="s">
        <v>151</v>
      </c>
      <c r="I60" s="153">
        <v>-8.63</v>
      </c>
      <c r="J60" s="154">
        <v>0</v>
      </c>
      <c r="K60" s="154">
        <v>5.74</v>
      </c>
      <c r="L60" s="154">
        <v>450.34</v>
      </c>
      <c r="M60" s="154">
        <v>-447.45</v>
      </c>
      <c r="N60" s="46">
        <v>0</v>
      </c>
      <c r="O60" s="154">
        <v>2.157499999999998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5" customHeight="1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5" customHeight="1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27.2</v>
      </c>
      <c r="L73" s="154">
        <v>0</v>
      </c>
      <c r="M73" s="154">
        <v>0</v>
      </c>
      <c r="N73" s="46" t="s">
        <v>64</v>
      </c>
      <c r="O73" s="154">
        <v>6.8</v>
      </c>
      <c r="P73" s="41">
        <v>0</v>
      </c>
    </row>
    <row r="74" spans="1:16" s="2" customFormat="1" ht="10.5" customHeight="1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1.4290000076293952</v>
      </c>
      <c r="H74" s="183" t="s">
        <v>151</v>
      </c>
      <c r="I74" s="153">
        <v>-1.4290000076293952</v>
      </c>
      <c r="J74" s="154">
        <v>0</v>
      </c>
      <c r="K74" s="154">
        <v>1.4290000076293952</v>
      </c>
      <c r="L74" s="154">
        <v>0</v>
      </c>
      <c r="M74" s="154">
        <v>0</v>
      </c>
      <c r="N74" s="46" t="s">
        <v>64</v>
      </c>
      <c r="O74" s="154">
        <v>0.3572500019073488</v>
      </c>
      <c r="P74" s="41">
        <v>0</v>
      </c>
    </row>
    <row r="75" spans="1:16" s="2" customFormat="1" ht="10.5" customHeight="1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37.259000007629396</v>
      </c>
      <c r="H75" s="183" t="s">
        <v>151</v>
      </c>
      <c r="I75" s="153">
        <v>-37.259000007629396</v>
      </c>
      <c r="J75" s="154">
        <v>0</v>
      </c>
      <c r="K75" s="154">
        <v>32.94</v>
      </c>
      <c r="L75" s="154">
        <v>450.34</v>
      </c>
      <c r="M75" s="154">
        <v>-447.45</v>
      </c>
      <c r="N75" s="46" t="s">
        <v>64</v>
      </c>
      <c r="O75" s="154">
        <v>8.957499999999996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5" customHeight="1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91</v>
      </c>
      <c r="C82" s="225">
        <v>0</v>
      </c>
      <c r="D82" s="155">
        <v>0</v>
      </c>
      <c r="E82" s="155">
        <v>0</v>
      </c>
      <c r="F82" s="156">
        <v>139.3</v>
      </c>
      <c r="G82" s="155">
        <v>37.259000007629396</v>
      </c>
      <c r="H82" s="188">
        <v>26.747307973890447</v>
      </c>
      <c r="I82" s="156">
        <v>102.04099999237062</v>
      </c>
      <c r="J82" s="155">
        <v>0</v>
      </c>
      <c r="K82" s="155">
        <v>32.94</v>
      </c>
      <c r="L82" s="155">
        <v>450.34</v>
      </c>
      <c r="M82" s="155">
        <v>-447.45</v>
      </c>
      <c r="N82" s="58" t="s">
        <v>64</v>
      </c>
      <c r="O82" s="155">
        <v>8.957499999999996</v>
      </c>
      <c r="P82" s="54">
        <v>9.39168294639918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8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44224</v>
      </c>
      <c r="L90" s="33">
        <v>44230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24913.950000000004</v>
      </c>
      <c r="H93" s="183" t="s">
        <v>151</v>
      </c>
      <c r="I93" s="153">
        <v>-24913.950000000004</v>
      </c>
      <c r="J93" s="154">
        <v>0</v>
      </c>
      <c r="K93" s="154">
        <v>23158.520000000004</v>
      </c>
      <c r="L93" s="154">
        <v>851.3499999999985</v>
      </c>
      <c r="M93" s="154">
        <v>904.0800000000017</v>
      </c>
      <c r="N93" s="46" t="s">
        <v>64</v>
      </c>
      <c r="O93" s="154">
        <v>6228.487500000001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22027.78</v>
      </c>
      <c r="H96" s="183" t="s">
        <v>151</v>
      </c>
      <c r="I96" s="153">
        <v>-22027.78</v>
      </c>
      <c r="J96" s="154">
        <v>0</v>
      </c>
      <c r="K96" s="154">
        <v>18043.33</v>
      </c>
      <c r="L96" s="154">
        <v>3984.4500000000007</v>
      </c>
      <c r="M96" s="154">
        <v>0</v>
      </c>
      <c r="N96" s="46" t="s">
        <v>64</v>
      </c>
      <c r="O96" s="154">
        <v>5506.945000000001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31.743999884605408</v>
      </c>
      <c r="H97" s="183" t="s">
        <v>151</v>
      </c>
      <c r="I97" s="153">
        <v>-31.743999884605408</v>
      </c>
      <c r="J97" s="154">
        <v>0</v>
      </c>
      <c r="K97" s="154">
        <v>24.239999885559076</v>
      </c>
      <c r="L97" s="154">
        <v>2.7969999990463243</v>
      </c>
      <c r="M97" s="154">
        <v>4.707000000000008</v>
      </c>
      <c r="N97" s="46" t="s">
        <v>64</v>
      </c>
      <c r="O97" s="154">
        <v>7.935999971151352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9483.24</v>
      </c>
      <c r="H101" s="183" t="s">
        <v>151</v>
      </c>
      <c r="I101" s="153">
        <v>-9483.24</v>
      </c>
      <c r="J101" s="154">
        <v>0</v>
      </c>
      <c r="K101" s="154">
        <v>5931.61</v>
      </c>
      <c r="L101" s="154">
        <v>2418.51</v>
      </c>
      <c r="M101" s="154">
        <v>1133.119999999999</v>
      </c>
      <c r="N101" s="46" t="s">
        <v>64</v>
      </c>
      <c r="O101" s="154">
        <v>2370.8099999999995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7812.01</v>
      </c>
      <c r="H102" s="183" t="s">
        <v>151</v>
      </c>
      <c r="I102" s="153">
        <v>-7812.01</v>
      </c>
      <c r="J102" s="154">
        <v>0</v>
      </c>
      <c r="K102" s="154">
        <v>3794.38</v>
      </c>
      <c r="L102" s="154">
        <v>2830.8799999999997</v>
      </c>
      <c r="M102" s="154">
        <v>1186.750000000001</v>
      </c>
      <c r="N102" s="46" t="s">
        <v>64</v>
      </c>
      <c r="O102" s="154">
        <v>1953.0025000000003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64268.723999884605</v>
      </c>
      <c r="H103" s="183" t="s">
        <v>151</v>
      </c>
      <c r="I103" s="153">
        <v>-64268.723999884605</v>
      </c>
      <c r="J103" s="154">
        <v>0</v>
      </c>
      <c r="K103" s="154">
        <v>50952.079999885565</v>
      </c>
      <c r="L103" s="154">
        <v>10087.986999999046</v>
      </c>
      <c r="M103" s="154">
        <v>3228.6570000000015</v>
      </c>
      <c r="N103" s="46">
        <v>0</v>
      </c>
      <c r="O103" s="154">
        <v>16067.180999971153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5" customHeight="1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0</v>
      </c>
      <c r="K109" s="154">
        <v>1368.78</v>
      </c>
      <c r="L109" s="154">
        <v>0</v>
      </c>
      <c r="M109" s="154">
        <v>0</v>
      </c>
      <c r="N109" s="46" t="s">
        <v>64</v>
      </c>
      <c r="O109" s="154">
        <v>342.195</v>
      </c>
      <c r="P109" s="41">
        <v>0</v>
      </c>
      <c r="Q109" s="191"/>
      <c r="R109" s="185"/>
      <c r="T109" s="4"/>
    </row>
    <row r="110" spans="2:20" ht="10.5" customHeight="1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9588.355</v>
      </c>
      <c r="H110" s="183" t="s">
        <v>151</v>
      </c>
      <c r="I110" s="153">
        <v>-9588.355</v>
      </c>
      <c r="J110" s="154">
        <v>0</v>
      </c>
      <c r="K110" s="154">
        <v>8456.346</v>
      </c>
      <c r="L110" s="154">
        <v>1129.3509999999997</v>
      </c>
      <c r="M110" s="154">
        <v>2.6580000000003565</v>
      </c>
      <c r="N110" s="46" t="s">
        <v>64</v>
      </c>
      <c r="O110" s="154">
        <v>2397.08875</v>
      </c>
      <c r="P110" s="41">
        <v>0</v>
      </c>
      <c r="Q110" s="191"/>
      <c r="T110" s="4"/>
    </row>
    <row r="111" spans="2:20" ht="10.5" customHeight="1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0.7335037825331091</v>
      </c>
      <c r="H111" s="183" t="s">
        <v>151</v>
      </c>
      <c r="I111" s="153">
        <v>-0.7335037825331091</v>
      </c>
      <c r="J111" s="154">
        <v>0</v>
      </c>
      <c r="K111" s="154">
        <v>0.2598000000114553</v>
      </c>
      <c r="L111" s="154">
        <v>0</v>
      </c>
      <c r="M111" s="154">
        <v>0.4737037825216538</v>
      </c>
      <c r="N111" s="46" t="s">
        <v>64</v>
      </c>
      <c r="O111" s="154">
        <v>0.18337594563327728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2.032120014548301</v>
      </c>
      <c r="H112" s="183" t="s">
        <v>151</v>
      </c>
      <c r="I112" s="153">
        <v>-2.032120014548301</v>
      </c>
      <c r="J112" s="154">
        <v>0</v>
      </c>
      <c r="K112" s="154">
        <v>1.171899999976158</v>
      </c>
      <c r="L112" s="154">
        <v>0.455220014572143</v>
      </c>
      <c r="M112" s="154">
        <v>0.40500000000000025</v>
      </c>
      <c r="N112" s="46" t="s">
        <v>64</v>
      </c>
      <c r="O112" s="154">
        <v>0.5080300036370753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1.262</v>
      </c>
      <c r="H113" s="183" t="s">
        <v>151</v>
      </c>
      <c r="I113" s="153">
        <v>-1.262</v>
      </c>
      <c r="J113" s="154">
        <v>0</v>
      </c>
      <c r="K113" s="154">
        <v>0.4020000000000001</v>
      </c>
      <c r="L113" s="154">
        <v>0.8599999999999999</v>
      </c>
      <c r="M113" s="154">
        <v>0</v>
      </c>
      <c r="N113" s="46" t="s">
        <v>64</v>
      </c>
      <c r="O113" s="154">
        <v>0.3155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5.140999996185304</v>
      </c>
      <c r="H114" s="183" t="s">
        <v>151</v>
      </c>
      <c r="I114" s="153">
        <v>-5.140999996185304</v>
      </c>
      <c r="J114" s="154">
        <v>0</v>
      </c>
      <c r="K114" s="154">
        <v>4.138999998092651</v>
      </c>
      <c r="L114" s="154">
        <v>0.7669999980926514</v>
      </c>
      <c r="M114" s="154">
        <v>0.2350000000000012</v>
      </c>
      <c r="N114" s="46" t="s">
        <v>64</v>
      </c>
      <c r="O114" s="154">
        <v>1.285249999046326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9306.578800003052</v>
      </c>
      <c r="H116" s="183" t="s">
        <v>151</v>
      </c>
      <c r="I116" s="153">
        <v>-9306.578800003052</v>
      </c>
      <c r="J116" s="154">
        <v>0</v>
      </c>
      <c r="K116" s="154">
        <v>5467.000400001526</v>
      </c>
      <c r="L116" s="154">
        <v>3839.5784000015256</v>
      </c>
      <c r="M116" s="154">
        <v>0</v>
      </c>
      <c r="N116" s="46" t="s">
        <v>64</v>
      </c>
      <c r="O116" s="154">
        <v>2326.644700000763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4222.991017534746</v>
      </c>
      <c r="H117" s="183" t="s">
        <v>151</v>
      </c>
      <c r="I117" s="153">
        <v>-4222.991017534746</v>
      </c>
      <c r="J117" s="154">
        <v>0</v>
      </c>
      <c r="K117" s="154">
        <v>3381.793024370683</v>
      </c>
      <c r="L117" s="154">
        <v>1.5239999999998872</v>
      </c>
      <c r="M117" s="154">
        <v>839.6739931640627</v>
      </c>
      <c r="N117" s="46" t="s">
        <v>64</v>
      </c>
      <c r="O117" s="154">
        <v>1055.7477543836862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88764.59744121568</v>
      </c>
      <c r="H118" s="183" t="s">
        <v>151</v>
      </c>
      <c r="I118" s="153">
        <v>-88764.59744121568</v>
      </c>
      <c r="J118" s="154">
        <v>0</v>
      </c>
      <c r="K118" s="154">
        <v>69631.97212425586</v>
      </c>
      <c r="L118" s="154">
        <v>15060.522620013237</v>
      </c>
      <c r="M118" s="154">
        <v>4072.102696946586</v>
      </c>
      <c r="N118" s="46" t="s">
        <v>64</v>
      </c>
      <c r="O118" s="154">
        <v>22191.14936030392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7.409850241430106</v>
      </c>
      <c r="H122" s="183" t="s">
        <v>151</v>
      </c>
      <c r="I122" s="153">
        <v>-7.409850241430106</v>
      </c>
      <c r="J122" s="154">
        <v>0</v>
      </c>
      <c r="K122" s="154">
        <v>6.8470119959227755</v>
      </c>
      <c r="L122" s="154">
        <v>0.30866000036895525</v>
      </c>
      <c r="M122" s="154">
        <v>0.25417824513837495</v>
      </c>
      <c r="N122" s="46" t="s">
        <v>64</v>
      </c>
      <c r="O122" s="154">
        <v>1.8524625603575264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50.51482000440359</v>
      </c>
      <c r="H123" s="183" t="s">
        <v>151</v>
      </c>
      <c r="I123" s="153">
        <v>-50.51482000440359</v>
      </c>
      <c r="J123" s="154">
        <v>0</v>
      </c>
      <c r="K123" s="154">
        <v>31.12274000781777</v>
      </c>
      <c r="L123" s="154">
        <v>13.666699996709792</v>
      </c>
      <c r="M123" s="154">
        <v>3.7418799998760264</v>
      </c>
      <c r="N123" s="46" t="s">
        <v>64</v>
      </c>
      <c r="O123" s="154">
        <v>12.132830001100897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91</v>
      </c>
      <c r="C125" s="225">
        <v>0</v>
      </c>
      <c r="D125" s="155">
        <v>0</v>
      </c>
      <c r="E125" s="155">
        <v>0</v>
      </c>
      <c r="F125" s="156">
        <v>110303</v>
      </c>
      <c r="G125" s="155">
        <v>88822.52211146151</v>
      </c>
      <c r="H125" s="188">
        <v>80.5259350257577</v>
      </c>
      <c r="I125" s="156">
        <v>21480.477888538488</v>
      </c>
      <c r="J125" s="155">
        <v>0</v>
      </c>
      <c r="K125" s="155">
        <v>69669.9418762596</v>
      </c>
      <c r="L125" s="155">
        <v>15074.497980010316</v>
      </c>
      <c r="M125" s="155">
        <v>4076.0987551916005</v>
      </c>
      <c r="N125" s="58" t="s">
        <v>64</v>
      </c>
      <c r="O125" s="155">
        <v>22205.13465286538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44224</v>
      </c>
      <c r="L130" s="33">
        <v>44230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0</v>
      </c>
      <c r="K133" s="154">
        <v>1637.42</v>
      </c>
      <c r="L133" s="154">
        <v>0</v>
      </c>
      <c r="M133" s="154">
        <v>0</v>
      </c>
      <c r="N133" s="46" t="s">
        <v>64</v>
      </c>
      <c r="O133" s="154">
        <v>409.355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13292.02</v>
      </c>
      <c r="H136" s="183" t="s">
        <v>151</v>
      </c>
      <c r="I136" s="153">
        <v>-13292.02</v>
      </c>
      <c r="J136" s="154">
        <v>0</v>
      </c>
      <c r="K136" s="154">
        <v>13292.02</v>
      </c>
      <c r="L136" s="154">
        <v>0</v>
      </c>
      <c r="M136" s="154">
        <v>0</v>
      </c>
      <c r="N136" s="46" t="s">
        <v>64</v>
      </c>
      <c r="O136" s="154">
        <v>3323.005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0</v>
      </c>
      <c r="K141" s="154">
        <v>678.37</v>
      </c>
      <c r="L141" s="154">
        <v>0</v>
      </c>
      <c r="M141" s="154">
        <v>0</v>
      </c>
      <c r="N141" s="46" t="s">
        <v>64</v>
      </c>
      <c r="O141" s="154">
        <v>169.5925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0</v>
      </c>
      <c r="K142" s="154">
        <v>1453.98</v>
      </c>
      <c r="L142" s="154">
        <v>0</v>
      </c>
      <c r="M142" s="154">
        <v>0</v>
      </c>
      <c r="N142" s="46" t="s">
        <v>64</v>
      </c>
      <c r="O142" s="154">
        <v>363.495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17061.79</v>
      </c>
      <c r="H143" s="183" t="s">
        <v>151</v>
      </c>
      <c r="I143" s="153">
        <v>-17061.79</v>
      </c>
      <c r="J143" s="154">
        <v>0</v>
      </c>
      <c r="K143" s="154">
        <v>17061.79</v>
      </c>
      <c r="L143" s="154">
        <v>0</v>
      </c>
      <c r="M143" s="154">
        <v>0</v>
      </c>
      <c r="N143" s="46">
        <v>0</v>
      </c>
      <c r="O143" s="154">
        <v>4265.4475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5" customHeight="1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2789.403</v>
      </c>
      <c r="H150" s="183" t="s">
        <v>151</v>
      </c>
      <c r="I150" s="153">
        <v>-2789.403</v>
      </c>
      <c r="J150" s="154">
        <v>0</v>
      </c>
      <c r="K150" s="154">
        <v>2789.403</v>
      </c>
      <c r="L150" s="154">
        <v>0</v>
      </c>
      <c r="M150" s="154">
        <v>0</v>
      </c>
      <c r="N150" s="46" t="s">
        <v>64</v>
      </c>
      <c r="O150" s="154">
        <v>697.35075</v>
      </c>
      <c r="P150" s="41">
        <v>0</v>
      </c>
      <c r="R150" s="185"/>
    </row>
    <row r="151" spans="1:18" s="191" customFormat="1" ht="10.5" customHeight="1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5" customHeight="1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0</v>
      </c>
      <c r="K156" s="154">
        <v>2243.5299999999997</v>
      </c>
      <c r="L156" s="154">
        <v>0</v>
      </c>
      <c r="M156" s="154">
        <v>0</v>
      </c>
      <c r="N156" s="46" t="s">
        <v>64</v>
      </c>
      <c r="O156" s="154">
        <v>560.8824999999999</v>
      </c>
      <c r="P156" s="41">
        <v>0</v>
      </c>
      <c r="R156" s="185"/>
    </row>
    <row r="157" spans="1:18" s="191" customFormat="1" ht="10.5" customHeight="1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0</v>
      </c>
      <c r="K157" s="154">
        <v>251.7570017089844</v>
      </c>
      <c r="L157" s="154">
        <v>0</v>
      </c>
      <c r="M157" s="154">
        <v>0</v>
      </c>
      <c r="N157" s="46" t="s">
        <v>64</v>
      </c>
      <c r="O157" s="154">
        <v>62.9392504272461</v>
      </c>
      <c r="P157" s="41">
        <v>0</v>
      </c>
      <c r="R157" s="185"/>
    </row>
    <row r="158" spans="1:18" s="191" customFormat="1" ht="10.5" customHeight="1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22346.480001708984</v>
      </c>
      <c r="H158" s="183" t="s">
        <v>151</v>
      </c>
      <c r="I158" s="153">
        <v>-22346.480001708984</v>
      </c>
      <c r="J158" s="154">
        <v>0</v>
      </c>
      <c r="K158" s="154">
        <v>22346.480001708984</v>
      </c>
      <c r="L158" s="154">
        <v>0</v>
      </c>
      <c r="M158" s="154">
        <v>0</v>
      </c>
      <c r="N158" s="46" t="s">
        <v>64</v>
      </c>
      <c r="O158" s="154">
        <v>5586.620000427246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2:17" ht="10.5" customHeight="1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2:17" ht="10.5" customHeight="1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22346.480001708984</v>
      </c>
      <c r="H165" s="188" t="s">
        <v>151</v>
      </c>
      <c r="I165" s="156">
        <v>-22346.480001708984</v>
      </c>
      <c r="J165" s="155">
        <v>0</v>
      </c>
      <c r="K165" s="155">
        <v>22346.480001708984</v>
      </c>
      <c r="L165" s="155">
        <v>0</v>
      </c>
      <c r="M165" s="155">
        <v>0</v>
      </c>
      <c r="N165" s="58" t="s">
        <v>64</v>
      </c>
      <c r="O165" s="155">
        <v>5586.620000427246</v>
      </c>
      <c r="P165" s="54">
        <v>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44224</v>
      </c>
      <c r="L173" s="33">
        <v>44230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0.026000000000000002</v>
      </c>
      <c r="H180" s="183" t="s">
        <v>151</v>
      </c>
      <c r="I180" s="153">
        <v>-0.026000000000000002</v>
      </c>
      <c r="J180" s="154">
        <v>0</v>
      </c>
      <c r="K180" s="154">
        <v>0</v>
      </c>
      <c r="L180" s="154">
        <v>0</v>
      </c>
      <c r="M180" s="154">
        <v>0.026000000000000002</v>
      </c>
      <c r="N180" s="46" t="s">
        <v>64</v>
      </c>
      <c r="O180" s="154">
        <v>0.006500000000000001</v>
      </c>
      <c r="P180" s="41" t="s">
        <v>150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0.026000000000000002</v>
      </c>
      <c r="H186" s="183" t="s">
        <v>151</v>
      </c>
      <c r="I186" s="153">
        <v>-0.026000000000000002</v>
      </c>
      <c r="J186" s="154">
        <v>0</v>
      </c>
      <c r="K186" s="154">
        <v>0</v>
      </c>
      <c r="L186" s="154">
        <v>0</v>
      </c>
      <c r="M186" s="154">
        <v>0.026000000000000002</v>
      </c>
      <c r="N186" s="46" t="s">
        <v>64</v>
      </c>
      <c r="O186" s="154">
        <v>0.006500000000000001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0.032</v>
      </c>
      <c r="H196" s="183" t="s">
        <v>151</v>
      </c>
      <c r="I196" s="153">
        <v>-0.032</v>
      </c>
      <c r="J196" s="154">
        <v>0</v>
      </c>
      <c r="K196" s="154">
        <v>0.007</v>
      </c>
      <c r="L196" s="154">
        <v>0.025</v>
      </c>
      <c r="M196" s="154">
        <v>0</v>
      </c>
      <c r="N196" s="46" t="s">
        <v>64</v>
      </c>
      <c r="O196" s="154">
        <v>0.008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0.13</v>
      </c>
      <c r="H197" s="183" t="s">
        <v>151</v>
      </c>
      <c r="I197" s="153">
        <v>-0.13</v>
      </c>
      <c r="J197" s="154">
        <v>0</v>
      </c>
      <c r="K197" s="154">
        <v>0.066</v>
      </c>
      <c r="L197" s="154">
        <v>0.027999999999999997</v>
      </c>
      <c r="M197" s="154">
        <v>0.036000000000000004</v>
      </c>
      <c r="N197" s="46" t="s">
        <v>64</v>
      </c>
      <c r="O197" s="154">
        <v>0.0325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18" s="61" customFormat="1" ht="10.5" customHeight="1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0.13100000059604644</v>
      </c>
      <c r="H200" s="183" t="s">
        <v>151</v>
      </c>
      <c r="I200" s="153">
        <v>-0.13100000059604644</v>
      </c>
      <c r="J200" s="154">
        <v>0</v>
      </c>
      <c r="K200" s="154">
        <v>0.11400000011920927</v>
      </c>
      <c r="L200" s="154">
        <v>0.012000000476837164</v>
      </c>
      <c r="M200" s="154">
        <v>0.0050000000000000044</v>
      </c>
      <c r="N200" s="46" t="s">
        <v>64</v>
      </c>
      <c r="O200" s="154">
        <v>0.03275000014901161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0.3190000005960465</v>
      </c>
      <c r="H201" s="183" t="s">
        <v>151</v>
      </c>
      <c r="I201" s="153">
        <v>-0.3190000005960465</v>
      </c>
      <c r="J201" s="154">
        <v>0</v>
      </c>
      <c r="K201" s="154">
        <v>0.18700000011920928</v>
      </c>
      <c r="L201" s="154">
        <v>0.06500000047683716</v>
      </c>
      <c r="M201" s="154">
        <v>0.067</v>
      </c>
      <c r="N201" s="46" t="s">
        <v>64</v>
      </c>
      <c r="O201" s="154">
        <v>0.07975000014901161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5" customHeight="1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5" customHeight="1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91</v>
      </c>
      <c r="C208" s="226">
        <v>0</v>
      </c>
      <c r="D208" s="155">
        <v>0</v>
      </c>
      <c r="E208" s="155">
        <v>0</v>
      </c>
      <c r="F208" s="156">
        <v>841.1</v>
      </c>
      <c r="G208" s="155">
        <v>0.3190000005960465</v>
      </c>
      <c r="H208" s="188">
        <v>0.037926524859831945</v>
      </c>
      <c r="I208" s="156">
        <v>840.780999999404</v>
      </c>
      <c r="J208" s="155">
        <v>0</v>
      </c>
      <c r="K208" s="155">
        <v>0.18700000011920928</v>
      </c>
      <c r="L208" s="155">
        <v>0.06500000047683716</v>
      </c>
      <c r="M208" s="155">
        <v>0.067</v>
      </c>
      <c r="N208" s="58" t="s">
        <v>64</v>
      </c>
      <c r="O208" s="155">
        <v>0.07975000014901161</v>
      </c>
      <c r="P208" s="54" t="s">
        <v>149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44224</v>
      </c>
      <c r="L213" s="33">
        <v>44230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0.026000000000000002</v>
      </c>
      <c r="H220" s="183" t="s">
        <v>151</v>
      </c>
      <c r="I220" s="153">
        <v>-0.026000000000000002</v>
      </c>
      <c r="J220" s="154">
        <v>0</v>
      </c>
      <c r="K220" s="154">
        <v>0</v>
      </c>
      <c r="L220" s="154">
        <v>0</v>
      </c>
      <c r="M220" s="154">
        <v>0.026000000000000002</v>
      </c>
      <c r="N220" s="46" t="s">
        <v>64</v>
      </c>
      <c r="O220" s="154">
        <v>0.006500000000000001</v>
      </c>
      <c r="P220" s="41" t="s">
        <v>150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0.026000000000000002</v>
      </c>
      <c r="H226" s="183" t="s">
        <v>151</v>
      </c>
      <c r="I226" s="153">
        <v>-0.026000000000000002</v>
      </c>
      <c r="J226" s="154">
        <v>0</v>
      </c>
      <c r="K226" s="154">
        <v>0</v>
      </c>
      <c r="L226" s="154">
        <v>0</v>
      </c>
      <c r="M226" s="154">
        <v>0.026000000000000002</v>
      </c>
      <c r="N226" s="46">
        <v>0</v>
      </c>
      <c r="O226" s="154">
        <v>0.006500000000000001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0.032</v>
      </c>
      <c r="H236" s="183" t="s">
        <v>151</v>
      </c>
      <c r="I236" s="153">
        <v>-0.032</v>
      </c>
      <c r="J236" s="154">
        <v>0</v>
      </c>
      <c r="K236" s="154">
        <v>0.007</v>
      </c>
      <c r="L236" s="154">
        <v>0.025</v>
      </c>
      <c r="M236" s="154">
        <v>0</v>
      </c>
      <c r="N236" s="46" t="s">
        <v>64</v>
      </c>
      <c r="O236" s="154">
        <v>0.008</v>
      </c>
      <c r="P236" s="41">
        <v>0</v>
      </c>
      <c r="R236" s="185"/>
    </row>
    <row r="237" spans="1:18" s="191" customFormat="1" ht="10.5" customHeight="1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0.13</v>
      </c>
      <c r="H237" s="183" t="s">
        <v>151</v>
      </c>
      <c r="I237" s="153">
        <v>-0.13</v>
      </c>
      <c r="J237" s="154">
        <v>0</v>
      </c>
      <c r="K237" s="154">
        <v>0.066</v>
      </c>
      <c r="L237" s="154">
        <v>0.027999999999999997</v>
      </c>
      <c r="M237" s="154">
        <v>0.036000000000000004</v>
      </c>
      <c r="N237" s="46" t="s">
        <v>64</v>
      </c>
      <c r="O237" s="154">
        <v>0.0325</v>
      </c>
      <c r="P237" s="41">
        <v>0</v>
      </c>
      <c r="R237" s="185"/>
    </row>
    <row r="238" spans="1:18" s="191" customFormat="1" ht="10.5" customHeight="1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5" customHeight="1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0.13100000059604644</v>
      </c>
      <c r="H240" s="183" t="s">
        <v>151</v>
      </c>
      <c r="I240" s="153">
        <v>-0.13100000059604644</v>
      </c>
      <c r="J240" s="154">
        <v>0</v>
      </c>
      <c r="K240" s="154">
        <v>0.11400000011920927</v>
      </c>
      <c r="L240" s="154">
        <v>0.012000000476837164</v>
      </c>
      <c r="M240" s="154">
        <v>0.0050000000000000044</v>
      </c>
      <c r="N240" s="46" t="s">
        <v>64</v>
      </c>
      <c r="O240" s="154">
        <v>0.03275000014901161</v>
      </c>
      <c r="P240" s="41">
        <v>0</v>
      </c>
      <c r="R240" s="185"/>
    </row>
    <row r="241" spans="1:18" s="191" customFormat="1" ht="10.5" customHeight="1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0.3190000005960465</v>
      </c>
      <c r="H241" s="183" t="s">
        <v>151</v>
      </c>
      <c r="I241" s="153">
        <v>-0.3190000005960465</v>
      </c>
      <c r="J241" s="154">
        <v>0</v>
      </c>
      <c r="K241" s="154">
        <v>0.18700000011920928</v>
      </c>
      <c r="L241" s="154">
        <v>0.06500000047683716</v>
      </c>
      <c r="M241" s="154">
        <v>0.067</v>
      </c>
      <c r="N241" s="46" t="s">
        <v>64</v>
      </c>
      <c r="O241" s="154">
        <v>0.07975000014901161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18" s="191" customFormat="1" ht="10.5" customHeight="1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18" s="191" customFormat="1" ht="10.5" customHeight="1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0.3190000005960465</v>
      </c>
      <c r="H248" s="188" t="s">
        <v>151</v>
      </c>
      <c r="I248" s="156">
        <v>-0.3190000005960465</v>
      </c>
      <c r="J248" s="155">
        <v>0</v>
      </c>
      <c r="K248" s="155">
        <v>0.18700000011920928</v>
      </c>
      <c r="L248" s="155">
        <v>0.06500000047683716</v>
      </c>
      <c r="M248" s="155">
        <v>0.067</v>
      </c>
      <c r="N248" s="58" t="s">
        <v>64</v>
      </c>
      <c r="O248" s="155">
        <v>0.07975000014901161</v>
      </c>
      <c r="P248" s="54">
        <v>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44224</v>
      </c>
      <c r="L256" s="33">
        <v>44230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44224</v>
      </c>
      <c r="L296" s="33">
        <v>44230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4.535000008583068</v>
      </c>
      <c r="H303" s="183" t="s">
        <v>151</v>
      </c>
      <c r="I303" s="153">
        <v>-4.535000008583068</v>
      </c>
      <c r="J303" s="154">
        <v>0</v>
      </c>
      <c r="K303" s="154">
        <v>1.0940000019073486</v>
      </c>
      <c r="L303" s="154">
        <v>2.3519999999999994</v>
      </c>
      <c r="M303" s="154">
        <v>1.0890000066757195</v>
      </c>
      <c r="N303" s="46" t="s">
        <v>64</v>
      </c>
      <c r="O303" s="154">
        <v>1.1337500021457667</v>
      </c>
      <c r="P303" s="41" t="s">
        <v>150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4.535000008583068</v>
      </c>
      <c r="H309" s="183" t="s">
        <v>151</v>
      </c>
      <c r="I309" s="153">
        <v>-4.535000008583068</v>
      </c>
      <c r="J309" s="154">
        <v>0</v>
      </c>
      <c r="K309" s="154">
        <v>1.0940000019073486</v>
      </c>
      <c r="L309" s="154">
        <v>2.3519999999999994</v>
      </c>
      <c r="M309" s="154">
        <v>1.0890000066757195</v>
      </c>
      <c r="N309" s="46">
        <v>0</v>
      </c>
      <c r="O309" s="154">
        <v>1.1337500021457667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5" customHeight="1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0.0005</v>
      </c>
      <c r="H318" s="183" t="s">
        <v>151</v>
      </c>
      <c r="I318" s="153">
        <v>-0.0005</v>
      </c>
      <c r="J318" s="154">
        <v>0</v>
      </c>
      <c r="K318" s="154">
        <v>0.0005</v>
      </c>
      <c r="L318" s="154">
        <v>0</v>
      </c>
      <c r="M318" s="154">
        <v>0</v>
      </c>
      <c r="N318" s="46" t="s">
        <v>64</v>
      </c>
      <c r="O318" s="154">
        <v>0.000125</v>
      </c>
      <c r="P318" s="41">
        <v>0</v>
      </c>
      <c r="R318" s="185"/>
    </row>
    <row r="319" spans="1:18" s="191" customFormat="1" ht="10.5" customHeight="1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4.271999999999999</v>
      </c>
      <c r="H319" s="183" t="s">
        <v>151</v>
      </c>
      <c r="I319" s="153">
        <v>-4.271999999999999</v>
      </c>
      <c r="J319" s="154">
        <v>0</v>
      </c>
      <c r="K319" s="154">
        <v>1.59</v>
      </c>
      <c r="L319" s="154">
        <v>2.284</v>
      </c>
      <c r="M319" s="154">
        <v>0.39799999999999924</v>
      </c>
      <c r="N319" s="46" t="s">
        <v>64</v>
      </c>
      <c r="O319" s="154">
        <v>1.0679999999999996</v>
      </c>
      <c r="P319" s="41">
        <v>0</v>
      </c>
      <c r="R319" s="185"/>
    </row>
    <row r="320" spans="1:18" s="191" customFormat="1" ht="10.5" customHeight="1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6.6879999399185195</v>
      </c>
      <c r="H320" s="183" t="s">
        <v>151</v>
      </c>
      <c r="I320" s="153">
        <v>-6.6879999399185195</v>
      </c>
      <c r="J320" s="154">
        <v>0</v>
      </c>
      <c r="K320" s="154">
        <v>3.2049999818801878</v>
      </c>
      <c r="L320" s="154">
        <v>0.5879999923706056</v>
      </c>
      <c r="M320" s="154">
        <v>2.894999965667726</v>
      </c>
      <c r="N320" s="46" t="s">
        <v>64</v>
      </c>
      <c r="O320" s="154">
        <v>1.6719999849796299</v>
      </c>
      <c r="P320" s="41">
        <v>0</v>
      </c>
      <c r="R320" s="185"/>
    </row>
    <row r="321" spans="1:18" s="191" customFormat="1" ht="10.5" customHeight="1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18" s="191" customFormat="1" ht="10.5" customHeight="1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1073.8138944426173</v>
      </c>
      <c r="H323" s="183" t="s">
        <v>151</v>
      </c>
      <c r="I323" s="153">
        <v>-1073.8138944426173</v>
      </c>
      <c r="J323" s="154">
        <v>0</v>
      </c>
      <c r="K323" s="154">
        <v>931.149894400656</v>
      </c>
      <c r="L323" s="154">
        <v>-929.5290000038144</v>
      </c>
      <c r="M323" s="154">
        <v>1072.1930000457758</v>
      </c>
      <c r="N323" s="46" t="s">
        <v>64</v>
      </c>
      <c r="O323" s="154">
        <v>268.4534736106543</v>
      </c>
      <c r="P323" s="41">
        <v>0</v>
      </c>
      <c r="R323" s="185"/>
    </row>
    <row r="324" spans="1:18" s="191" customFormat="1" ht="10.5" customHeight="1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1089.3093943911188</v>
      </c>
      <c r="H324" s="183" t="s">
        <v>151</v>
      </c>
      <c r="I324" s="153">
        <v>-1089.3093943911188</v>
      </c>
      <c r="J324" s="154">
        <v>0</v>
      </c>
      <c r="K324" s="154">
        <v>937.0393943844435</v>
      </c>
      <c r="L324" s="154">
        <v>-924.3050000114438</v>
      </c>
      <c r="M324" s="154">
        <v>1076.5750000181192</v>
      </c>
      <c r="N324" s="46" t="s">
        <v>64</v>
      </c>
      <c r="O324" s="154">
        <v>272.32734859777975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18" s="191" customFormat="1" ht="10.5" customHeight="1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18" s="191" customFormat="1" ht="10.5" customHeight="1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0.11485000157356264</v>
      </c>
      <c r="H328" s="183" t="s">
        <v>151</v>
      </c>
      <c r="I328" s="153">
        <v>-0.11485000157356264</v>
      </c>
      <c r="J328" s="154">
        <v>0</v>
      </c>
      <c r="K328" s="154">
        <v>0.05495000004768372</v>
      </c>
      <c r="L328" s="154">
        <v>0.0005000000000000004</v>
      </c>
      <c r="M328" s="154">
        <v>0.05940000152587892</v>
      </c>
      <c r="N328" s="46" t="s">
        <v>64</v>
      </c>
      <c r="O328" s="154">
        <v>0.02871250039339066</v>
      </c>
      <c r="P328" s="41" t="s">
        <v>150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91</v>
      </c>
      <c r="C331" s="227">
        <v>0</v>
      </c>
      <c r="D331" s="155">
        <v>0</v>
      </c>
      <c r="E331" s="155">
        <v>0</v>
      </c>
      <c r="F331" s="156">
        <v>999.9</v>
      </c>
      <c r="G331" s="155">
        <v>1089.4242443926923</v>
      </c>
      <c r="H331" s="188">
        <v>108.95331977124636</v>
      </c>
      <c r="I331" s="156">
        <v>-89.52424439269237</v>
      </c>
      <c r="J331" s="155">
        <v>0</v>
      </c>
      <c r="K331" s="155">
        <v>937.0943443844913</v>
      </c>
      <c r="L331" s="155">
        <v>-924.3045000114439</v>
      </c>
      <c r="M331" s="155">
        <v>1076.634400019645</v>
      </c>
      <c r="N331" s="58" t="s">
        <v>64</v>
      </c>
      <c r="O331" s="155">
        <v>272.3560610981731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44224</v>
      </c>
      <c r="L339" s="33">
        <v>44230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7.82</v>
      </c>
      <c r="H342" s="183" t="s">
        <v>151</v>
      </c>
      <c r="I342" s="153">
        <v>-7.82</v>
      </c>
      <c r="J342" s="154">
        <v>0</v>
      </c>
      <c r="K342" s="154">
        <v>5.82</v>
      </c>
      <c r="L342" s="154">
        <v>0</v>
      </c>
      <c r="M342" s="154">
        <v>2</v>
      </c>
      <c r="N342" s="46" t="s">
        <v>64</v>
      </c>
      <c r="O342" s="154">
        <v>1.955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9.4</v>
      </c>
      <c r="H345" s="183" t="s">
        <v>151</v>
      </c>
      <c r="I345" s="153">
        <v>-9.4</v>
      </c>
      <c r="J345" s="154">
        <v>0</v>
      </c>
      <c r="K345" s="154">
        <v>9.4</v>
      </c>
      <c r="L345" s="154">
        <v>0</v>
      </c>
      <c r="M345" s="154">
        <v>0</v>
      </c>
      <c r="N345" s="46" t="s">
        <v>64</v>
      </c>
      <c r="O345" s="154">
        <v>2.35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168.76</v>
      </c>
      <c r="H350" s="183" t="s">
        <v>151</v>
      </c>
      <c r="I350" s="153">
        <v>-168.76</v>
      </c>
      <c r="J350" s="154">
        <v>0</v>
      </c>
      <c r="K350" s="154">
        <v>0</v>
      </c>
      <c r="L350" s="154">
        <v>168.76</v>
      </c>
      <c r="M350" s="154">
        <v>0</v>
      </c>
      <c r="N350" s="46" t="s">
        <v>64</v>
      </c>
      <c r="O350" s="154">
        <v>42.19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185.98</v>
      </c>
      <c r="H352" s="183" t="s">
        <v>151</v>
      </c>
      <c r="I352" s="153">
        <v>-185.98</v>
      </c>
      <c r="J352" s="154">
        <v>0</v>
      </c>
      <c r="K352" s="154">
        <v>15.22</v>
      </c>
      <c r="L352" s="154">
        <v>168.76</v>
      </c>
      <c r="M352" s="154">
        <v>2</v>
      </c>
      <c r="N352" s="46">
        <v>0</v>
      </c>
      <c r="O352" s="154">
        <v>46.495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9.7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718.396</v>
      </c>
      <c r="H359" s="183" t="s">
        <v>151</v>
      </c>
      <c r="I359" s="153">
        <v>-718.396</v>
      </c>
      <c r="J359" s="154">
        <v>0</v>
      </c>
      <c r="K359" s="154">
        <v>27.17</v>
      </c>
      <c r="L359" s="154">
        <v>241.296</v>
      </c>
      <c r="M359" s="154">
        <v>449.92999999999995</v>
      </c>
      <c r="N359" s="46" t="s">
        <v>64</v>
      </c>
      <c r="O359" s="154">
        <v>179.599</v>
      </c>
      <c r="P359" s="41">
        <v>0</v>
      </c>
      <c r="R359" s="185"/>
    </row>
    <row r="360" spans="1:18" s="191" customFormat="1" ht="10.5" customHeight="1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0.03543770641088485</v>
      </c>
      <c r="H360" s="183" t="s">
        <v>151</v>
      </c>
      <c r="I360" s="153">
        <v>-0.03543770641088485</v>
      </c>
      <c r="J360" s="154">
        <v>0</v>
      </c>
      <c r="K360" s="154">
        <v>0.03550000000372529</v>
      </c>
      <c r="L360" s="154">
        <v>0</v>
      </c>
      <c r="M360" s="154">
        <v>-6.229359284043445E-05</v>
      </c>
      <c r="N360" s="46" t="s">
        <v>64</v>
      </c>
      <c r="O360" s="154">
        <v>0.008859426602721213</v>
      </c>
      <c r="P360" s="41">
        <v>0</v>
      </c>
      <c r="R360" s="185"/>
    </row>
    <row r="361" spans="1:18" s="191" customFormat="1" ht="10.5" customHeight="1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0.389</v>
      </c>
      <c r="H366" s="183" t="s">
        <v>151</v>
      </c>
      <c r="I366" s="153">
        <v>-0.389</v>
      </c>
      <c r="J366" s="154">
        <v>0</v>
      </c>
      <c r="K366" s="154">
        <v>0</v>
      </c>
      <c r="L366" s="154">
        <v>0</v>
      </c>
      <c r="M366" s="154">
        <v>0.389</v>
      </c>
      <c r="N366" s="46" t="s">
        <v>64</v>
      </c>
      <c r="O366" s="154">
        <v>0.09725</v>
      </c>
      <c r="P366" s="41">
        <v>0</v>
      </c>
      <c r="R366" s="185"/>
    </row>
    <row r="367" spans="1:18" s="191" customFormat="1" ht="10.5" customHeight="1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904.8004377064109</v>
      </c>
      <c r="H367" s="183" t="s">
        <v>151</v>
      </c>
      <c r="I367" s="153">
        <v>-904.8004377064109</v>
      </c>
      <c r="J367" s="154">
        <v>0</v>
      </c>
      <c r="K367" s="154">
        <v>42.42550000000373</v>
      </c>
      <c r="L367" s="154">
        <v>410.056</v>
      </c>
      <c r="M367" s="154">
        <v>452.3189377064071</v>
      </c>
      <c r="N367" s="46" t="s">
        <v>64</v>
      </c>
      <c r="O367" s="154">
        <v>226.2001094266027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0.004499999940395351</v>
      </c>
      <c r="H371" s="183" t="s">
        <v>151</v>
      </c>
      <c r="I371" s="153">
        <v>-0.004499999940395351</v>
      </c>
      <c r="J371" s="154">
        <v>0</v>
      </c>
      <c r="K371" s="154">
        <v>0.002</v>
      </c>
      <c r="L371" s="154">
        <v>0.002499999940395351</v>
      </c>
      <c r="M371" s="154">
        <v>0</v>
      </c>
      <c r="N371" s="46" t="s">
        <v>64</v>
      </c>
      <c r="O371" s="154">
        <v>0.0011249999850988378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91</v>
      </c>
      <c r="C374" s="227">
        <v>0</v>
      </c>
      <c r="D374" s="155">
        <v>0</v>
      </c>
      <c r="E374" s="155">
        <v>0</v>
      </c>
      <c r="F374" s="156">
        <v>1649.2</v>
      </c>
      <c r="G374" s="155">
        <v>904.8049377063513</v>
      </c>
      <c r="H374" s="188">
        <v>54.86326326136013</v>
      </c>
      <c r="I374" s="156">
        <v>744.3950622936487</v>
      </c>
      <c r="J374" s="155">
        <v>0</v>
      </c>
      <c r="K374" s="155">
        <v>42.427500000003725</v>
      </c>
      <c r="L374" s="155">
        <v>410.0584999999404</v>
      </c>
      <c r="M374" s="155">
        <v>452.3189377064071</v>
      </c>
      <c r="N374" s="58" t="s">
        <v>64</v>
      </c>
      <c r="O374" s="155">
        <v>226.2012344265878</v>
      </c>
      <c r="P374" s="54">
        <v>1.2908532271305422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44224</v>
      </c>
      <c r="L379" s="33">
        <v>44230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5" customHeight="1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5" customHeight="1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18" s="191" customFormat="1" ht="10.5" customHeight="1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18" s="191" customFormat="1" ht="10.5" customHeight="1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18" s="191" customFormat="1" ht="10.5" customHeight="1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18" s="191" customFormat="1" ht="10.5" customHeight="1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18" s="191" customFormat="1" ht="10.5" customHeight="1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17" ht="10.5" customHeight="1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17" ht="10.5" customHeight="1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44224</v>
      </c>
      <c r="L422" s="33">
        <v>44230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5" customHeight="1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5" customHeight="1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5" customHeight="1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5" customHeight="1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5"/>
    </row>
    <row r="450" spans="1:18" s="191" customFormat="1" ht="10.5" customHeight="1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5" customHeight="1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5" customHeight="1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91</v>
      </c>
      <c r="C457" s="225">
        <v>0</v>
      </c>
      <c r="D457" s="155">
        <v>0</v>
      </c>
      <c r="E457" s="155">
        <v>0</v>
      </c>
      <c r="F457" s="156">
        <v>35835</v>
      </c>
      <c r="G457" s="156">
        <v>0</v>
      </c>
      <c r="H457" s="188">
        <v>0</v>
      </c>
      <c r="I457" s="156">
        <v>35835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 t="s">
        <v>149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44224</v>
      </c>
      <c r="L496" s="33">
        <v>44230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44224</v>
      </c>
      <c r="L530" s="33">
        <v>44230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2:17" ht="10.5" customHeight="1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44224</v>
      </c>
      <c r="L572" s="33">
        <v>44230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5" customHeight="1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44224</v>
      </c>
      <c r="L594" s="33">
        <v>44230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44224</v>
      </c>
      <c r="L614" s="33">
        <v>44230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18" s="191" customFormat="1" ht="10.5" customHeight="1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44224</v>
      </c>
      <c r="L633" s="33">
        <v>44230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44224</v>
      </c>
      <c r="L655" s="33">
        <v>44230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9.7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9.7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9.7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9.75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9.75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9.75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9.7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9.75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44224</v>
      </c>
      <c r="L695" s="33">
        <v>44230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9.7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9.7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9.7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9.75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9.75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9.75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9.7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9.75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44224</v>
      </c>
      <c r="L735" s="33">
        <v>44230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5" customHeight="1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5" customHeight="1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5" customHeight="1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5" customHeight="1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5" customHeight="1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5" customHeight="1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5" customHeight="1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5" customHeight="1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44224</v>
      </c>
      <c r="L775" s="33">
        <v>44230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5" customHeight="1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5" customHeight="1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5" customHeight="1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5" customHeight="1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5" customHeight="1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5" customHeight="1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5" customHeight="1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5" customHeight="1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44224</v>
      </c>
      <c r="L815" s="33">
        <v>44230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5" customHeight="1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5" customHeight="1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5" customHeight="1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5" customHeight="1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5" customHeight="1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5" customHeight="1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5" customHeight="1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5" customHeight="1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44224</v>
      </c>
      <c r="L855" s="33">
        <v>44230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44237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44224</v>
      </c>
      <c r="L7" s="33">
        <v>44230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2:16" s="2" customFormat="1" ht="10.5" customHeight="1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2:16" s="2" customFormat="1" ht="10.5" customHeight="1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2:16" s="2" customFormat="1" ht="10.5" customHeight="1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2:16" s="2" customFormat="1" ht="10.5" customHeight="1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2:16" s="2" customFormat="1" ht="10.5" customHeight="1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2:16" s="2" customFormat="1" ht="10.5" customHeight="1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2:16" s="2" customFormat="1" ht="10.5" customHeight="1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44224</v>
      </c>
      <c r="L29" s="33">
        <v>44230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5" customHeight="1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6" s="2" customFormat="1" ht="10.5" customHeight="1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6" s="2" customFormat="1" ht="10.5" customHeight="1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6" s="2" customFormat="1" ht="10.5" customHeight="1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44224</v>
      </c>
      <c r="L51" s="33">
        <v>44230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2:20" ht="10.5" customHeight="1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2:20" ht="10.5" customHeight="1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2:20" ht="10.5" customHeight="1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7.409850241430106</v>
      </c>
      <c r="H61" s="183" t="s">
        <v>151</v>
      </c>
      <c r="I61" s="153">
        <v>-7.409850241430106</v>
      </c>
      <c r="J61" s="154">
        <v>0</v>
      </c>
      <c r="K61" s="154">
        <v>6.8470119959227755</v>
      </c>
      <c r="L61" s="154">
        <v>0.30866000036895525</v>
      </c>
      <c r="M61" s="154">
        <v>0.25417824513837495</v>
      </c>
      <c r="N61" s="46" t="s">
        <v>64</v>
      </c>
      <c r="O61" s="45">
        <v>1.8524625603575264</v>
      </c>
      <c r="P61" s="41">
        <v>0</v>
      </c>
      <c r="Q61" s="191"/>
      <c r="T61" s="4"/>
    </row>
    <row r="62" spans="2:20" ht="10.5" customHeight="1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7.409850241430106</v>
      </c>
      <c r="H66" s="183" t="s">
        <v>151</v>
      </c>
      <c r="I66" s="153">
        <v>-7.409850241430106</v>
      </c>
      <c r="J66" s="154">
        <v>0</v>
      </c>
      <c r="K66" s="154">
        <v>6.8470119959227755</v>
      </c>
      <c r="L66" s="154">
        <v>0.30866000036895525</v>
      </c>
      <c r="M66" s="154">
        <v>0.25417824513837495</v>
      </c>
      <c r="N66" s="46" t="s">
        <v>64</v>
      </c>
      <c r="O66" s="45">
        <v>1.8524625603575264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7.409850241430106</v>
      </c>
      <c r="H68" s="188" t="s">
        <v>151</v>
      </c>
      <c r="I68" s="156">
        <v>-7.409850241430106</v>
      </c>
      <c r="J68" s="155">
        <v>0</v>
      </c>
      <c r="K68" s="155">
        <v>6.8470119959227755</v>
      </c>
      <c r="L68" s="155">
        <v>0.30866000036895525</v>
      </c>
      <c r="M68" s="155">
        <v>0.25417824513837495</v>
      </c>
      <c r="N68" s="58" t="s">
        <v>64</v>
      </c>
      <c r="O68" s="52">
        <v>1.8524625603575264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44224</v>
      </c>
      <c r="L76" s="33">
        <v>44230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18" s="191" customFormat="1" ht="10.5" customHeight="1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18" s="191" customFormat="1" ht="10.5" customHeight="1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18" s="191" customFormat="1" ht="10.5" customHeight="1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44224</v>
      </c>
      <c r="L98" s="33">
        <v>44230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18" s="61" customFormat="1" ht="10.5" customHeight="1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18" s="61" customFormat="1" ht="10.5" customHeight="1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18" s="61" customFormat="1" ht="10.5" customHeight="1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44224</v>
      </c>
      <c r="L120" s="33">
        <v>44230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5" customHeight="1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5" customHeight="1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5" customHeight="1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5" customHeight="1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44224</v>
      </c>
      <c r="L145" s="33">
        <v>44230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5" customHeight="1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5" customHeight="1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5" customHeight="1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5" customHeight="1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0.11485000157356264</v>
      </c>
      <c r="H155" s="183" t="s">
        <v>151</v>
      </c>
      <c r="I155" s="153">
        <v>-0.11485000157356264</v>
      </c>
      <c r="J155" s="154">
        <v>0</v>
      </c>
      <c r="K155" s="154">
        <v>0.05495000004768372</v>
      </c>
      <c r="L155" s="154">
        <v>0.0005000000000000004</v>
      </c>
      <c r="M155" s="154">
        <v>0.05940000152587892</v>
      </c>
      <c r="N155" s="46" t="s">
        <v>64</v>
      </c>
      <c r="O155" s="45">
        <v>0.02871250039339066</v>
      </c>
      <c r="P155" s="41" t="s">
        <v>150</v>
      </c>
      <c r="R155" s="185"/>
    </row>
    <row r="156" spans="2:18" s="191" customFormat="1" ht="10.5" customHeight="1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5" customHeight="1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5" customHeight="1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0.11485000157356264</v>
      </c>
      <c r="H160" s="183" t="s">
        <v>151</v>
      </c>
      <c r="I160" s="153">
        <v>-0.11485000157356264</v>
      </c>
      <c r="J160" s="154">
        <v>0</v>
      </c>
      <c r="K160" s="154">
        <v>0.05495000004768372</v>
      </c>
      <c r="L160" s="154">
        <v>0.0005000000000000004</v>
      </c>
      <c r="M160" s="154">
        <v>0.05940000152587892</v>
      </c>
      <c r="N160" s="46" t="s">
        <v>64</v>
      </c>
      <c r="O160" s="45">
        <v>0.02871250039339066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0.11485000157356264</v>
      </c>
      <c r="H162" s="188" t="s">
        <v>151</v>
      </c>
      <c r="I162" s="156">
        <v>-0.11485000157356264</v>
      </c>
      <c r="J162" s="155">
        <v>0</v>
      </c>
      <c r="K162" s="155">
        <v>0.05495000004768372</v>
      </c>
      <c r="L162" s="155">
        <v>0.0005000000000000004</v>
      </c>
      <c r="M162" s="155">
        <v>0.05940000152587892</v>
      </c>
      <c r="N162" s="58" t="s">
        <v>64</v>
      </c>
      <c r="O162" s="52">
        <v>0.02871250039339066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44224</v>
      </c>
      <c r="L167" s="33">
        <v>44230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18" s="191" customFormat="1" ht="10.5" customHeight="1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0.004499999940395351</v>
      </c>
      <c r="H177" s="183" t="s">
        <v>151</v>
      </c>
      <c r="I177" s="153">
        <v>-0.004499999940395351</v>
      </c>
      <c r="J177" s="154">
        <v>0</v>
      </c>
      <c r="K177" s="154">
        <v>0.002</v>
      </c>
      <c r="L177" s="154">
        <v>0.002499999940395351</v>
      </c>
      <c r="M177" s="154">
        <v>0</v>
      </c>
      <c r="N177" s="46" t="s">
        <v>64</v>
      </c>
      <c r="O177" s="45">
        <v>0.0011249999850988378</v>
      </c>
      <c r="P177" s="41">
        <v>0</v>
      </c>
      <c r="R177" s="185"/>
    </row>
    <row r="178" spans="2:18" s="191" customFormat="1" ht="10.5" customHeight="1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0.004499999940395351</v>
      </c>
      <c r="H182" s="183" t="s">
        <v>151</v>
      </c>
      <c r="I182" s="153">
        <v>-0.004499999940395351</v>
      </c>
      <c r="J182" s="154">
        <v>0</v>
      </c>
      <c r="K182" s="154">
        <v>0.002</v>
      </c>
      <c r="L182" s="154">
        <v>0.002499999940395351</v>
      </c>
      <c r="M182" s="154">
        <v>0</v>
      </c>
      <c r="N182" s="46" t="s">
        <v>64</v>
      </c>
      <c r="O182" s="45">
        <v>0.0011249999850988378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0.004499999940395351</v>
      </c>
      <c r="H184" s="188" t="s">
        <v>151</v>
      </c>
      <c r="I184" s="156">
        <v>-0.004499999940395351</v>
      </c>
      <c r="J184" s="155">
        <v>0</v>
      </c>
      <c r="K184" s="155">
        <v>0.002</v>
      </c>
      <c r="L184" s="155">
        <v>0.002499999940395351</v>
      </c>
      <c r="M184" s="155">
        <v>0</v>
      </c>
      <c r="N184" s="58" t="s">
        <v>64</v>
      </c>
      <c r="O184" s="52">
        <v>0.0011249999850988378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44224</v>
      </c>
      <c r="L189" s="33">
        <v>44230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5" customHeight="1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18" s="191" customFormat="1" ht="10.5" customHeight="1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18" s="191" customFormat="1" ht="10.5" customHeight="1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18" s="191" customFormat="1" ht="10.5" customHeight="1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18" s="191" customFormat="1" ht="10.5" customHeight="1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18" s="191" customFormat="1" ht="10.5" customHeight="1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18" s="191" customFormat="1" ht="10.5" customHeight="1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44224</v>
      </c>
      <c r="L214" s="33">
        <v>44230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5" customHeight="1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5" customHeight="1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5" customHeight="1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5" customHeight="1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5" customHeight="1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5" customHeight="1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5" customHeight="1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44224</v>
      </c>
      <c r="L274" s="33">
        <v>44230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2021-02-10T15:50:10Z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-965373284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10th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