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0F045F6E-AF40-4DE5-882F-6A3F2114F68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<sst xmlns="http://schemas.openxmlformats.org/spreadsheetml/2006/main" count="7540" uniqueCount="242">
  <si>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</si>
  <si>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</si>
  <si>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</si>
  <si>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</si>
  <si>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</si>
  <si>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</si>
  <si>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</si>
  <si>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</si>
  <si>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</si>
  <si>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</si>
  <si>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</si>
  <si>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</si>
  <si>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</si>
  <si>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</si>
  <si>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</si>
  <si>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</si>
  <si>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</si>
  <si>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</si>
  <si>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</si>
  <si>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</si>
  <si>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</si>
  <si>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</si>
  <si>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</si>
  <si>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</si>
  <si>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</si>
  <si>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</si>
  <si>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</si>
  <si>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</si>
  <si>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</si>
  <si>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</si>
  <si>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</si>
  <si>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</si>
  <si>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</si>
  <si>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</si>
  <si>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</si>
  <si>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</si>
  <si>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</si>
  <si>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</si>
  <si>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</si>
  <si>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</si>
  <si>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</si>
  <si>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</si>
  <si>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</si>
  <si>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</si>
  <si>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</si>
  <si>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</si>
  <si>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</si>
  <si>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</si>
  <si>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</si>
  <si>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</si>
  <si>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</si>
  <si>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</si>
  <si>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</si>
  <si>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</si>
  <si>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</si>
  <si>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</si>
  <si>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</si>
  <si>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</si>
  <si>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</si>
  <si>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</si>
  <si>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</si>
  <si>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</si>
  <si>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</si>
  <si>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</si>
  <si>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</si>
  <si>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</si>
  <si>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</si>
  <si>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</si>
  <si>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</si>
  <si>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</si>
  <si>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</si>
  <si>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</si>
  <si>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</si>
  <si>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</si>
  <si>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</si>
  <si>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</si>
  <si>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</si>
  <si>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</si>
  <si>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</si>
  <si>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</si>
  <si>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</si>
  <si>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</si>
  <si>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</si>
  <si>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</si>
  <si>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</si>
  <si>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</si>
  <si>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</si>
  <si>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</si>
  <si>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</si>
  <si>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</si>
  <si>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</si>
  <si>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</si>
  <si>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</si>
  <si>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</si>
  <si>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</si>
  <si>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</si>
  <si>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</si>
  <si>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</si>
  <si>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</si>
  <si>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</si>
  <si>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</si>
  <si>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</si>
  <si>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</si>
  <si>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</si>
  <si>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</si>
  <si>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</si>
  <si>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</si>
  <si>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</si>
  <si>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</si>
  <si>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</si>
  <si>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</si>
  <si>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</si>
  <si>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</si>
  <si>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</si>
  <si>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</si>
  <si>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</si>
  <si>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</si>
  <si>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</si>
  <si>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</si>
  <si>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</si>
  <si>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</si>
  <si>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</si>
  <si>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</si>
  <si>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</si>
  <si>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</si>
  <si>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</si>
  <si>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</si>
  <si>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</si>
  <si>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</si>
  <si>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</si>
  <si>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</si>
  <si>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</si>
  <si>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</si>
  <si>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</si>
  <si>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</si>
  <si>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</si>
  <si>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</si>
  <si>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</si>
  <si>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</si>
  <si>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</si>
  <si>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</si>
  <si>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</si>
  <si>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</si>
  <si>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</si>
  <si>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</si>
  <si>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</si>
  <si>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</si>
  <si>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</si>
  <si>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</si>
  <si>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</si>
  <si>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</si>
  <si>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</si>
  <si>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</si>
  <si>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</si>
  <si>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</si>
  <si>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</si>
  <si>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</si>
  <si>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</si>
  <si>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</si>
  <si>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</si>
  <si>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</si>
  <si>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</si>
  <si>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</si>
  <si>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</si>
  <si>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</si>
  <si>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</si>
  <si>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</si>
  <si>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</si>
  <si>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</si>
  <si>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</si>
  <si>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</si>
  <si>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</si>
  <si>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</si>
  <si>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</si>
  <si>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</si>
  <si>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</si>
  <si>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</si>
  <si>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</si>
  <si>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</si>
  <si>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</si>
  <si>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</si>
  <si>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</si>
  <si>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</si>
  <si>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</si>
  <si>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</si>
  <si>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</si>
  <si>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</si>
  <si>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</si>
  <si>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</si>
  <si>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</si>
  <si>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</si>
  <si>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</si>
  <si>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</si>
  <si>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</si>
  <si>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</si>
  <si>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</si>
  <si>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</si>
  <si>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</si>
  <si>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</si>
  <si>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</si>
  <si>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</si>
  <si>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</si>
  <si>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</si>
  <si>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</si>
  <si>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</si>
  <si>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</si>
  <si>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</si>
  <si>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</si>
  <si>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</si>
  <si>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</si>
  <si>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</si>
  <si>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</si>
  <si>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</si>
  <si>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</si>
  <si>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</si>
  <si>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</si>
  <si>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</si>
  <si>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</si>
  <si>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</si>
  <si>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</si>
  <si>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</si>
  <si>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</si>
  <si>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</si>
  <si>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</si>
  <si>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</si>
  <si>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</si>
  <si>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</si>
  <si>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</si>
  <si>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</si>
  <si>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</si>
  <si>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</si>
  <si>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</si>
  <si>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</si>
  <si>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</si>
  <si>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</si>
  <si>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</si>
  <si>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</si>
  <si>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</si>
  <si>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</si>
  <si>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</si>
  <si>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21 April 2021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</si>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</sst>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zoomScaleNormal="100" workbookViewId="0"/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44307</v>
      </c>
      <c r="I2" s="26"/>
      <c r="M2" s="23"/>
      <c r="N2" s="27" t="s">
        <v>235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1772.2500000000002</v>
      </c>
      <c r="D9" s="24">
        <v>1038.3699999999999</v>
      </c>
      <c r="E9" s="82">
        <v>-41.409507687967292</v>
      </c>
      <c r="F9" s="83">
        <v>448.68923946879437</v>
      </c>
      <c r="G9" s="24">
        <v>288.05922362974928</v>
      </c>
      <c r="H9" s="82">
        <v>-35.799836882474793</v>
      </c>
      <c r="I9" s="83">
        <v>55.10869147499281</v>
      </c>
      <c r="J9" s="24">
        <v>39.336525957256555</v>
      </c>
      <c r="K9" s="83">
        <v>-28.620105278481052</v>
      </c>
      <c r="L9" s="84"/>
      <c r="M9" s="83">
        <v>2276.0479309437874</v>
      </c>
      <c r="N9" s="83">
        <v>1365.7657495870058</v>
      </c>
      <c r="O9" s="83">
        <v>-39.993981189109824</v>
      </c>
      <c r="P9" s="85">
        <v>1350.2</v>
      </c>
      <c r="Q9" s="24">
        <v>90.766092664763391</v>
      </c>
      <c r="R9" s="83">
        <v>6.7224183576331944</v>
      </c>
      <c r="S9" s="83">
        <v>13.585101653001001</v>
      </c>
      <c r="T9" s="86">
        <v>101.15284769567513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4083.8400000000011</v>
      </c>
      <c r="D10" s="24">
        <v>2640.7169999999996</v>
      </c>
      <c r="E10" s="82">
        <v>-35.337403032440086</v>
      </c>
      <c r="F10" s="83">
        <v>721.59390257495522</v>
      </c>
      <c r="G10" s="24">
        <v>669.15946491074862</v>
      </c>
      <c r="H10" s="82">
        <v>-7.2664746025566638</v>
      </c>
      <c r="I10" s="83">
        <v>44.320814340591433</v>
      </c>
      <c r="J10" s="24">
        <v>36.223930696100005</v>
      </c>
      <c r="K10" s="83">
        <v>-18.268806124069471</v>
      </c>
      <c r="L10" s="84"/>
      <c r="M10" s="83">
        <v>4849.7547169155478</v>
      </c>
      <c r="N10" s="83">
        <v>3346.1003956068485</v>
      </c>
      <c r="O10" s="83">
        <v>-31.004749911662049</v>
      </c>
      <c r="P10" s="85">
        <v>5596.9</v>
      </c>
      <c r="Q10" s="24">
        <v>155.45717955207738</v>
      </c>
      <c r="R10" s="83">
        <v>2.7775586405345347</v>
      </c>
      <c r="S10" s="83">
        <v>10.907148967514276</v>
      </c>
      <c r="T10" s="86">
        <v>59.784887984542308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3113.36</v>
      </c>
      <c r="D11" s="24">
        <v>3283.5180000000009</v>
      </c>
      <c r="E11" s="82">
        <v>5.4654135724747794</v>
      </c>
      <c r="F11" s="83">
        <v>752.83031903917288</v>
      </c>
      <c r="G11" s="24">
        <v>657.87495903473894</v>
      </c>
      <c r="H11" s="82">
        <v>-12.613115811491781</v>
      </c>
      <c r="I11" s="83">
        <v>80.356527386199659</v>
      </c>
      <c r="J11" s="24">
        <v>103.26092387606198</v>
      </c>
      <c r="K11" s="83">
        <v>28.503467278746413</v>
      </c>
      <c r="L11" s="84"/>
      <c r="M11" s="83">
        <v>3946.5468464253727</v>
      </c>
      <c r="N11" s="83">
        <v>4044.6538829108017</v>
      </c>
      <c r="O11" s="83">
        <v>2.4858956526587423</v>
      </c>
      <c r="P11" s="85">
        <v>4006</v>
      </c>
      <c r="Q11" s="24">
        <v>224.93347978562042</v>
      </c>
      <c r="R11" s="83">
        <v>5.6149146227064506</v>
      </c>
      <c r="S11" s="83">
        <v>41.661003340286847</v>
      </c>
      <c r="T11" s="86">
        <v>100.96489972318527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1297.5300000000002</v>
      </c>
      <c r="D12" s="24">
        <v>952.10699999999986</v>
      </c>
      <c r="E12" s="82">
        <v>-26.621581003907448</v>
      </c>
      <c r="F12" s="83">
        <v>442.37239305400806</v>
      </c>
      <c r="G12" s="24">
        <v>191.94358056414407</v>
      </c>
      <c r="H12" s="82">
        <v>-56.610407073772748</v>
      </c>
      <c r="I12" s="83">
        <v>512.27271086791166</v>
      </c>
      <c r="J12" s="24">
        <v>430.09401968622223</v>
      </c>
      <c r="K12" s="83">
        <v>-16.041981046083677</v>
      </c>
      <c r="L12" s="84"/>
      <c r="M12" s="83">
        <v>2252.1751039219198</v>
      </c>
      <c r="N12" s="83">
        <v>1574.1446002503662</v>
      </c>
      <c r="O12" s="83">
        <v>-30.105585595491068</v>
      </c>
      <c r="P12" s="85">
        <v>1591.8</v>
      </c>
      <c r="Q12" s="24">
        <v>91.698482719422145</v>
      </c>
      <c r="R12" s="83">
        <v>5.7606786480350642</v>
      </c>
      <c r="S12" s="83">
        <v>25.857349069138003</v>
      </c>
      <c r="T12" s="86">
        <v>98.890853137980045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191.51</v>
      </c>
      <c r="D13" s="24">
        <v>160.02300000000002</v>
      </c>
      <c r="E13" s="82">
        <v>-16.441439089342577</v>
      </c>
      <c r="F13" s="83">
        <v>37.334890906695037</v>
      </c>
      <c r="G13" s="24">
        <v>44.585018884651362</v>
      </c>
      <c r="H13" s="82">
        <v>19.41917547335381</v>
      </c>
      <c r="I13" s="83">
        <v>765.73041771234568</v>
      </c>
      <c r="J13" s="24">
        <v>351.82469296336137</v>
      </c>
      <c r="K13" s="83">
        <v>-54.053713314085968</v>
      </c>
      <c r="L13" s="84"/>
      <c r="M13" s="83">
        <v>994.5753086190407</v>
      </c>
      <c r="N13" s="83">
        <v>556.43271184801279</v>
      </c>
      <c r="O13" s="83">
        <v>-44.053234880663297</v>
      </c>
      <c r="P13" s="85">
        <v>9490</v>
      </c>
      <c r="Q13" s="24">
        <v>42.14302952063008</v>
      </c>
      <c r="R13" s="83">
        <v>0.44407828788862042</v>
      </c>
      <c r="S13" s="83">
        <v>3.609811660202674</v>
      </c>
      <c r="T13" s="86">
        <v>5.8633583967124636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11.451460060946649</v>
      </c>
      <c r="G14" s="24">
        <v>5.4033777328543326</v>
      </c>
      <c r="H14" s="82">
        <v>-52.814944958139641</v>
      </c>
      <c r="I14" s="81">
        <v>71.326896252334151</v>
      </c>
      <c r="J14" s="24">
        <v>115.01524013462671</v>
      </c>
      <c r="K14" s="83">
        <v>61.250869136006834</v>
      </c>
      <c r="L14" s="84"/>
      <c r="M14" s="83">
        <v>82.778356313280796</v>
      </c>
      <c r="N14" s="24">
        <v>120.49061786748103</v>
      </c>
      <c r="O14" s="83">
        <v>45.558118370308542</v>
      </c>
      <c r="P14" s="85">
        <v>636</v>
      </c>
      <c r="Q14" s="24">
        <v>4.4388003820629081</v>
      </c>
      <c r="R14" s="83">
        <v>0.69792458837467108</v>
      </c>
      <c r="S14" s="83">
        <v>10.571948443586308</v>
      </c>
      <c r="T14" s="86">
        <v>18.945065702434125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419.66</v>
      </c>
      <c r="D15" s="24">
        <v>375.33899999999994</v>
      </c>
      <c r="E15" s="82">
        <v>-10.561168565028851</v>
      </c>
      <c r="F15" s="81">
        <v>198.32363820293023</v>
      </c>
      <c r="G15" s="24">
        <v>151.25344621459885</v>
      </c>
      <c r="H15" s="82">
        <v>-23.734030100924151</v>
      </c>
      <c r="I15" s="81">
        <v>30.836369895935032</v>
      </c>
      <c r="J15" s="24">
        <v>43.446910258531531</v>
      </c>
      <c r="K15" s="83">
        <v>40.895022355594676</v>
      </c>
      <c r="L15" s="84"/>
      <c r="M15" s="83">
        <v>648.82000809886529</v>
      </c>
      <c r="N15" s="24">
        <v>570.03935647313028</v>
      </c>
      <c r="O15" s="83">
        <v>-12.142142757985146</v>
      </c>
      <c r="P15" s="85">
        <v>338.5</v>
      </c>
      <c r="Q15" s="24">
        <v>35.786262497812572</v>
      </c>
      <c r="R15" s="83">
        <v>10.572012554745221</v>
      </c>
      <c r="S15" s="83">
        <v>12.202746061667581</v>
      </c>
      <c r="T15" s="86">
        <v>168.40158241451411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2448.6800000000003</v>
      </c>
      <c r="D16" s="24">
        <v>3311.6289999999999</v>
      </c>
      <c r="E16" s="82">
        <v>35.241395364032847</v>
      </c>
      <c r="F16" s="83">
        <v>742.32066435864567</v>
      </c>
      <c r="G16" s="24">
        <v>471.74633723649384</v>
      </c>
      <c r="H16" s="82">
        <v>-36.449790516868354</v>
      </c>
      <c r="I16" s="83">
        <v>322.81600000000009</v>
      </c>
      <c r="J16" s="24">
        <v>53.863000000089407</v>
      </c>
      <c r="K16" s="83">
        <v>-83.314643635975486</v>
      </c>
      <c r="L16" s="84"/>
      <c r="M16" s="83">
        <v>3513.816664358646</v>
      </c>
      <c r="N16" s="83">
        <v>3837.238337236583</v>
      </c>
      <c r="O16" s="83">
        <v>9.2042842234334099</v>
      </c>
      <c r="P16" s="85">
        <v>3098.3</v>
      </c>
      <c r="Q16" s="24">
        <v>163.11329992485025</v>
      </c>
      <c r="R16" s="83">
        <v>5.2646063946309347</v>
      </c>
      <c r="S16" s="83">
        <v>32.532327232280771</v>
      </c>
      <c r="T16" s="86">
        <v>123.84979947831336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85.990000000000009</v>
      </c>
      <c r="D17" s="24">
        <v>0</v>
      </c>
      <c r="E17" s="82">
        <v>-100</v>
      </c>
      <c r="F17" s="83">
        <v>11.621506477832797</v>
      </c>
      <c r="G17" s="24">
        <v>0</v>
      </c>
      <c r="H17" s="82">
        <v>-100</v>
      </c>
      <c r="I17" s="83">
        <v>27.253194947347062</v>
      </c>
      <c r="J17" s="24">
        <v>0</v>
      </c>
      <c r="K17" s="83">
        <v>-100</v>
      </c>
      <c r="L17" s="84"/>
      <c r="M17" s="83">
        <v>124.86470142517987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4.2557839613217405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1511.12</v>
      </c>
      <c r="D18" s="24">
        <v>2659.27</v>
      </c>
      <c r="E18" s="82">
        <v>75.980067764307279</v>
      </c>
      <c r="F18" s="83">
        <v>163.9876985118614</v>
      </c>
      <c r="G18" s="24">
        <v>83.723671226307701</v>
      </c>
      <c r="H18" s="82">
        <v>-48.945151382649662</v>
      </c>
      <c r="I18" s="83">
        <v>15.906526752054688</v>
      </c>
      <c r="J18" s="24">
        <v>24.610789366990328</v>
      </c>
      <c r="K18" s="83">
        <v>54.721327607306151</v>
      </c>
      <c r="L18" s="84"/>
      <c r="M18" s="83">
        <v>1691.0142252639162</v>
      </c>
      <c r="N18" s="83">
        <v>2767.604460593298</v>
      </c>
      <c r="O18" s="83">
        <v>63.665356520661952</v>
      </c>
      <c r="P18" s="85">
        <v>2551</v>
      </c>
      <c r="Q18" s="24">
        <v>126.17169504928506</v>
      </c>
      <c r="R18" s="83">
        <v>4.9459700136920839</v>
      </c>
      <c r="S18" s="83">
        <v>17.258769394406166</v>
      </c>
      <c r="T18" s="86">
        <v>108.49096278295956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316.51000000000005</v>
      </c>
      <c r="D19" s="24">
        <v>428.12600000000003</v>
      </c>
      <c r="E19" s="82">
        <v>35.264604593851686</v>
      </c>
      <c r="F19" s="83">
        <v>3.6744278242140997</v>
      </c>
      <c r="G19" s="24">
        <v>2.7524547482207433</v>
      </c>
      <c r="H19" s="82">
        <v>-25.091609363440181</v>
      </c>
      <c r="I19" s="83">
        <v>3.489849071502686</v>
      </c>
      <c r="J19" s="24">
        <v>4.82353995513916</v>
      </c>
      <c r="K19" s="83">
        <v>38.216291200874288</v>
      </c>
      <c r="L19" s="84"/>
      <c r="M19" s="83">
        <v>323.67427689571684</v>
      </c>
      <c r="N19" s="83">
        <v>435.70199470335996</v>
      </c>
      <c r="O19" s="83">
        <v>34.611251435262133</v>
      </c>
      <c r="P19" s="85">
        <v>436.4</v>
      </c>
      <c r="Q19" s="24">
        <v>42.196520000219436</v>
      </c>
      <c r="R19" s="83">
        <v>9.6692300642116038</v>
      </c>
      <c r="S19" s="83">
        <v>11.869243743884006</v>
      </c>
      <c r="T19" s="86">
        <v>99.840053781704853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251.59999999999997</v>
      </c>
      <c r="D20" s="24">
        <v>298.22699999999998</v>
      </c>
      <c r="E20" s="82">
        <v>18.532193958664553</v>
      </c>
      <c r="F20" s="83">
        <v>15.20285282601788</v>
      </c>
      <c r="G20" s="24">
        <v>24.974739131854854</v>
      </c>
      <c r="H20" s="82">
        <v>64.276661871734689</v>
      </c>
      <c r="I20" s="83">
        <v>19.697081716994646</v>
      </c>
      <c r="J20" s="24">
        <v>10.752908800113008</v>
      </c>
      <c r="K20" s="83">
        <v>-45.408619639144838</v>
      </c>
      <c r="L20" s="84"/>
      <c r="M20" s="83">
        <v>286.4999345430125</v>
      </c>
      <c r="N20" s="83">
        <v>333.95464793196783</v>
      </c>
      <c r="O20" s="83">
        <v>16.563603571026615</v>
      </c>
      <c r="P20" s="85">
        <v>639.29999999999995</v>
      </c>
      <c r="Q20" s="24">
        <v>17.783082493841562</v>
      </c>
      <c r="R20" s="83">
        <v>2.7816490683312316</v>
      </c>
      <c r="S20" s="83">
        <v>8.0613374941759286</v>
      </c>
      <c r="T20" s="86">
        <v>52.237548558105409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90.03</v>
      </c>
      <c r="D21" s="24">
        <v>94.29</v>
      </c>
      <c r="E21" s="82">
        <v>4.7317560813062371</v>
      </c>
      <c r="F21" s="83">
        <v>74.96661511049885</v>
      </c>
      <c r="G21" s="24">
        <v>64.231534183293604</v>
      </c>
      <c r="H21" s="82">
        <v>-14.319815442356592</v>
      </c>
      <c r="I21" s="83">
        <v>22.472870266038914</v>
      </c>
      <c r="J21" s="24">
        <v>40.281673833549064</v>
      </c>
      <c r="K21" s="83">
        <v>79.245789953332661</v>
      </c>
      <c r="L21" s="84"/>
      <c r="M21" s="83">
        <v>187.46948537653776</v>
      </c>
      <c r="N21" s="83">
        <v>198.80320801684269</v>
      </c>
      <c r="O21" s="83">
        <v>6.0456359697904034</v>
      </c>
      <c r="P21" s="85">
        <v>279.5</v>
      </c>
      <c r="Q21" s="24">
        <v>7.3759006966948277</v>
      </c>
      <c r="R21" s="83">
        <v>2.638962682180618</v>
      </c>
      <c r="S21" s="83">
        <v>26.00131558620496</v>
      </c>
      <c r="T21" s="86">
        <v>71.128160292251408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1.4609999999999999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13.683999999999999</v>
      </c>
      <c r="K22" s="83" t="s">
        <v>42</v>
      </c>
      <c r="L22" s="84"/>
      <c r="M22" s="83">
        <v>0</v>
      </c>
      <c r="N22" s="83">
        <v>15.145</v>
      </c>
      <c r="O22" s="83" t="s">
        <v>42</v>
      </c>
      <c r="P22" s="85">
        <v>0</v>
      </c>
      <c r="Q22" s="24">
        <v>1.4900000000000002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7.089999999999999</v>
      </c>
      <c r="D23" s="24">
        <v>6.2420000000000009</v>
      </c>
      <c r="E23" s="82">
        <v>-11.96050775740477</v>
      </c>
      <c r="F23" s="83">
        <v>5.7905175736870182</v>
      </c>
      <c r="G23" s="24">
        <v>8.4751041779210841</v>
      </c>
      <c r="H23" s="82">
        <v>46.361772847961483</v>
      </c>
      <c r="I23" s="83">
        <v>75.12097064178063</v>
      </c>
      <c r="J23" s="24">
        <v>69.601419964425247</v>
      </c>
      <c r="K23" s="83">
        <v>-7.3475497323852874</v>
      </c>
      <c r="L23" s="84"/>
      <c r="M23" s="83">
        <v>88.001488215467646</v>
      </c>
      <c r="N23" s="83">
        <v>84.318524142346334</v>
      </c>
      <c r="O23" s="83">
        <v>-4.1851156699801964</v>
      </c>
      <c r="P23" s="85">
        <v>238.2</v>
      </c>
      <c r="Q23" s="24">
        <v>2.8873393226144088</v>
      </c>
      <c r="R23" s="83">
        <v>1.212149169863312</v>
      </c>
      <c r="S23" s="83">
        <v>16.858522646641312</v>
      </c>
      <c r="T23" s="86">
        <v>35.398204929616426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0.18181818181818182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5.3699999999999992</v>
      </c>
      <c r="D28" s="24">
        <v>3.79</v>
      </c>
      <c r="E28" s="82">
        <v>-29.422718808193661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5.3699999999999992</v>
      </c>
      <c r="N28" s="83">
        <v>3.79</v>
      </c>
      <c r="O28" s="83">
        <v>-29.422718808193661</v>
      </c>
      <c r="P28" s="85">
        <v>1.7</v>
      </c>
      <c r="Q28" s="24">
        <v>0.55600000000000005</v>
      </c>
      <c r="R28" s="83">
        <v>32.705882352941181</v>
      </c>
      <c r="S28" s="83">
        <v>11.933333333333332</v>
      </c>
      <c r="T28" s="86">
        <v>222.94117647058823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199.84</v>
      </c>
      <c r="D29" s="24">
        <v>129.90600000000001</v>
      </c>
      <c r="E29" s="82">
        <v>-34.994995996797435</v>
      </c>
      <c r="F29" s="83">
        <v>8.0680860538482744</v>
      </c>
      <c r="G29" s="24">
        <v>4.6568524887310305</v>
      </c>
      <c r="H29" s="82">
        <v>-42.28057983454665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214.56070609474185</v>
      </c>
      <c r="N29" s="83">
        <v>136.55674252245296</v>
      </c>
      <c r="O29" s="83">
        <v>-36.355195222859358</v>
      </c>
      <c r="P29" s="85">
        <v>111.5</v>
      </c>
      <c r="Q29" s="24">
        <v>4.1883999996185537</v>
      </c>
      <c r="R29" s="83">
        <v>3.756412555711707</v>
      </c>
      <c r="S29" s="83" t="s">
        <v>42</v>
      </c>
      <c r="T29" s="86">
        <v>122.47241481834345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1480.7900000000002</v>
      </c>
      <c r="D30" s="24">
        <v>1269.8049999999998</v>
      </c>
      <c r="E30" s="82">
        <v>-14.248137818326725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1480.7900000000002</v>
      </c>
      <c r="N30" s="83">
        <v>1269.8049999999998</v>
      </c>
      <c r="O30" s="83">
        <v>-14.248137818326725</v>
      </c>
      <c r="P30" s="85">
        <v>973.8</v>
      </c>
      <c r="Q30" s="24">
        <v>241.99599999999987</v>
      </c>
      <c r="R30" s="83">
        <v>24.850688026288754</v>
      </c>
      <c r="S30" s="83">
        <v>57.820773135493951</v>
      </c>
      <c r="T30" s="86">
        <v>130.39689874717598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529.51</v>
      </c>
      <c r="D31" s="24">
        <v>1242.6390000000001</v>
      </c>
      <c r="E31" s="82">
        <v>134.67715435024837</v>
      </c>
      <c r="F31" s="83">
        <v>1.4368259940147425</v>
      </c>
      <c r="G31" s="24">
        <v>5.9940699742510946</v>
      </c>
      <c r="H31" s="82">
        <v>317.17438292598098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531.71789599370959</v>
      </c>
      <c r="N31" s="83">
        <v>1248.9419499753192</v>
      </c>
      <c r="O31" s="83">
        <v>134.88807869466456</v>
      </c>
      <c r="P31" s="85">
        <v>720.6</v>
      </c>
      <c r="Q31" s="24">
        <v>45.642999999999944</v>
      </c>
      <c r="R31" s="83">
        <v>6.3340271995559183</v>
      </c>
      <c r="S31" s="83">
        <v>10.473072601806374</v>
      </c>
      <c r="T31" s="86">
        <v>173.31972661328325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136.44</v>
      </c>
      <c r="D32" s="24">
        <v>236.35399999999996</v>
      </c>
      <c r="E32" s="82">
        <v>73.229258282028695</v>
      </c>
      <c r="F32" s="83">
        <v>7.9641999969482402</v>
      </c>
      <c r="G32" s="24">
        <v>8.5910001220703105</v>
      </c>
      <c r="H32" s="82">
        <v>7.870220805131094</v>
      </c>
      <c r="I32" s="83">
        <v>0</v>
      </c>
      <c r="J32" s="24">
        <v>5.1999999999999998E-2</v>
      </c>
      <c r="K32" s="83" t="s">
        <v>42</v>
      </c>
      <c r="L32" s="84"/>
      <c r="M32" s="83">
        <v>144.40419999694825</v>
      </c>
      <c r="N32" s="83">
        <v>244.99700012207026</v>
      </c>
      <c r="O32" s="83">
        <v>69.660577827547868</v>
      </c>
      <c r="P32" s="85">
        <v>73.2</v>
      </c>
      <c r="Q32" s="24">
        <v>3.4569999999999936</v>
      </c>
      <c r="R32" s="83">
        <v>4.7226775956284062</v>
      </c>
      <c r="S32" s="83">
        <v>118.36409835815431</v>
      </c>
      <c r="T32" s="86">
        <v>334.69535535801947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686.88</v>
      </c>
      <c r="D33" s="24">
        <v>530.84999999999991</v>
      </c>
      <c r="E33" s="82">
        <v>-22.715758211041244</v>
      </c>
      <c r="F33" s="83">
        <v>289.06502129578604</v>
      </c>
      <c r="G33" s="24">
        <v>140.8748545612373</v>
      </c>
      <c r="H33" s="82">
        <v>-51.265340258139716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1179.9004417669778</v>
      </c>
      <c r="N33" s="83">
        <v>766.28230893745786</v>
      </c>
      <c r="O33" s="83">
        <v>-35.055341805796751</v>
      </c>
      <c r="P33" s="85">
        <v>436.2</v>
      </c>
      <c r="Q33" s="24">
        <v>3.5349999999999682</v>
      </c>
      <c r="R33" s="83">
        <v>0.81040806969279422</v>
      </c>
      <c r="S33" s="83">
        <v>41.560424155229931</v>
      </c>
      <c r="T33" s="86">
        <v>175.6722395546671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14.08</v>
      </c>
      <c r="D34" s="24">
        <v>14.279</v>
      </c>
      <c r="E34" s="82">
        <v>1.4133522727272716</v>
      </c>
      <c r="F34" s="83">
        <v>0.10079999995231628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14.180799999952317</v>
      </c>
      <c r="N34" s="83">
        <v>14.279</v>
      </c>
      <c r="O34" s="83">
        <v>0.69248561469037884</v>
      </c>
      <c r="P34" s="85">
        <v>100</v>
      </c>
      <c r="Q34" s="24">
        <v>0.10100000000000264</v>
      </c>
      <c r="R34" s="83">
        <v>0.10100000000000264</v>
      </c>
      <c r="S34" s="83">
        <v>3.6548453608124531</v>
      </c>
      <c r="T34" s="86">
        <v>14.279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1.03999996185303E-3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0.19103999996185303</v>
      </c>
      <c r="O35" s="83">
        <v>855.19999980926525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6.5875862055811387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1174.98</v>
      </c>
      <c r="D37" s="24">
        <v>938.24700000000007</v>
      </c>
      <c r="E37" s="82">
        <v>-20.147832303528563</v>
      </c>
      <c r="F37" s="83">
        <v>110.20847426509854</v>
      </c>
      <c r="G37" s="24">
        <v>304.99988079315449</v>
      </c>
      <c r="H37" s="82">
        <v>176.7481201667843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1286.3889542989732</v>
      </c>
      <c r="N37" s="83">
        <v>1249.6284207025174</v>
      </c>
      <c r="O37" s="83">
        <v>-2.8576530817997234</v>
      </c>
      <c r="P37" s="85">
        <v>466.4</v>
      </c>
      <c r="Q37" s="24">
        <v>58.231000000000222</v>
      </c>
      <c r="R37" s="83">
        <v>12.485205831903993</v>
      </c>
      <c r="S37" s="83">
        <v>45.860568780712057</v>
      </c>
      <c r="T37" s="86">
        <v>267.93062193450203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1070.95</v>
      </c>
      <c r="D38" s="24">
        <v>1837.6969999999999</v>
      </c>
      <c r="E38" s="82">
        <v>71.595032447826682</v>
      </c>
      <c r="F38" s="83">
        <v>10.750000018119813</v>
      </c>
      <c r="G38" s="24">
        <v>69.077475432395957</v>
      </c>
      <c r="H38" s="82">
        <v>542.58116572987399</v>
      </c>
      <c r="I38" s="83">
        <v>1.6099999999999999</v>
      </c>
      <c r="J38" s="24">
        <v>0</v>
      </c>
      <c r="K38" s="83">
        <v>-100</v>
      </c>
      <c r="L38" s="84"/>
      <c r="M38" s="83">
        <v>1083.3100000181198</v>
      </c>
      <c r="N38" s="83">
        <v>1906.7744754323958</v>
      </c>
      <c r="O38" s="83">
        <v>76.0137426406571</v>
      </c>
      <c r="P38" s="85">
        <v>2739.7</v>
      </c>
      <c r="Q38" s="24">
        <v>239.452</v>
      </c>
      <c r="R38" s="83">
        <v>8.7400810307697938</v>
      </c>
      <c r="S38" s="83">
        <v>6.1426060332168282</v>
      </c>
      <c r="T38" s="86">
        <v>69.597929533613026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294.05</v>
      </c>
      <c r="D39" s="24">
        <v>239.94500000000002</v>
      </c>
      <c r="E39" s="82">
        <v>-18.3999319843564</v>
      </c>
      <c r="F39" s="83">
        <v>0.23956000423431356</v>
      </c>
      <c r="G39" s="24">
        <v>0.12984999918937701</v>
      </c>
      <c r="H39" s="82">
        <v>-45.796461473439123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294.34150000360609</v>
      </c>
      <c r="N39" s="83">
        <v>244.85204993510249</v>
      </c>
      <c r="O39" s="83">
        <v>-16.813616179810623</v>
      </c>
      <c r="P39" s="85">
        <v>358.5</v>
      </c>
      <c r="Q39" s="24">
        <v>19.449999999999989</v>
      </c>
      <c r="R39" s="83">
        <v>5.4253835425383512</v>
      </c>
      <c r="S39" s="83">
        <v>16.610694131129012</v>
      </c>
      <c r="T39" s="86">
        <v>68.299037638801252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13.690000000000001</v>
      </c>
      <c r="D40" s="96">
        <v>11.370999999999999</v>
      </c>
      <c r="E40" s="82">
        <v>-16.939371804236686</v>
      </c>
      <c r="F40" s="83">
        <v>2.4569999575614961E-2</v>
      </c>
      <c r="G40" s="24">
        <v>4.3289999536238612E-2</v>
      </c>
      <c r="H40" s="82">
        <v>76.190477346213427</v>
      </c>
      <c r="I40" s="83">
        <v>0</v>
      </c>
      <c r="J40" s="24">
        <v>0</v>
      </c>
      <c r="K40" s="83" t="s">
        <v>42</v>
      </c>
      <c r="L40" s="84"/>
      <c r="M40" s="83">
        <v>13.714569999575616</v>
      </c>
      <c r="N40" s="83">
        <v>11.414289999536237</v>
      </c>
      <c r="O40" s="83">
        <v>-16.772527320291918</v>
      </c>
      <c r="P40" s="85">
        <v>9.8000000000000007</v>
      </c>
      <c r="Q40" s="24">
        <v>1.3999999999999346E-2</v>
      </c>
      <c r="R40" s="83">
        <v>0.14285714285713619</v>
      </c>
      <c r="S40" s="83">
        <v>9.4583241376383569</v>
      </c>
      <c r="T40" s="86">
        <v>116.47234693404323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21.562245153069501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21.562245153069501</v>
      </c>
      <c r="O42" s="83" t="s">
        <v>42</v>
      </c>
      <c r="P42" s="85">
        <v>0</v>
      </c>
      <c r="Q42" s="24">
        <v>2.9915999908447013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236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237</v>
      </c>
      <c r="M56" s="23"/>
    </row>
    <row r="57" spans="1:29" x14ac:dyDescent="0.2">
      <c r="B57" s="25">
        <v>44307</v>
      </c>
      <c r="I57" s="26"/>
      <c r="M57" s="23"/>
      <c r="N57" s="27" t="s">
        <v>235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3.8699999999999997</v>
      </c>
      <c r="D66" s="96">
        <v>0</v>
      </c>
      <c r="E66" s="82">
        <v>-100</v>
      </c>
      <c r="F66" s="81">
        <v>2.0004000358581546</v>
      </c>
      <c r="G66" s="99">
        <v>0</v>
      </c>
      <c r="H66" s="98" t="s">
        <v>42</v>
      </c>
      <c r="I66" s="81">
        <v>1.75440002822876</v>
      </c>
      <c r="J66" s="99">
        <v>0</v>
      </c>
      <c r="K66" s="83">
        <v>-100</v>
      </c>
      <c r="L66" s="84"/>
      <c r="M66" s="98">
        <v>7.624800064086914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4.2360000356038405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1.67</v>
      </c>
      <c r="D67" s="96">
        <v>0</v>
      </c>
      <c r="E67" s="82">
        <v>-100</v>
      </c>
      <c r="F67" s="81">
        <v>0.78720003128051796</v>
      </c>
      <c r="G67" s="99">
        <v>0</v>
      </c>
      <c r="H67" s="98" t="s">
        <v>42</v>
      </c>
      <c r="I67" s="81">
        <v>3.7059711190313092</v>
      </c>
      <c r="J67" s="99">
        <v>0</v>
      </c>
      <c r="K67" s="83">
        <v>-100</v>
      </c>
      <c r="L67" s="84"/>
      <c r="M67" s="98">
        <v>6.1631711503118272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4.2799799654943245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tabSelected="1" workbookViewId="0">
      <selection activeCell="B3" sqref="B3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238</v>
      </c>
      <c r="C1" s="123"/>
      <c r="P1" s="128"/>
    </row>
    <row r="2" spans="1:20" ht="10.7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44286</v>
      </c>
      <c r="L6" s="151">
        <v>44293</v>
      </c>
      <c r="M6" s="151">
        <v>44300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7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289.36700749820471</v>
      </c>
      <c r="I9" s="162" t="s">
        <v>117</v>
      </c>
      <c r="J9" s="161">
        <v>-289.36700749820471</v>
      </c>
      <c r="K9" s="160">
        <v>19.046017499923721</v>
      </c>
      <c r="L9" s="160">
        <v>23.282999999999987</v>
      </c>
      <c r="M9" s="160">
        <v>36.107877499997642</v>
      </c>
      <c r="N9" s="160">
        <v>15.947999999999979</v>
      </c>
      <c r="O9" s="160" t="s">
        <v>42</v>
      </c>
      <c r="P9" s="160">
        <v>23.596223749980332</v>
      </c>
      <c r="Q9" s="146">
        <v>0</v>
      </c>
      <c r="T9" s="167"/>
    </row>
    <row r="10" spans="1:20" ht="10.7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131.38900000000001</v>
      </c>
      <c r="I10" s="162" t="s">
        <v>117</v>
      </c>
      <c r="J10" s="161">
        <v>-131.38900000000001</v>
      </c>
      <c r="K10" s="160">
        <v>8.6599999999999966</v>
      </c>
      <c r="L10" s="160">
        <v>11.230000000000004</v>
      </c>
      <c r="M10" s="160">
        <v>4.6340000000000003</v>
      </c>
      <c r="N10" s="160">
        <v>17.334000000000003</v>
      </c>
      <c r="O10" s="160" t="s">
        <v>42</v>
      </c>
      <c r="P10" s="160">
        <v>10.464500000000001</v>
      </c>
      <c r="Q10" s="146">
        <v>0</v>
      </c>
      <c r="T10" s="167"/>
    </row>
    <row r="11" spans="1:20" ht="10.7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171.72399999999999</v>
      </c>
      <c r="I11" s="162" t="s">
        <v>117</v>
      </c>
      <c r="J11" s="161">
        <v>-171.72399999999999</v>
      </c>
      <c r="K11" s="160">
        <v>9.262999999999991</v>
      </c>
      <c r="L11" s="160">
        <v>15.307000000000016</v>
      </c>
      <c r="M11" s="160">
        <v>3.8189999999999884</v>
      </c>
      <c r="N11" s="160">
        <v>18.920999999999992</v>
      </c>
      <c r="O11" s="160" t="s">
        <v>42</v>
      </c>
      <c r="P11" s="160">
        <v>11.827499999999997</v>
      </c>
      <c r="Q11" s="146">
        <v>0</v>
      </c>
      <c r="T11" s="167"/>
    </row>
    <row r="12" spans="1:20" ht="10.7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271.13</v>
      </c>
      <c r="I12" s="162" t="s">
        <v>117</v>
      </c>
      <c r="J12" s="161">
        <v>-271.13</v>
      </c>
      <c r="K12" s="160">
        <v>24.29000000000002</v>
      </c>
      <c r="L12" s="160">
        <v>30.467999999999989</v>
      </c>
      <c r="M12" s="160">
        <v>21.153999999999996</v>
      </c>
      <c r="N12" s="160">
        <v>22.697000000000003</v>
      </c>
      <c r="O12" s="160" t="s">
        <v>42</v>
      </c>
      <c r="P12" s="160">
        <v>24.652250000000002</v>
      </c>
      <c r="Q12" s="146">
        <v>0</v>
      </c>
      <c r="T12" s="167"/>
    </row>
    <row r="13" spans="1:20" ht="10.7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4.7491599974632202</v>
      </c>
      <c r="I13" s="162" t="s">
        <v>117</v>
      </c>
      <c r="J13" s="161">
        <v>-4.7491599974632202</v>
      </c>
      <c r="K13" s="160">
        <v>0.13986000061034964</v>
      </c>
      <c r="L13" s="160">
        <v>0.21329000043869417</v>
      </c>
      <c r="M13" s="160">
        <v>0.21813999938965001</v>
      </c>
      <c r="N13" s="160">
        <v>0.12401999998091995</v>
      </c>
      <c r="O13" s="160" t="s">
        <v>42</v>
      </c>
      <c r="P13" s="160">
        <v>0.17382750010490344</v>
      </c>
      <c r="Q13" s="146">
        <v>0</v>
      </c>
      <c r="T13" s="167"/>
    </row>
    <row r="14" spans="1:20" ht="10.7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7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6.04</v>
      </c>
      <c r="I15" s="162" t="s">
        <v>117</v>
      </c>
      <c r="J15" s="161">
        <v>-6.04</v>
      </c>
      <c r="K15" s="160">
        <v>0</v>
      </c>
      <c r="L15" s="160">
        <v>0</v>
      </c>
      <c r="M15" s="160">
        <v>0</v>
      </c>
      <c r="N15" s="160">
        <v>-1.5620000000000003</v>
      </c>
      <c r="O15" s="160" t="s">
        <v>42</v>
      </c>
      <c r="P15" s="160">
        <v>-0.39050000000000007</v>
      </c>
      <c r="Q15" s="146">
        <v>0</v>
      </c>
      <c r="T15" s="167"/>
    </row>
    <row r="16" spans="1:20" ht="10.7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12.164999999999999</v>
      </c>
      <c r="I16" s="162" t="s">
        <v>117</v>
      </c>
      <c r="J16" s="161">
        <v>-12.164999999999999</v>
      </c>
      <c r="K16" s="160">
        <v>4.9999999999990052E-3</v>
      </c>
      <c r="L16" s="160">
        <v>0.12899999999999956</v>
      </c>
      <c r="M16" s="160">
        <v>2.9750000000000014</v>
      </c>
      <c r="N16" s="160">
        <v>5.099999999999838E-2</v>
      </c>
      <c r="O16" s="160" t="s">
        <v>42</v>
      </c>
      <c r="P16" s="160">
        <v>0.78999999999999959</v>
      </c>
      <c r="Q16" s="146">
        <v>0</v>
      </c>
      <c r="T16" s="167"/>
    </row>
    <row r="17" spans="1:22" ht="10.7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76.042000000000002</v>
      </c>
      <c r="I18" s="162" t="s">
        <v>117</v>
      </c>
      <c r="J18" s="161">
        <v>-76.042000000000002</v>
      </c>
      <c r="K18" s="160">
        <v>0</v>
      </c>
      <c r="L18" s="160">
        <v>144.92599999999999</v>
      </c>
      <c r="M18" s="160">
        <v>-133.125</v>
      </c>
      <c r="N18" s="160">
        <v>0</v>
      </c>
      <c r="O18" s="160" t="s">
        <v>42</v>
      </c>
      <c r="P18" s="160">
        <v>2.9502499999999969</v>
      </c>
      <c r="Q18" s="146">
        <v>0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962.6121674956679</v>
      </c>
      <c r="I20" s="162" t="s">
        <v>117</v>
      </c>
      <c r="J20" s="161">
        <v>-962.6121674956679</v>
      </c>
      <c r="K20" s="160">
        <v>61.40387750053408</v>
      </c>
      <c r="L20" s="160">
        <v>225.55629000043868</v>
      </c>
      <c r="M20" s="160">
        <v>-64.216982500612716</v>
      </c>
      <c r="N20" s="160">
        <v>73.513019999980898</v>
      </c>
      <c r="O20" s="160" t="s">
        <v>42</v>
      </c>
      <c r="P20" s="166">
        <v>74.064051250085228</v>
      </c>
      <c r="Q20" s="146">
        <v>0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67.542256887778635</v>
      </c>
      <c r="I22" s="162" t="s">
        <v>117</v>
      </c>
      <c r="J22" s="161">
        <v>-67.542256887778635</v>
      </c>
      <c r="K22" s="160">
        <v>2.5302949998378779</v>
      </c>
      <c r="L22" s="160">
        <v>4.3218499999046287</v>
      </c>
      <c r="M22" s="160">
        <v>1.5251099982261636</v>
      </c>
      <c r="N22" s="160">
        <v>5.1055725002735812</v>
      </c>
      <c r="O22" s="160" t="s">
        <v>42</v>
      </c>
      <c r="P22" s="160">
        <v>3.3707068745605628</v>
      </c>
      <c r="Q22" s="146">
        <v>0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219.108680286127</v>
      </c>
      <c r="I23" s="162" t="s">
        <v>117</v>
      </c>
      <c r="J23" s="161">
        <v>-219.108680286127</v>
      </c>
      <c r="K23" s="160">
        <v>5.2729099998470019</v>
      </c>
      <c r="L23" s="160">
        <v>24.281204873084988</v>
      </c>
      <c r="M23" s="160">
        <v>6.149770019055012</v>
      </c>
      <c r="N23" s="160">
        <v>0.47969998550399851</v>
      </c>
      <c r="O23" s="160" t="s">
        <v>42</v>
      </c>
      <c r="P23" s="160">
        <v>9.0458962193727501</v>
      </c>
      <c r="Q23" s="146">
        <v>0</v>
      </c>
      <c r="T23" s="167"/>
      <c r="V23" s="164"/>
    </row>
    <row r="24" spans="1:22" ht="10.7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11.742119968414301</v>
      </c>
      <c r="I25" s="162" t="s">
        <v>117</v>
      </c>
      <c r="J25" s="161">
        <v>-11.742119968414301</v>
      </c>
      <c r="K25" s="160">
        <v>1.0436399993896499</v>
      </c>
      <c r="L25" s="160">
        <v>0</v>
      </c>
      <c r="M25" s="160">
        <v>4.7735999298095608</v>
      </c>
      <c r="N25" s="160">
        <v>0</v>
      </c>
      <c r="O25" s="160" t="s">
        <v>42</v>
      </c>
      <c r="P25" s="160">
        <v>1.4543099822998027</v>
      </c>
      <c r="Q25" s="146">
        <v>0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28.620652498781702</v>
      </c>
      <c r="I26" s="162" t="s">
        <v>117</v>
      </c>
      <c r="J26" s="161">
        <v>-28.620652498781702</v>
      </c>
      <c r="K26" s="160">
        <v>7.6050001144400525E-2</v>
      </c>
      <c r="L26" s="160">
        <v>8.0889998712539999</v>
      </c>
      <c r="M26" s="160">
        <v>2.3399999618497702E-2</v>
      </c>
      <c r="N26" s="160">
        <v>4.7337275266648042</v>
      </c>
      <c r="O26" s="160" t="s">
        <v>42</v>
      </c>
      <c r="P26" s="160">
        <v>3.2305443496704256</v>
      </c>
      <c r="Q26" s="146">
        <v>0</v>
      </c>
      <c r="T26" s="167"/>
    </row>
    <row r="27" spans="1:22" ht="10.7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6.96899992227554E-2</v>
      </c>
      <c r="I27" s="162" t="s">
        <v>117</v>
      </c>
      <c r="J27" s="161">
        <v>-6.96899992227554E-2</v>
      </c>
      <c r="K27" s="160">
        <v>0</v>
      </c>
      <c r="L27" s="160">
        <v>0</v>
      </c>
      <c r="M27" s="160">
        <v>8.1899998188018977E-3</v>
      </c>
      <c r="N27" s="160">
        <v>7.0199999809265057E-3</v>
      </c>
      <c r="O27" s="160" t="s">
        <v>42</v>
      </c>
      <c r="P27" s="160">
        <v>3.8024999499321008E-3</v>
      </c>
      <c r="Q27" s="146">
        <v>0</v>
      </c>
      <c r="T27" s="167"/>
    </row>
    <row r="28" spans="1:22" ht="10.7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43.909237655818501</v>
      </c>
      <c r="I28" s="162" t="s">
        <v>117</v>
      </c>
      <c r="J28" s="161">
        <v>-43.909237655818501</v>
      </c>
      <c r="K28" s="160">
        <v>0</v>
      </c>
      <c r="L28" s="160">
        <v>7.8620126037894984</v>
      </c>
      <c r="M28" s="160">
        <v>1.3501799774169996</v>
      </c>
      <c r="N28" s="160">
        <v>5.9090850563050026</v>
      </c>
      <c r="O28" s="160" t="s">
        <v>42</v>
      </c>
      <c r="P28" s="160">
        <v>3.7803194093778751</v>
      </c>
      <c r="Q28" s="146">
        <v>0</v>
      </c>
      <c r="T28" s="167"/>
    </row>
    <row r="29" spans="1:22" ht="10.7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7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3.3570900179147745</v>
      </c>
      <c r="I30" s="162" t="s">
        <v>117</v>
      </c>
      <c r="J30" s="161">
        <v>-3.3570900179147745</v>
      </c>
      <c r="K30" s="160">
        <v>9.6999999999999975E-2</v>
      </c>
      <c r="L30" s="160">
        <v>0.2013900012969998</v>
      </c>
      <c r="M30" s="160">
        <v>3.0000000000000249E-2</v>
      </c>
      <c r="N30" s="160">
        <v>1.834000003338021E-2</v>
      </c>
      <c r="O30" s="160" t="s">
        <v>42</v>
      </c>
      <c r="P30" s="160">
        <v>8.6682500332595058E-2</v>
      </c>
      <c r="Q30" s="146">
        <v>0</v>
      </c>
      <c r="T30" s="167"/>
    </row>
    <row r="31" spans="1:22" ht="10.7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2.8763059747517099</v>
      </c>
      <c r="I31" s="162" t="s">
        <v>117</v>
      </c>
      <c r="J31" s="161">
        <v>-2.8763059747517099</v>
      </c>
      <c r="K31" s="160">
        <v>6.2009998708960179E-2</v>
      </c>
      <c r="L31" s="160">
        <v>0.13805999755859011</v>
      </c>
      <c r="M31" s="160">
        <v>7.4879997253419983E-2</v>
      </c>
      <c r="N31" s="160">
        <v>2.4570000290869753E-2</v>
      </c>
      <c r="O31" s="160" t="s">
        <v>42</v>
      </c>
      <c r="P31" s="160">
        <v>7.4879998452960006E-2</v>
      </c>
      <c r="Q31" s="146">
        <v>0</v>
      </c>
      <c r="T31" s="167"/>
    </row>
    <row r="32" spans="1:22" ht="10.7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7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7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0</v>
      </c>
      <c r="L34" s="160">
        <v>0</v>
      </c>
      <c r="M34" s="160">
        <v>0</v>
      </c>
      <c r="N34" s="160">
        <v>0</v>
      </c>
      <c r="O34" s="160" t="s">
        <v>42</v>
      </c>
      <c r="P34" s="160">
        <v>0</v>
      </c>
      <c r="Q34" s="146">
        <v>0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1340.0183807812061</v>
      </c>
      <c r="I36" s="162" t="s">
        <v>117</v>
      </c>
      <c r="J36" s="161">
        <v>-1340.0183807812061</v>
      </c>
      <c r="K36" s="160">
        <v>70.485782499462175</v>
      </c>
      <c r="L36" s="160">
        <v>270.44980734732758</v>
      </c>
      <c r="M36" s="160">
        <v>-50.28185257941459</v>
      </c>
      <c r="N36" s="160">
        <v>89.791035069033569</v>
      </c>
      <c r="O36" s="160" t="s">
        <v>42</v>
      </c>
      <c r="P36" s="160">
        <v>95.111193084102183</v>
      </c>
      <c r="Q36" s="146">
        <v>0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7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1.2723148732818701</v>
      </c>
      <c r="I39" s="162" t="s">
        <v>117</v>
      </c>
      <c r="J39" s="161">
        <v>-1.2723148732818701</v>
      </c>
      <c r="K39" s="160">
        <v>8.9805397976192025E-2</v>
      </c>
      <c r="L39" s="160">
        <v>0.10778999775648002</v>
      </c>
      <c r="M39" s="160">
        <v>7.4509999990459971E-2</v>
      </c>
      <c r="N39" s="160">
        <v>1.8379999637609945E-2</v>
      </c>
      <c r="O39" s="160" t="s">
        <v>42</v>
      </c>
      <c r="P39" s="160">
        <v>7.2621348840185493E-2</v>
      </c>
      <c r="Q39" s="146">
        <v>0</v>
      </c>
    </row>
    <row r="40" spans="1:21" ht="10.7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24.475053932517771</v>
      </c>
      <c r="I40" s="162" t="s">
        <v>117</v>
      </c>
      <c r="J40" s="161">
        <v>-24.475053932517771</v>
      </c>
      <c r="K40" s="160">
        <v>1.8304809926152195</v>
      </c>
      <c r="L40" s="160">
        <v>0.20920999640227089</v>
      </c>
      <c r="M40" s="160">
        <v>4.5740829986333775</v>
      </c>
      <c r="N40" s="160">
        <v>0.95667759609223335</v>
      </c>
      <c r="O40" s="160" t="s">
        <v>42</v>
      </c>
      <c r="P40" s="160">
        <v>1.8926128959357753</v>
      </c>
      <c r="Q40" s="146">
        <v>0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1365.7657495870058</v>
      </c>
      <c r="I43" s="176">
        <v>101.15284769567513</v>
      </c>
      <c r="J43" s="175">
        <v>-15.565749587005712</v>
      </c>
      <c r="K43" s="177">
        <v>72.406068890053575</v>
      </c>
      <c r="L43" s="177">
        <v>270.76680734148636</v>
      </c>
      <c r="M43" s="177">
        <v>-45.633259580790764</v>
      </c>
      <c r="N43" s="177">
        <v>90.766092664763391</v>
      </c>
      <c r="O43" s="177" t="s">
        <v>42</v>
      </c>
      <c r="P43" s="177">
        <v>97.07642732887814</v>
      </c>
      <c r="Q43" s="153">
        <v>0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44286</v>
      </c>
      <c r="L48" s="151">
        <v>44293</v>
      </c>
      <c r="M48" s="151">
        <v>44300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7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1098.0372649998665</v>
      </c>
      <c r="I51" s="162" t="s">
        <v>117</v>
      </c>
      <c r="J51" s="161">
        <v>-1098.0372649998665</v>
      </c>
      <c r="K51" s="160">
        <v>41.176924999952348</v>
      </c>
      <c r="L51" s="160">
        <v>88.570000000000164</v>
      </c>
      <c r="M51" s="160">
        <v>39.644169999957057</v>
      </c>
      <c r="N51" s="160">
        <v>26.370999999999867</v>
      </c>
      <c r="O51" s="160" t="s">
        <v>42</v>
      </c>
      <c r="P51" s="160">
        <v>48.940523749977359</v>
      </c>
      <c r="Q51" s="146">
        <v>0</v>
      </c>
      <c r="T51" s="167"/>
    </row>
    <row r="52" spans="1:20" ht="10.7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252.90600000000001</v>
      </c>
      <c r="I52" s="162" t="s">
        <v>117</v>
      </c>
      <c r="J52" s="161">
        <v>-252.90600000000001</v>
      </c>
      <c r="K52" s="160">
        <v>17.882000000000005</v>
      </c>
      <c r="L52" s="160">
        <v>10.711999999999989</v>
      </c>
      <c r="M52" s="160">
        <v>9.304000000000002</v>
      </c>
      <c r="N52" s="160">
        <v>9.054000000000002</v>
      </c>
      <c r="O52" s="160" t="s">
        <v>42</v>
      </c>
      <c r="P52" s="160">
        <v>11.738</v>
      </c>
      <c r="Q52" s="146">
        <v>0</v>
      </c>
      <c r="T52" s="167"/>
    </row>
    <row r="53" spans="1:20" ht="10.7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455.70699999999999</v>
      </c>
      <c r="I53" s="162" t="s">
        <v>117</v>
      </c>
      <c r="J53" s="161">
        <v>-455.70699999999999</v>
      </c>
      <c r="K53" s="160">
        <v>6.5550000000000068</v>
      </c>
      <c r="L53" s="160">
        <v>23.905999999999949</v>
      </c>
      <c r="M53" s="160">
        <v>10.346000000000004</v>
      </c>
      <c r="N53" s="160">
        <v>44.057000000000016</v>
      </c>
      <c r="O53" s="160" t="s">
        <v>42</v>
      </c>
      <c r="P53" s="160">
        <v>21.215999999999994</v>
      </c>
      <c r="Q53" s="146">
        <v>0</v>
      </c>
      <c r="T53" s="167"/>
    </row>
    <row r="54" spans="1:20" ht="10.7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409.488</v>
      </c>
      <c r="I54" s="162" t="s">
        <v>117</v>
      </c>
      <c r="J54" s="161">
        <v>-409.488</v>
      </c>
      <c r="K54" s="160">
        <v>35.051000000000045</v>
      </c>
      <c r="L54" s="160">
        <v>20.94599999999997</v>
      </c>
      <c r="M54" s="160">
        <v>30.730999999999995</v>
      </c>
      <c r="N54" s="160">
        <v>28.091000000000008</v>
      </c>
      <c r="O54" s="160" t="s">
        <v>42</v>
      </c>
      <c r="P54" s="160">
        <v>28.704750000000004</v>
      </c>
      <c r="Q54" s="146">
        <v>0</v>
      </c>
      <c r="T54" s="167"/>
    </row>
    <row r="55" spans="1:20" ht="10.7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19.034750008583067</v>
      </c>
      <c r="I55" s="162" t="s">
        <v>117</v>
      </c>
      <c r="J55" s="161">
        <v>-19.034750008583067</v>
      </c>
      <c r="K55" s="160">
        <v>0.24269000244140315</v>
      </c>
      <c r="L55" s="160">
        <v>0.7240000000000002</v>
      </c>
      <c r="M55" s="160">
        <v>0.41495000076294275</v>
      </c>
      <c r="N55" s="160">
        <v>1.2759999999999962</v>
      </c>
      <c r="O55" s="160" t="s">
        <v>42</v>
      </c>
      <c r="P55" s="160">
        <v>0.66441000080108559</v>
      </c>
      <c r="Q55" s="146">
        <v>0</v>
      </c>
      <c r="T55" s="167"/>
    </row>
    <row r="56" spans="1:20" ht="10.7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1.498</v>
      </c>
      <c r="I56" s="162" t="s">
        <v>117</v>
      </c>
      <c r="J56" s="161">
        <v>-1.498</v>
      </c>
      <c r="K56" s="160">
        <v>4.6999999999999931E-2</v>
      </c>
      <c r="L56" s="160">
        <v>4.6999999999999931E-2</v>
      </c>
      <c r="M56" s="160">
        <v>9.4000000000000083E-2</v>
      </c>
      <c r="N56" s="160">
        <v>0</v>
      </c>
      <c r="O56" s="160" t="s">
        <v>42</v>
      </c>
      <c r="P56" s="160">
        <v>4.6999999999999986E-2</v>
      </c>
      <c r="Q56" s="146">
        <v>0</v>
      </c>
      <c r="T56" s="167"/>
    </row>
    <row r="57" spans="1:20" ht="10.7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42.36</v>
      </c>
      <c r="I57" s="162" t="s">
        <v>117</v>
      </c>
      <c r="J57" s="161">
        <v>-42.36</v>
      </c>
      <c r="K57" s="160">
        <v>0</v>
      </c>
      <c r="L57" s="160">
        <v>0</v>
      </c>
      <c r="M57" s="160">
        <v>0.15200000000000102</v>
      </c>
      <c r="N57" s="160">
        <v>0</v>
      </c>
      <c r="O57" s="160" t="s">
        <v>42</v>
      </c>
      <c r="P57" s="160">
        <v>3.8000000000000256E-2</v>
      </c>
      <c r="Q57" s="146">
        <v>0</v>
      </c>
      <c r="T57" s="167"/>
    </row>
    <row r="58" spans="1:20" ht="10.7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97.228999999999999</v>
      </c>
      <c r="I58" s="162" t="s">
        <v>117</v>
      </c>
      <c r="J58" s="161">
        <v>-97.228999999999999</v>
      </c>
      <c r="K58" s="160">
        <v>2.0000000000095497E-3</v>
      </c>
      <c r="L58" s="160">
        <v>0.12899999999999068</v>
      </c>
      <c r="M58" s="160">
        <v>13.829000000000008</v>
      </c>
      <c r="N58" s="160">
        <v>7.9999999999998295E-2</v>
      </c>
      <c r="O58" s="160" t="s">
        <v>42</v>
      </c>
      <c r="P58" s="160">
        <v>3.5100000000000016</v>
      </c>
      <c r="Q58" s="146">
        <v>0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112.17700000000001</v>
      </c>
      <c r="I60" s="162" t="s">
        <v>117</v>
      </c>
      <c r="J60" s="161">
        <v>-112.17700000000001</v>
      </c>
      <c r="K60" s="160">
        <v>0</v>
      </c>
      <c r="L60" s="160">
        <v>191.90099999999998</v>
      </c>
      <c r="M60" s="160">
        <v>-187.93699999999995</v>
      </c>
      <c r="N60" s="160">
        <v>0</v>
      </c>
      <c r="O60" s="160" t="s">
        <v>42</v>
      </c>
      <c r="P60" s="160">
        <v>0.99100000000000676</v>
      </c>
      <c r="Q60" s="146">
        <v>0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2488.4370150084496</v>
      </c>
      <c r="I62" s="162" t="s">
        <v>117</v>
      </c>
      <c r="J62" s="202">
        <v>-2488.4370150084496</v>
      </c>
      <c r="K62" s="170">
        <v>100.95661500239382</v>
      </c>
      <c r="L62" s="170">
        <v>336.93500000000006</v>
      </c>
      <c r="M62" s="170">
        <v>-83.421879999279952</v>
      </c>
      <c r="N62" s="170">
        <v>108.92899999999989</v>
      </c>
      <c r="O62" s="170">
        <v>0</v>
      </c>
      <c r="P62" s="170">
        <v>115.84968375077844</v>
      </c>
      <c r="Q62" s="146">
        <v>0</v>
      </c>
      <c r="T62" s="167"/>
    </row>
    <row r="63" spans="1:20" ht="10.7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132.41090337836744</v>
      </c>
      <c r="I63" s="162" t="s">
        <v>117</v>
      </c>
      <c r="J63" s="161">
        <v>-132.41090337836744</v>
      </c>
      <c r="K63" s="160">
        <v>3.2309849994182542</v>
      </c>
      <c r="L63" s="160">
        <v>3.8848424997031543</v>
      </c>
      <c r="M63" s="160">
        <v>5.5119999021286503E-2</v>
      </c>
      <c r="N63" s="160">
        <v>2.8959599992633116</v>
      </c>
      <c r="O63" s="160" t="s">
        <v>42</v>
      </c>
      <c r="P63" s="160">
        <v>2.5167268743515017</v>
      </c>
      <c r="Q63" s="146">
        <v>0</v>
      </c>
      <c r="T63" s="167"/>
    </row>
    <row r="64" spans="1:20" ht="10.7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289.47075109540401</v>
      </c>
      <c r="I64" s="162" t="s">
        <v>117</v>
      </c>
      <c r="J64" s="161">
        <v>-289.47075109540401</v>
      </c>
      <c r="K64" s="160">
        <v>0.5940500049590014</v>
      </c>
      <c r="L64" s="160">
        <v>15.238564955284005</v>
      </c>
      <c r="M64" s="160">
        <v>4.0399724502410095</v>
      </c>
      <c r="N64" s="160">
        <v>4.6800000012012788E-2</v>
      </c>
      <c r="O64" s="160" t="s">
        <v>42</v>
      </c>
      <c r="P64" s="160">
        <v>4.9798468526240072</v>
      </c>
      <c r="Q64" s="146">
        <v>0</v>
      </c>
      <c r="T64" s="167"/>
    </row>
    <row r="65" spans="1:20" ht="10.7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7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18.077670148849499</v>
      </c>
      <c r="I66" s="162" t="s">
        <v>117</v>
      </c>
      <c r="J66" s="161">
        <v>-18.077670148849499</v>
      </c>
      <c r="K66" s="160">
        <v>0.43875001907349898</v>
      </c>
      <c r="L66" s="160">
        <v>0</v>
      </c>
      <c r="M66" s="160">
        <v>0.61307999801639923</v>
      </c>
      <c r="N66" s="160">
        <v>0</v>
      </c>
      <c r="O66" s="160" t="s">
        <v>42</v>
      </c>
      <c r="P66" s="160">
        <v>0.26295750427247455</v>
      </c>
      <c r="Q66" s="146">
        <v>0</v>
      </c>
      <c r="T66" s="167"/>
    </row>
    <row r="67" spans="1:20" ht="10.7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137.394819617568</v>
      </c>
      <c r="I67" s="162" t="s">
        <v>117</v>
      </c>
      <c r="J67" s="161">
        <v>-137.394819617568</v>
      </c>
      <c r="K67" s="160">
        <v>0.54970000004770725</v>
      </c>
      <c r="L67" s="160">
        <v>19.498190052032086</v>
      </c>
      <c r="M67" s="160">
        <v>1.128750003815</v>
      </c>
      <c r="N67" s="160">
        <v>18.869439723969009</v>
      </c>
      <c r="O67" s="160" t="s">
        <v>42</v>
      </c>
      <c r="P67" s="160">
        <v>10.011519944965951</v>
      </c>
      <c r="Q67" s="146">
        <v>0</v>
      </c>
      <c r="T67" s="167"/>
    </row>
    <row r="68" spans="1:20" ht="10.7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7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277.204063328102</v>
      </c>
      <c r="I69" s="162" t="s">
        <v>117</v>
      </c>
      <c r="J69" s="161">
        <v>-277.204063328102</v>
      </c>
      <c r="K69" s="160">
        <v>0</v>
      </c>
      <c r="L69" s="160">
        <v>16.376760032831982</v>
      </c>
      <c r="M69" s="160">
        <v>5.0076001281740048</v>
      </c>
      <c r="N69" s="160">
        <v>24.577919830322003</v>
      </c>
      <c r="O69" s="160" t="s">
        <v>42</v>
      </c>
      <c r="P69" s="160">
        <v>11.490569997831997</v>
      </c>
      <c r="Q69" s="146">
        <v>0</v>
      </c>
      <c r="T69" s="167"/>
    </row>
    <row r="70" spans="1:20" ht="10.7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7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0.50894054743647565</v>
      </c>
      <c r="I71" s="162" t="s">
        <v>117</v>
      </c>
      <c r="J71" s="161">
        <v>-0.50894054743647565</v>
      </c>
      <c r="K71" s="160">
        <v>0.22800000000000001</v>
      </c>
      <c r="L71" s="160">
        <v>0.27626054754853269</v>
      </c>
      <c r="M71" s="160">
        <v>0</v>
      </c>
      <c r="N71" s="160">
        <v>1.1700000166889879E-3</v>
      </c>
      <c r="O71" s="160" t="s">
        <v>42</v>
      </c>
      <c r="P71" s="160">
        <v>0.12635763689130541</v>
      </c>
      <c r="Q71" s="146">
        <v>0</v>
      </c>
      <c r="T71" s="167"/>
    </row>
    <row r="72" spans="1:20" ht="10.7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2.7489999771118202E-2</v>
      </c>
      <c r="I72" s="162" t="s">
        <v>117</v>
      </c>
      <c r="J72" s="161">
        <v>-2.7489999771118202E-2</v>
      </c>
      <c r="K72" s="160">
        <v>2.4569999694824252E-2</v>
      </c>
      <c r="L72" s="160">
        <v>0</v>
      </c>
      <c r="M72" s="160">
        <v>0</v>
      </c>
      <c r="N72" s="160">
        <v>0</v>
      </c>
      <c r="O72" s="160" t="s">
        <v>42</v>
      </c>
      <c r="P72" s="160">
        <v>6.1424999237060631E-3</v>
      </c>
      <c r="Q72" s="146">
        <v>0</v>
      </c>
      <c r="T72" s="167"/>
    </row>
    <row r="73" spans="1:20" ht="10.7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7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7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7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3343.5375031238527</v>
      </c>
      <c r="I76" s="162" t="s">
        <v>117</v>
      </c>
      <c r="J76" s="161">
        <v>-3343.5375031238527</v>
      </c>
      <c r="K76" s="160">
        <v>106.02267002558619</v>
      </c>
      <c r="L76" s="160">
        <v>392.20961808740049</v>
      </c>
      <c r="M76" s="160">
        <v>-72.577357420012049</v>
      </c>
      <c r="N76" s="160">
        <v>155.32028955358192</v>
      </c>
      <c r="O76" s="160" t="s">
        <v>42</v>
      </c>
      <c r="P76" s="160">
        <v>145.24380506163914</v>
      </c>
      <c r="Q76" s="146">
        <v>0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0.77765499234199509</v>
      </c>
      <c r="I79" s="162" t="s">
        <v>117</v>
      </c>
      <c r="J79" s="161">
        <v>-0.77765499234199509</v>
      </c>
      <c r="K79" s="160">
        <v>2.3399999141689998E-3</v>
      </c>
      <c r="L79" s="160">
        <v>7.5519998550415024E-2</v>
      </c>
      <c r="M79" s="160">
        <v>0.10000000000000003</v>
      </c>
      <c r="N79" s="160">
        <v>0</v>
      </c>
      <c r="O79" s="160" t="s">
        <v>42</v>
      </c>
      <c r="P79" s="160">
        <v>4.4464999616146014E-2</v>
      </c>
      <c r="Q79" s="146">
        <v>0</v>
      </c>
    </row>
    <row r="80" spans="1:20" ht="10.7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1.7852374906539921</v>
      </c>
      <c r="I80" s="162" t="s">
        <v>117</v>
      </c>
      <c r="J80" s="161">
        <v>-1.7852374906539921</v>
      </c>
      <c r="K80" s="160">
        <v>7.3534498572349005E-2</v>
      </c>
      <c r="L80" s="160">
        <v>6.4349997043610108E-3</v>
      </c>
      <c r="M80" s="160">
        <v>5.8499999046329743E-3</v>
      </c>
      <c r="N80" s="160">
        <v>0.13688999849557903</v>
      </c>
      <c r="O80" s="160" t="s">
        <v>42</v>
      </c>
      <c r="P80" s="160">
        <v>5.5677374169230506E-2</v>
      </c>
      <c r="Q80" s="146">
        <v>0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3346.1003956068489</v>
      </c>
      <c r="I83" s="176">
        <v>59.784887984542316</v>
      </c>
      <c r="J83" s="185">
        <v>2250.7996043931507</v>
      </c>
      <c r="K83" s="177">
        <v>106.09854452407262</v>
      </c>
      <c r="L83" s="177">
        <v>392.29157308565573</v>
      </c>
      <c r="M83" s="177">
        <v>-72.471507420107628</v>
      </c>
      <c r="N83" s="177">
        <v>155.45717955207738</v>
      </c>
      <c r="O83" s="177" t="s">
        <v>42</v>
      </c>
      <c r="P83" s="186">
        <v>145.34394743542452</v>
      </c>
      <c r="Q83" s="153">
        <v>0</v>
      </c>
      <c r="T83" s="167"/>
    </row>
    <row r="84" spans="1:20" ht="10.7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238</v>
      </c>
      <c r="C89" s="123"/>
      <c r="P89" s="128"/>
    </row>
    <row r="90" spans="1:20" ht="10.7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44286</v>
      </c>
      <c r="L94" s="151">
        <v>44293</v>
      </c>
      <c r="M94" s="151">
        <v>44300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7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1086.9705000000001</v>
      </c>
      <c r="I97" s="162" t="s">
        <v>117</v>
      </c>
      <c r="J97" s="161">
        <v>-1086.9705000000001</v>
      </c>
      <c r="K97" s="160">
        <v>75.448999999999955</v>
      </c>
      <c r="L97" s="160">
        <v>144.96500000000003</v>
      </c>
      <c r="M97" s="160">
        <v>99.672000000000025</v>
      </c>
      <c r="N97" s="160">
        <v>76.413000000000125</v>
      </c>
      <c r="O97" s="160" t="s">
        <v>42</v>
      </c>
      <c r="P97" s="160">
        <v>99.124750000000034</v>
      </c>
      <c r="Q97" s="146">
        <v>0</v>
      </c>
      <c r="T97" s="167"/>
    </row>
    <row r="98" spans="1:20" ht="10.7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194.88900000000001</v>
      </c>
      <c r="I98" s="162" t="s">
        <v>117</v>
      </c>
      <c r="J98" s="161">
        <v>-194.88900000000001</v>
      </c>
      <c r="K98" s="160">
        <v>18.971000000000004</v>
      </c>
      <c r="L98" s="160">
        <v>4.953000000000003</v>
      </c>
      <c r="M98" s="160">
        <v>16.745000000000005</v>
      </c>
      <c r="N98" s="160">
        <v>17.211000000000013</v>
      </c>
      <c r="O98" s="160" t="s">
        <v>42</v>
      </c>
      <c r="P98" s="160">
        <v>14.470000000000006</v>
      </c>
      <c r="Q98" s="146">
        <v>0</v>
      </c>
      <c r="T98" s="167"/>
    </row>
    <row r="99" spans="1:20" ht="10.7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532.26700000000005</v>
      </c>
      <c r="I99" s="162" t="s">
        <v>117</v>
      </c>
      <c r="J99" s="161">
        <v>-532.26700000000005</v>
      </c>
      <c r="K99" s="160">
        <v>13.091000000000008</v>
      </c>
      <c r="L99" s="160">
        <v>61.882999999999981</v>
      </c>
      <c r="M99" s="160">
        <v>6.7120000000000459</v>
      </c>
      <c r="N99" s="160">
        <v>29.150000000000034</v>
      </c>
      <c r="O99" s="160" t="s">
        <v>42</v>
      </c>
      <c r="P99" s="160">
        <v>27.709000000000017</v>
      </c>
      <c r="Q99" s="146">
        <v>0</v>
      </c>
      <c r="T99" s="167"/>
    </row>
    <row r="100" spans="1:20" ht="10.7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1093.8209999999999</v>
      </c>
      <c r="I100" s="162" t="s">
        <v>117</v>
      </c>
      <c r="J100" s="161">
        <v>-1093.8209999999999</v>
      </c>
      <c r="K100" s="160">
        <v>123.63700000000006</v>
      </c>
      <c r="L100" s="160">
        <v>84.201000000000022</v>
      </c>
      <c r="M100" s="160">
        <v>62.08299999999997</v>
      </c>
      <c r="N100" s="160">
        <v>58.1099999999999</v>
      </c>
      <c r="O100" s="160" t="s">
        <v>42</v>
      </c>
      <c r="P100" s="160">
        <v>82.007749999999987</v>
      </c>
      <c r="Q100" s="146">
        <v>0</v>
      </c>
      <c r="T100" s="167"/>
    </row>
    <row r="101" spans="1:20" ht="10.7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32.83508002308011</v>
      </c>
      <c r="I101" s="162" t="s">
        <v>117</v>
      </c>
      <c r="J101" s="161">
        <v>-32.83508002308011</v>
      </c>
      <c r="K101" s="160">
        <v>2.2330800170898364</v>
      </c>
      <c r="L101" s="160">
        <v>0.72016000032425254</v>
      </c>
      <c r="M101" s="160">
        <v>0.71499999809264736</v>
      </c>
      <c r="N101" s="160">
        <v>1.4890000000000008</v>
      </c>
      <c r="O101" s="160" t="s">
        <v>42</v>
      </c>
      <c r="P101" s="160">
        <v>1.2893100038766843</v>
      </c>
      <c r="Q101" s="146">
        <v>0</v>
      </c>
      <c r="T101" s="167"/>
    </row>
    <row r="102" spans="1:20" ht="10.7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3.7970000000000002</v>
      </c>
      <c r="I102" s="162" t="s">
        <v>117</v>
      </c>
      <c r="J102" s="161">
        <v>-3.7970000000000002</v>
      </c>
      <c r="K102" s="160">
        <v>3.9999999999999591E-2</v>
      </c>
      <c r="L102" s="160">
        <v>5.0000000000000266E-2</v>
      </c>
      <c r="M102" s="160">
        <v>0.12000000000000011</v>
      </c>
      <c r="N102" s="160">
        <v>0</v>
      </c>
      <c r="O102" s="160" t="s">
        <v>42</v>
      </c>
      <c r="P102" s="160">
        <v>5.2499999999999991E-2</v>
      </c>
      <c r="Q102" s="146">
        <v>0</v>
      </c>
      <c r="T102" s="167"/>
    </row>
    <row r="103" spans="1:20" ht="10.7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25.454999999999998</v>
      </c>
      <c r="I103" s="162" t="s">
        <v>117</v>
      </c>
      <c r="J103" s="161">
        <v>-25.454999999999998</v>
      </c>
      <c r="K103" s="160">
        <v>0</v>
      </c>
      <c r="L103" s="160">
        <v>0</v>
      </c>
      <c r="M103" s="160">
        <v>0.16499999999999915</v>
      </c>
      <c r="N103" s="160">
        <v>0</v>
      </c>
      <c r="O103" s="160" t="s">
        <v>42</v>
      </c>
      <c r="P103" s="160">
        <v>4.1249999999999787E-2</v>
      </c>
      <c r="Q103" s="146">
        <v>0</v>
      </c>
      <c r="T103" s="167"/>
    </row>
    <row r="104" spans="1:20" ht="10.7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47.509</v>
      </c>
      <c r="I104" s="162" t="s">
        <v>117</v>
      </c>
      <c r="J104" s="161">
        <v>-47.509</v>
      </c>
      <c r="K104" s="160">
        <v>7.4999999999995737E-2</v>
      </c>
      <c r="L104" s="160">
        <v>0.5730000000000004</v>
      </c>
      <c r="M104" s="160">
        <v>6.6300000000000026</v>
      </c>
      <c r="N104" s="160">
        <v>3.9999999999999147E-2</v>
      </c>
      <c r="O104" s="160" t="s">
        <v>42</v>
      </c>
      <c r="P104" s="160">
        <v>1.8294999999999995</v>
      </c>
      <c r="Q104" s="146">
        <v>0</v>
      </c>
      <c r="T104" s="167"/>
    </row>
    <row r="105" spans="1:20" ht="10.7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112.367</v>
      </c>
      <c r="I106" s="162" t="s">
        <v>117</v>
      </c>
      <c r="J106" s="161">
        <v>-112.367</v>
      </c>
      <c r="K106" s="160">
        <v>0</v>
      </c>
      <c r="L106" s="160">
        <v>232.779</v>
      </c>
      <c r="M106" s="160">
        <v>-224.80799999999999</v>
      </c>
      <c r="N106" s="160">
        <v>0</v>
      </c>
      <c r="O106" s="160" t="s">
        <v>42</v>
      </c>
      <c r="P106" s="160">
        <v>1.9927500000000009</v>
      </c>
      <c r="Q106" s="146">
        <v>0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7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3129.9105800230805</v>
      </c>
      <c r="I108" s="162" t="s">
        <v>117</v>
      </c>
      <c r="J108" s="161">
        <v>-3129.9105800230805</v>
      </c>
      <c r="K108" s="160">
        <v>233.49608001708984</v>
      </c>
      <c r="L108" s="160">
        <v>530.12416000032431</v>
      </c>
      <c r="M108" s="160">
        <v>-31.966000001907304</v>
      </c>
      <c r="N108" s="160">
        <v>182.41300000000007</v>
      </c>
      <c r="O108" s="160" t="s">
        <v>42</v>
      </c>
      <c r="P108" s="166">
        <v>228.51681000387671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154.7664950090423</v>
      </c>
      <c r="I109" s="162" t="s">
        <v>117</v>
      </c>
      <c r="J109" s="161">
        <v>-154.7664950090423</v>
      </c>
      <c r="K109" s="160">
        <v>14.302999999999983</v>
      </c>
      <c r="L109" s="160">
        <v>10.422379999160825</v>
      </c>
      <c r="M109" s="160">
        <v>1.390399999618495</v>
      </c>
      <c r="N109" s="160">
        <v>5.5464400016068964</v>
      </c>
      <c r="O109" s="160" t="s">
        <v>42</v>
      </c>
      <c r="P109" s="160">
        <v>7.9155550000965498</v>
      </c>
      <c r="Q109" s="146">
        <v>0</v>
      </c>
      <c r="T109" s="167"/>
    </row>
    <row r="110" spans="1:20" ht="10.7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330.86033699687499</v>
      </c>
      <c r="I110" s="162" t="s">
        <v>117</v>
      </c>
      <c r="J110" s="161">
        <v>-330.86033699687499</v>
      </c>
      <c r="K110" s="160">
        <v>0.36500000000000909</v>
      </c>
      <c r="L110" s="160">
        <v>35.69054039777501</v>
      </c>
      <c r="M110" s="160">
        <v>16.860540130599986</v>
      </c>
      <c r="N110" s="160">
        <v>0</v>
      </c>
      <c r="O110" s="160" t="s">
        <v>42</v>
      </c>
      <c r="P110" s="160">
        <v>13.229020132093751</v>
      </c>
      <c r="Q110" s="146">
        <v>0</v>
      </c>
      <c r="T110" s="167"/>
    </row>
    <row r="111" spans="1:20" ht="10.7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7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15.885160003662101</v>
      </c>
      <c r="I112" s="162" t="s">
        <v>117</v>
      </c>
      <c r="J112" s="161">
        <v>-15.885160003662101</v>
      </c>
      <c r="K112" s="160">
        <v>0</v>
      </c>
      <c r="L112" s="160">
        <v>0</v>
      </c>
      <c r="M112" s="160">
        <v>6.6080001831000601E-2</v>
      </c>
      <c r="N112" s="160">
        <v>0</v>
      </c>
      <c r="O112" s="160" t="s">
        <v>42</v>
      </c>
      <c r="P112" s="160">
        <v>1.652000045775015E-2</v>
      </c>
      <c r="Q112" s="146">
        <v>0</v>
      </c>
      <c r="T112" s="167"/>
    </row>
    <row r="113" spans="1:20" ht="10.7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126.25822439145999</v>
      </c>
      <c r="I113" s="162" t="s">
        <v>117</v>
      </c>
      <c r="J113" s="161">
        <v>-126.25822439145999</v>
      </c>
      <c r="K113" s="160">
        <v>1.3370000000000033</v>
      </c>
      <c r="L113" s="160">
        <v>28.061269557952897</v>
      </c>
      <c r="M113" s="160">
        <v>0.4789999999999992</v>
      </c>
      <c r="N113" s="160">
        <v>9.5721600036616934</v>
      </c>
      <c r="O113" s="160" t="s">
        <v>42</v>
      </c>
      <c r="P113" s="160">
        <v>9.8623573904036483</v>
      </c>
      <c r="Q113" s="146">
        <v>0</v>
      </c>
      <c r="T113" s="167"/>
    </row>
    <row r="114" spans="1:20" ht="10.7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0.19870000076293901</v>
      </c>
      <c r="I114" s="162" t="s">
        <v>117</v>
      </c>
      <c r="J114" s="161">
        <v>-0.19870000076293901</v>
      </c>
      <c r="K114" s="160">
        <v>0</v>
      </c>
      <c r="L114" s="160">
        <v>0</v>
      </c>
      <c r="M114" s="160">
        <v>5.5700000762939017E-2</v>
      </c>
      <c r="N114" s="160">
        <v>0</v>
      </c>
      <c r="O114" s="160" t="s">
        <v>42</v>
      </c>
      <c r="P114" s="160">
        <v>1.3925000190734754E-2</v>
      </c>
      <c r="Q114" s="146">
        <v>0</v>
      </c>
      <c r="T114" s="167"/>
    </row>
    <row r="115" spans="1:20" ht="10.7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223.452135988771</v>
      </c>
      <c r="I115" s="162" t="s">
        <v>117</v>
      </c>
      <c r="J115" s="161">
        <v>-223.452135988771</v>
      </c>
      <c r="K115" s="160">
        <v>0</v>
      </c>
      <c r="L115" s="160">
        <v>27.609560043453996</v>
      </c>
      <c r="M115" s="160">
        <v>15.919800174490007</v>
      </c>
      <c r="N115" s="160">
        <v>18.741620265959995</v>
      </c>
      <c r="O115" s="160" t="s">
        <v>42</v>
      </c>
      <c r="P115" s="160">
        <v>15.567745120975999</v>
      </c>
      <c r="Q115" s="146">
        <v>0</v>
      </c>
      <c r="T115" s="167"/>
    </row>
    <row r="116" spans="1:20" ht="10.7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7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12.74959998559952</v>
      </c>
      <c r="I117" s="162" t="s">
        <v>117</v>
      </c>
      <c r="J117" s="161">
        <v>-12.74959998559952</v>
      </c>
      <c r="K117" s="160">
        <v>2.4640000000000004</v>
      </c>
      <c r="L117" s="160">
        <v>1.7068199996948294</v>
      </c>
      <c r="M117" s="160">
        <v>2.4549999999999992</v>
      </c>
      <c r="N117" s="160">
        <v>3.1122000007629413</v>
      </c>
      <c r="O117" s="160" t="s">
        <v>42</v>
      </c>
      <c r="P117" s="160">
        <v>2.4345050001144424</v>
      </c>
      <c r="Q117" s="146">
        <v>0</v>
      </c>
      <c r="T117" s="167"/>
    </row>
    <row r="118" spans="1:20" ht="10.7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18.934194334015199</v>
      </c>
      <c r="I118" s="162" t="s">
        <v>117</v>
      </c>
      <c r="J118" s="161">
        <v>-18.934194334015199</v>
      </c>
      <c r="K118" s="160">
        <v>0.2678600026815996</v>
      </c>
      <c r="L118" s="160">
        <v>1.6519999802099505E-2</v>
      </c>
      <c r="M118" s="160">
        <v>2.8320000887001484E-2</v>
      </c>
      <c r="N118" s="160">
        <v>5.1816200132368984</v>
      </c>
      <c r="O118" s="160" t="s">
        <v>42</v>
      </c>
      <c r="P118" s="160">
        <v>1.3735800041518997</v>
      </c>
      <c r="Q118" s="146">
        <v>0</v>
      </c>
      <c r="T118" s="167"/>
    </row>
    <row r="119" spans="1:20" ht="10.7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7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7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20.447769535064701</v>
      </c>
      <c r="I121" s="162" t="s">
        <v>117</v>
      </c>
      <c r="J121" s="161">
        <v>-20.447769535064701</v>
      </c>
      <c r="K121" s="160">
        <v>0</v>
      </c>
      <c r="L121" s="160">
        <v>0</v>
      </c>
      <c r="M121" s="160">
        <v>0.36226000976560258</v>
      </c>
      <c r="N121" s="160">
        <v>0</v>
      </c>
      <c r="O121" s="160" t="s">
        <v>42</v>
      </c>
      <c r="P121" s="160">
        <v>9.0565002441400644E-2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4033.4631962683334</v>
      </c>
      <c r="I122" s="162" t="s">
        <v>117</v>
      </c>
      <c r="J122" s="161">
        <v>-4033.4631962683334</v>
      </c>
      <c r="K122" s="160">
        <v>252.23294001977183</v>
      </c>
      <c r="L122" s="160">
        <v>633.63124999816409</v>
      </c>
      <c r="M122" s="160">
        <v>5.6511003160471773</v>
      </c>
      <c r="N122" s="160">
        <v>224.56704028522927</v>
      </c>
      <c r="O122" s="160" t="s">
        <v>42</v>
      </c>
      <c r="P122" s="160">
        <v>279.02058265480309</v>
      </c>
      <c r="Q122" s="146">
        <v>0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7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0.65271999883651699</v>
      </c>
      <c r="I125" s="162" t="s">
        <v>117</v>
      </c>
      <c r="J125" s="161">
        <v>-0.65271999883651699</v>
      </c>
      <c r="K125" s="160">
        <v>8.3240000009536019E-2</v>
      </c>
      <c r="L125" s="160">
        <v>9.1599999666219789E-3</v>
      </c>
      <c r="M125" s="160">
        <v>0</v>
      </c>
      <c r="N125" s="160">
        <v>5.8999997377390256E-3</v>
      </c>
      <c r="O125" s="160" t="s">
        <v>42</v>
      </c>
      <c r="P125" s="160">
        <v>2.4574999928474256E-2</v>
      </c>
      <c r="Q125" s="146">
        <v>0</v>
      </c>
    </row>
    <row r="126" spans="1:20" ht="10.7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10.537966643631499</v>
      </c>
      <c r="I126" s="162" t="s">
        <v>117</v>
      </c>
      <c r="J126" s="161">
        <v>-10.537966643631499</v>
      </c>
      <c r="K126" s="160">
        <v>1.6034000003337798</v>
      </c>
      <c r="L126" s="160">
        <v>0.23668830361961923</v>
      </c>
      <c r="M126" s="160">
        <v>0.26683863991498136</v>
      </c>
      <c r="N126" s="160">
        <v>0.36053950065379858</v>
      </c>
      <c r="O126" s="160" t="s">
        <v>42</v>
      </c>
      <c r="P126" s="160">
        <v>0.61686661113054475</v>
      </c>
      <c r="Q126" s="146">
        <v>0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4044.6538829108013</v>
      </c>
      <c r="I129" s="176">
        <v>100.96489972318525</v>
      </c>
      <c r="J129" s="185">
        <v>-38.653882910801258</v>
      </c>
      <c r="K129" s="177">
        <v>253.91958002011506</v>
      </c>
      <c r="L129" s="177">
        <v>633.87709830175027</v>
      </c>
      <c r="M129" s="177">
        <v>5.9179389559626543</v>
      </c>
      <c r="N129" s="177">
        <v>224.93347978562042</v>
      </c>
      <c r="O129" s="177" t="s">
        <v>42</v>
      </c>
      <c r="P129" s="186">
        <v>279.6620242658621</v>
      </c>
      <c r="Q129" s="153">
        <v>0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44286</v>
      </c>
      <c r="L134" s="151">
        <v>44293</v>
      </c>
      <c r="M134" s="151">
        <v>44300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7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342.11700000000002</v>
      </c>
      <c r="I137" s="162" t="s">
        <v>117</v>
      </c>
      <c r="J137" s="161">
        <v>-342.11700000000002</v>
      </c>
      <c r="K137" s="160">
        <v>35.661999999999978</v>
      </c>
      <c r="L137" s="160">
        <v>21.64100000000002</v>
      </c>
      <c r="M137" s="160">
        <v>10.490000000000009</v>
      </c>
      <c r="N137" s="160">
        <v>15.326000000000022</v>
      </c>
      <c r="O137" s="160" t="s">
        <v>42</v>
      </c>
      <c r="P137" s="160">
        <v>20.779750000000007</v>
      </c>
      <c r="Q137" s="146">
        <v>0</v>
      </c>
    </row>
    <row r="138" spans="1:20" ht="10.7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89.57</v>
      </c>
      <c r="I138" s="162" t="s">
        <v>117</v>
      </c>
      <c r="J138" s="161">
        <v>-89.57</v>
      </c>
      <c r="K138" s="160">
        <v>6.1040000000000063</v>
      </c>
      <c r="L138" s="160">
        <v>0.13699999999999335</v>
      </c>
      <c r="M138" s="160">
        <v>19.505000000000003</v>
      </c>
      <c r="N138" s="160">
        <v>10.959999999999994</v>
      </c>
      <c r="O138" s="160" t="s">
        <v>42</v>
      </c>
      <c r="P138" s="160">
        <v>9.176499999999999</v>
      </c>
      <c r="Q138" s="146">
        <v>0</v>
      </c>
    </row>
    <row r="139" spans="1:20" ht="10.7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118.5</v>
      </c>
      <c r="I139" s="162" t="s">
        <v>117</v>
      </c>
      <c r="J139" s="161">
        <v>-118.5</v>
      </c>
      <c r="K139" s="160">
        <v>3.9719999999999942</v>
      </c>
      <c r="L139" s="160">
        <v>6.9350000000000023</v>
      </c>
      <c r="M139" s="160">
        <v>2.203000000000003</v>
      </c>
      <c r="N139" s="160">
        <v>22.230999999999995</v>
      </c>
      <c r="O139" s="160" t="s">
        <v>42</v>
      </c>
      <c r="P139" s="160">
        <v>8.8352499999999985</v>
      </c>
      <c r="Q139" s="146">
        <v>0</v>
      </c>
      <c r="T139" s="167"/>
    </row>
    <row r="140" spans="1:20" ht="10.7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315.14</v>
      </c>
      <c r="I140" s="162" t="s">
        <v>117</v>
      </c>
      <c r="J140" s="161">
        <v>-315.14</v>
      </c>
      <c r="K140" s="160">
        <v>17.587999999999994</v>
      </c>
      <c r="L140" s="160">
        <v>28.871000000000009</v>
      </c>
      <c r="M140" s="160">
        <v>7.5769999999999982</v>
      </c>
      <c r="N140" s="160">
        <v>32.245999999999981</v>
      </c>
      <c r="O140" s="160" t="s">
        <v>42</v>
      </c>
      <c r="P140" s="160">
        <v>21.570499999999996</v>
      </c>
      <c r="Q140" s="146">
        <v>0</v>
      </c>
      <c r="T140" s="167"/>
    </row>
    <row r="141" spans="1:20" ht="10.7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0.222</v>
      </c>
      <c r="I141" s="162" t="s">
        <v>117</v>
      </c>
      <c r="J141" s="161">
        <v>-0.222</v>
      </c>
      <c r="K141" s="160">
        <v>0</v>
      </c>
      <c r="L141" s="160">
        <v>0.10700000000000001</v>
      </c>
      <c r="M141" s="160">
        <v>2.3999999999999994E-2</v>
      </c>
      <c r="N141" s="160">
        <v>5.6999999999999995E-2</v>
      </c>
      <c r="O141" s="160" t="s">
        <v>42</v>
      </c>
      <c r="P141" s="160">
        <v>4.7E-2</v>
      </c>
      <c r="Q141" s="146">
        <v>0</v>
      </c>
      <c r="T141" s="167"/>
    </row>
    <row r="142" spans="1:20" ht="10.7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0.14599999999999999</v>
      </c>
      <c r="I142" s="162" t="s">
        <v>117</v>
      </c>
      <c r="J142" s="161">
        <v>-0.14599999999999999</v>
      </c>
      <c r="K142" s="160">
        <v>1.8000000000000002E-2</v>
      </c>
      <c r="L142" s="160">
        <v>0</v>
      </c>
      <c r="M142" s="160">
        <v>3.4999999999999989E-2</v>
      </c>
      <c r="N142" s="160">
        <v>0</v>
      </c>
      <c r="O142" s="160" t="s">
        <v>42</v>
      </c>
      <c r="P142" s="160">
        <v>1.3249999999999998E-2</v>
      </c>
      <c r="Q142" s="146">
        <v>0</v>
      </c>
      <c r="T142" s="167"/>
    </row>
    <row r="143" spans="1:20" ht="10.7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36.534999999999997</v>
      </c>
      <c r="I143" s="162" t="s">
        <v>117</v>
      </c>
      <c r="J143" s="161">
        <v>-36.534999999999997</v>
      </c>
      <c r="K143" s="160">
        <v>0</v>
      </c>
      <c r="L143" s="160">
        <v>0</v>
      </c>
      <c r="M143" s="160">
        <v>0.16699999999999449</v>
      </c>
      <c r="N143" s="160">
        <v>0</v>
      </c>
      <c r="O143" s="160" t="s">
        <v>42</v>
      </c>
      <c r="P143" s="160">
        <v>4.1749999999998622E-2</v>
      </c>
      <c r="Q143" s="146">
        <v>0</v>
      </c>
      <c r="T143" s="167"/>
    </row>
    <row r="144" spans="1:20" ht="10.7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10.717000000000001</v>
      </c>
      <c r="I144" s="162" t="s">
        <v>117</v>
      </c>
      <c r="J144" s="161">
        <v>-10.717000000000001</v>
      </c>
      <c r="K144" s="160">
        <v>0</v>
      </c>
      <c r="L144" s="160">
        <v>9.4999999999999751E-2</v>
      </c>
      <c r="M144" s="160">
        <v>4.2040000000000006</v>
      </c>
      <c r="N144" s="160">
        <v>0</v>
      </c>
      <c r="O144" s="160" t="s">
        <v>42</v>
      </c>
      <c r="P144" s="160">
        <v>1.0747500000000001</v>
      </c>
      <c r="Q144" s="146">
        <v>0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67.167000000000002</v>
      </c>
      <c r="I146" s="162" t="s">
        <v>117</v>
      </c>
      <c r="J146" s="161">
        <v>-67.167000000000002</v>
      </c>
      <c r="K146" s="160">
        <v>0</v>
      </c>
      <c r="L146" s="160">
        <v>75.409000000000006</v>
      </c>
      <c r="M146" s="160">
        <v>-68.073000000000008</v>
      </c>
      <c r="N146" s="160">
        <v>0</v>
      </c>
      <c r="O146" s="160" t="s">
        <v>42</v>
      </c>
      <c r="P146" s="160">
        <v>1.8339999999999996</v>
      </c>
      <c r="Q146" s="146">
        <v>0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980.11399999999992</v>
      </c>
      <c r="I148" s="162" t="s">
        <v>117</v>
      </c>
      <c r="J148" s="161">
        <v>-980.11399999999992</v>
      </c>
      <c r="K148" s="160">
        <v>63.343999999999973</v>
      </c>
      <c r="L148" s="160">
        <v>133.19500000000002</v>
      </c>
      <c r="M148" s="160">
        <v>-23.868000000000002</v>
      </c>
      <c r="N148" s="160">
        <v>80.819999999999993</v>
      </c>
      <c r="O148" s="160" t="s">
        <v>42</v>
      </c>
      <c r="P148" s="166">
        <v>63.372749999999996</v>
      </c>
      <c r="Q148" s="146">
        <v>0</v>
      </c>
      <c r="T148" s="167"/>
    </row>
    <row r="149" spans="1:20" ht="10.7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2.6008050000667571</v>
      </c>
      <c r="I149" s="162" t="s">
        <v>117</v>
      </c>
      <c r="J149" s="161">
        <v>-2.6008050000667571</v>
      </c>
      <c r="K149" s="160">
        <v>1.4999999999999902E-2</v>
      </c>
      <c r="L149" s="160">
        <v>0.246</v>
      </c>
      <c r="M149" s="160">
        <v>5.7000000000000162E-2</v>
      </c>
      <c r="N149" s="160">
        <v>0.65593749999999984</v>
      </c>
      <c r="O149" s="160" t="s">
        <v>42</v>
      </c>
      <c r="P149" s="160">
        <v>0.24348437499999998</v>
      </c>
      <c r="Q149" s="146">
        <v>0</v>
      </c>
      <c r="T149" s="167"/>
    </row>
    <row r="150" spans="1:20" ht="10.7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122.83979791994901</v>
      </c>
      <c r="I150" s="162" t="s">
        <v>117</v>
      </c>
      <c r="J150" s="161">
        <v>-122.83979791994901</v>
      </c>
      <c r="K150" s="160">
        <v>1.6065001068114952</v>
      </c>
      <c r="L150" s="160">
        <v>23.927804012315391</v>
      </c>
      <c r="M150" s="160">
        <v>9.6345603751740043</v>
      </c>
      <c r="N150" s="160">
        <v>1.4149100418100033</v>
      </c>
      <c r="O150" s="160" t="s">
        <v>42</v>
      </c>
      <c r="P150" s="160">
        <v>9.1459436340277236</v>
      </c>
      <c r="Q150" s="146">
        <v>0</v>
      </c>
      <c r="T150" s="167"/>
    </row>
    <row r="151" spans="1:20" ht="10.7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7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383.88211968565003</v>
      </c>
      <c r="I152" s="162" t="s">
        <v>117</v>
      </c>
      <c r="J152" s="161">
        <v>-383.88211968565003</v>
      </c>
      <c r="K152" s="160">
        <v>25.183971191405988</v>
      </c>
      <c r="L152" s="160">
        <v>0</v>
      </c>
      <c r="M152" s="160">
        <v>44.694021575928048</v>
      </c>
      <c r="N152" s="160">
        <v>0</v>
      </c>
      <c r="O152" s="160" t="s">
        <v>42</v>
      </c>
      <c r="P152" s="160">
        <v>17.469498191833509</v>
      </c>
      <c r="Q152" s="146">
        <v>0</v>
      </c>
      <c r="T152" s="167"/>
    </row>
    <row r="153" spans="1:20" ht="10.7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21.169956049382701</v>
      </c>
      <c r="I153" s="162" t="s">
        <v>117</v>
      </c>
      <c r="J153" s="161">
        <v>-21.169956049382701</v>
      </c>
      <c r="K153" s="160">
        <v>3.5700001716609808E-2</v>
      </c>
      <c r="L153" s="160">
        <v>14.644190845489538</v>
      </c>
      <c r="M153" s="160">
        <v>0</v>
      </c>
      <c r="N153" s="160">
        <v>3.2848000488281031</v>
      </c>
      <c r="O153" s="160" t="s">
        <v>42</v>
      </c>
      <c r="P153" s="160">
        <v>4.4911727240085622</v>
      </c>
      <c r="Q153" s="146">
        <v>0</v>
      </c>
      <c r="T153" s="167"/>
    </row>
    <row r="154" spans="1:20" ht="10.7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7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57.4524845931358</v>
      </c>
      <c r="I155" s="162" t="s">
        <v>117</v>
      </c>
      <c r="J155" s="161">
        <v>-57.4524845931358</v>
      </c>
      <c r="K155" s="160">
        <v>0</v>
      </c>
      <c r="L155" s="160">
        <v>6.1762004624903</v>
      </c>
      <c r="M155" s="160">
        <v>8.0920003204346003</v>
      </c>
      <c r="N155" s="160">
        <v>5.2318351287841978</v>
      </c>
      <c r="O155" s="160" t="s">
        <v>42</v>
      </c>
      <c r="P155" s="160">
        <v>4.8750089779272745</v>
      </c>
      <c r="Q155" s="146">
        <v>0</v>
      </c>
      <c r="T155" s="167"/>
    </row>
    <row r="156" spans="1:20" ht="10.7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7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7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7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7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7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7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1568.0830632487564</v>
      </c>
      <c r="I162" s="162" t="s">
        <v>117</v>
      </c>
      <c r="J162" s="161">
        <v>-1568.0830632487564</v>
      </c>
      <c r="K162" s="160">
        <v>90.185171299934154</v>
      </c>
      <c r="L162" s="160">
        <v>178.18919532029531</v>
      </c>
      <c r="M162" s="160">
        <v>38.609582271536283</v>
      </c>
      <c r="N162" s="160">
        <v>91.407482719422433</v>
      </c>
      <c r="O162" s="160" t="s">
        <v>42</v>
      </c>
      <c r="P162" s="160">
        <v>99.597857902797045</v>
      </c>
      <c r="Q162" s="146">
        <v>0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7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6.0615370016098025</v>
      </c>
      <c r="I166" s="162" t="s">
        <v>117</v>
      </c>
      <c r="J166" s="161">
        <v>-6.0615370016098025</v>
      </c>
      <c r="K166" s="160">
        <v>0.59100000000000019</v>
      </c>
      <c r="L166" s="160">
        <v>0</v>
      </c>
      <c r="M166" s="160">
        <v>1.1979999999999995</v>
      </c>
      <c r="N166" s="160">
        <v>0.29100000000000037</v>
      </c>
      <c r="O166" s="160" t="s">
        <v>42</v>
      </c>
      <c r="P166" s="160">
        <v>0.52</v>
      </c>
      <c r="Q166" s="146">
        <v>0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1574.1446002503662</v>
      </c>
      <c r="I169" s="176">
        <v>98.890853137980045</v>
      </c>
      <c r="J169" s="175">
        <v>17.655399749633716</v>
      </c>
      <c r="K169" s="177">
        <v>90.776171299934049</v>
      </c>
      <c r="L169" s="177">
        <v>178.18919532029554</v>
      </c>
      <c r="M169" s="177">
        <v>39.807582271536148</v>
      </c>
      <c r="N169" s="177">
        <v>91.698482719422145</v>
      </c>
      <c r="O169" s="177" t="s">
        <v>42</v>
      </c>
      <c r="P169" s="186">
        <v>100.11785790279697</v>
      </c>
      <c r="Q169" s="153">
        <v>0</v>
      </c>
    </row>
    <row r="170" spans="1:20" ht="10.7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238</v>
      </c>
      <c r="C175" s="123"/>
      <c r="P175" s="128"/>
    </row>
    <row r="176" spans="1:20" ht="10.7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44286</v>
      </c>
      <c r="L180" s="151">
        <v>44293</v>
      </c>
      <c r="M180" s="151">
        <v>44300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7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58.955912499904635</v>
      </c>
      <c r="I183" s="162" t="s">
        <v>117</v>
      </c>
      <c r="J183" s="161">
        <v>-58.955912499904635</v>
      </c>
      <c r="K183" s="160">
        <v>0.51262499999999989</v>
      </c>
      <c r="L183" s="160">
        <v>1.808049999952317</v>
      </c>
      <c r="M183" s="160">
        <v>2.6630000000000038</v>
      </c>
      <c r="N183" s="160">
        <v>1.3239999999999981</v>
      </c>
      <c r="O183" s="160" t="s">
        <v>42</v>
      </c>
      <c r="P183" s="160">
        <v>1.5769187499880797</v>
      </c>
      <c r="Q183" s="146">
        <v>0</v>
      </c>
    </row>
    <row r="184" spans="1:17" ht="10.7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16.334</v>
      </c>
      <c r="I184" s="162" t="s">
        <v>117</v>
      </c>
      <c r="J184" s="161">
        <v>-16.334</v>
      </c>
      <c r="K184" s="160">
        <v>0.75500000000000078</v>
      </c>
      <c r="L184" s="160">
        <v>0.36499999999999844</v>
      </c>
      <c r="M184" s="160">
        <v>0.65400000000000169</v>
      </c>
      <c r="N184" s="160">
        <v>0.92199999999999882</v>
      </c>
      <c r="O184" s="160" t="s">
        <v>42</v>
      </c>
      <c r="P184" s="160">
        <v>0.67399999999999993</v>
      </c>
      <c r="Q184" s="146">
        <v>0</v>
      </c>
    </row>
    <row r="185" spans="1:17" ht="10.7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7.7249999999999996</v>
      </c>
      <c r="I185" s="162" t="s">
        <v>117</v>
      </c>
      <c r="J185" s="161">
        <v>-7.7249999999999996</v>
      </c>
      <c r="K185" s="160">
        <v>0.15799999999999947</v>
      </c>
      <c r="L185" s="160">
        <v>0.21799999999999997</v>
      </c>
      <c r="M185" s="160">
        <v>0.1120000000000001</v>
      </c>
      <c r="N185" s="160">
        <v>0.84499999999999975</v>
      </c>
      <c r="O185" s="160" t="s">
        <v>42</v>
      </c>
      <c r="P185" s="160">
        <v>0.33324999999999982</v>
      </c>
      <c r="Q185" s="146">
        <v>0</v>
      </c>
    </row>
    <row r="186" spans="1:17" ht="10.7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66.283000000000001</v>
      </c>
      <c r="I186" s="162" t="s">
        <v>117</v>
      </c>
      <c r="J186" s="161">
        <v>-66.283000000000001</v>
      </c>
      <c r="K186" s="160">
        <v>5.3930000000000007</v>
      </c>
      <c r="L186" s="160">
        <v>2.2389999999999972</v>
      </c>
      <c r="M186" s="160">
        <v>2.4160000000000039</v>
      </c>
      <c r="N186" s="160">
        <v>1.7379999999999995</v>
      </c>
      <c r="O186" s="160" t="s">
        <v>42</v>
      </c>
      <c r="P186" s="160">
        <v>2.9465000000000003</v>
      </c>
      <c r="Q186" s="146">
        <v>0</v>
      </c>
    </row>
    <row r="187" spans="1:17" ht="10.7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54.952099531412088</v>
      </c>
      <c r="I187" s="162" t="s">
        <v>117</v>
      </c>
      <c r="J187" s="161">
        <v>-54.952099531412088</v>
      </c>
      <c r="K187" s="160">
        <v>0.58739999604230064</v>
      </c>
      <c r="L187" s="160">
        <v>0.57255000305170256</v>
      </c>
      <c r="M187" s="160">
        <v>2.4000000000000909E-2</v>
      </c>
      <c r="N187" s="160">
        <v>11.411499999999997</v>
      </c>
      <c r="O187" s="160" t="s">
        <v>42</v>
      </c>
      <c r="P187" s="160">
        <v>3.1488624997735002</v>
      </c>
      <c r="Q187" s="146">
        <v>0</v>
      </c>
    </row>
    <row r="188" spans="1:17" ht="10.7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3.9E-2</v>
      </c>
      <c r="I188" s="162" t="s">
        <v>117</v>
      </c>
      <c r="J188" s="161">
        <v>-3.9E-2</v>
      </c>
      <c r="K188" s="160">
        <v>0</v>
      </c>
      <c r="L188" s="160">
        <v>3.9999999999999966E-3</v>
      </c>
      <c r="M188" s="160">
        <v>0</v>
      </c>
      <c r="N188" s="160">
        <v>0</v>
      </c>
      <c r="O188" s="160" t="s">
        <v>42</v>
      </c>
      <c r="P188" s="160">
        <v>9.9999999999999915E-4</v>
      </c>
      <c r="Q188" s="146">
        <v>0</v>
      </c>
    </row>
    <row r="189" spans="1:17" ht="10.7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0.97199999999999998</v>
      </c>
      <c r="I189" s="162" t="s">
        <v>117</v>
      </c>
      <c r="J189" s="161">
        <v>-0.97199999999999998</v>
      </c>
      <c r="K189" s="160">
        <v>0</v>
      </c>
      <c r="L189" s="160">
        <v>0</v>
      </c>
      <c r="M189" s="160">
        <v>2.1000000000000019E-2</v>
      </c>
      <c r="N189" s="160">
        <v>0</v>
      </c>
      <c r="O189" s="160" t="s">
        <v>42</v>
      </c>
      <c r="P189" s="160">
        <v>5.2500000000000047E-3</v>
      </c>
      <c r="Q189" s="146">
        <v>0</v>
      </c>
    </row>
    <row r="190" spans="1:17" ht="10.7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1.0409999999999999</v>
      </c>
      <c r="I190" s="162" t="s">
        <v>117</v>
      </c>
      <c r="J190" s="161">
        <v>-1.0409999999999999</v>
      </c>
      <c r="K190" s="160">
        <v>6.0000000000000053E-3</v>
      </c>
      <c r="L190" s="160">
        <v>0</v>
      </c>
      <c r="M190" s="160">
        <v>0.18299999999999994</v>
      </c>
      <c r="N190" s="160">
        <v>0</v>
      </c>
      <c r="O190" s="160" t="s">
        <v>42</v>
      </c>
      <c r="P190" s="160">
        <v>4.7249999999999986E-2</v>
      </c>
      <c r="Q190" s="146">
        <v>0</v>
      </c>
    </row>
    <row r="191" spans="1:17" ht="10.7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1.4890000000000001</v>
      </c>
      <c r="I192" s="162" t="s">
        <v>117</v>
      </c>
      <c r="J192" s="161">
        <v>-1.4890000000000001</v>
      </c>
      <c r="K192" s="160">
        <v>0</v>
      </c>
      <c r="L192" s="160">
        <v>4.4670000000000005</v>
      </c>
      <c r="M192" s="160">
        <v>-4.3860000000000001</v>
      </c>
      <c r="N192" s="160">
        <v>0</v>
      </c>
      <c r="O192" s="160" t="s">
        <v>42</v>
      </c>
      <c r="P192" s="160">
        <v>2.0250000000000101E-2</v>
      </c>
      <c r="Q192" s="146">
        <v>0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207.79101203131671</v>
      </c>
      <c r="I194" s="162" t="s">
        <v>117</v>
      </c>
      <c r="J194" s="161">
        <v>-207.79101203131671</v>
      </c>
      <c r="K194" s="160">
        <v>7.4120249960423017</v>
      </c>
      <c r="L194" s="160">
        <v>9.6736000030040152</v>
      </c>
      <c r="M194" s="160">
        <v>1.68700000000001</v>
      </c>
      <c r="N194" s="160">
        <v>16.240499999999994</v>
      </c>
      <c r="O194" s="160" t="s">
        <v>42</v>
      </c>
      <c r="P194" s="166">
        <v>8.7532812497615815</v>
      </c>
      <c r="Q194" s="146">
        <v>0</v>
      </c>
    </row>
    <row r="195" spans="1:17" ht="10.7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4.8692875001728533</v>
      </c>
      <c r="I195" s="162" t="s">
        <v>117</v>
      </c>
      <c r="J195" s="161">
        <v>-4.8692875001728533</v>
      </c>
      <c r="K195" s="160">
        <v>-2.1572875005006793</v>
      </c>
      <c r="L195" s="160">
        <v>0.14692499971389683</v>
      </c>
      <c r="M195" s="160">
        <v>2.3099999457598663E-2</v>
      </c>
      <c r="N195" s="160">
        <v>0.46495000326633384</v>
      </c>
      <c r="O195" s="160" t="s">
        <v>42</v>
      </c>
      <c r="P195" s="160">
        <v>-0.38057812451571249</v>
      </c>
      <c r="Q195" s="146">
        <v>0</v>
      </c>
    </row>
    <row r="196" spans="1:17" ht="10.7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32.3110798987043</v>
      </c>
      <c r="I196" s="162" t="s">
        <v>117</v>
      </c>
      <c r="J196" s="161">
        <v>-32.3110798987043</v>
      </c>
      <c r="K196" s="160">
        <v>1.2600000381500109E-2</v>
      </c>
      <c r="L196" s="160">
        <v>2.3144125116467045</v>
      </c>
      <c r="M196" s="160">
        <v>2.3320499807596207E-2</v>
      </c>
      <c r="N196" s="160">
        <v>0</v>
      </c>
      <c r="O196" s="160" t="s">
        <v>42</v>
      </c>
      <c r="P196" s="160">
        <v>0.5875832529589502</v>
      </c>
      <c r="Q196" s="146">
        <v>0</v>
      </c>
    </row>
    <row r="197" spans="1:17" ht="10.7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7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6.3000001907348602E-3</v>
      </c>
      <c r="I198" s="162" t="s">
        <v>117</v>
      </c>
      <c r="J198" s="161">
        <v>-6.3000001907348602E-3</v>
      </c>
      <c r="K198" s="160">
        <v>0</v>
      </c>
      <c r="L198" s="160">
        <v>0</v>
      </c>
      <c r="M198" s="160">
        <v>6.3000001907348602E-3</v>
      </c>
      <c r="N198" s="160">
        <v>0</v>
      </c>
      <c r="O198" s="160" t="s">
        <v>42</v>
      </c>
      <c r="P198" s="160">
        <v>1.5750000476837151E-3</v>
      </c>
      <c r="Q198" s="146">
        <v>0</v>
      </c>
    </row>
    <row r="199" spans="1:17" ht="10.7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4.3358625023961102</v>
      </c>
      <c r="I199" s="162" t="s">
        <v>117</v>
      </c>
      <c r="J199" s="161">
        <v>-4.3358625023961102</v>
      </c>
      <c r="K199" s="160">
        <v>0.14275000005961003</v>
      </c>
      <c r="L199" s="160">
        <v>0.80073751711845009</v>
      </c>
      <c r="M199" s="160">
        <v>0.62824998879432981</v>
      </c>
      <c r="N199" s="160">
        <v>0.53325000000000022</v>
      </c>
      <c r="O199" s="160" t="s">
        <v>42</v>
      </c>
      <c r="P199" s="160">
        <v>0.52624687649309754</v>
      </c>
      <c r="Q199" s="146">
        <v>0</v>
      </c>
    </row>
    <row r="200" spans="1:17" ht="10.7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7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0.98913704829243898</v>
      </c>
      <c r="I201" s="162" t="s">
        <v>117</v>
      </c>
      <c r="J201" s="161">
        <v>-0.98913704829243898</v>
      </c>
      <c r="K201" s="160">
        <v>0</v>
      </c>
      <c r="L201" s="160">
        <v>0.15225</v>
      </c>
      <c r="M201" s="160">
        <v>0</v>
      </c>
      <c r="N201" s="160">
        <v>0.21524999618530194</v>
      </c>
      <c r="O201" s="160" t="s">
        <v>42</v>
      </c>
      <c r="P201" s="160">
        <v>9.1874999046325484E-2</v>
      </c>
      <c r="Q201" s="146">
        <v>0</v>
      </c>
    </row>
    <row r="202" spans="1:17" ht="10.7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7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212.80239917516673</v>
      </c>
      <c r="I203" s="162" t="s">
        <v>117</v>
      </c>
      <c r="J203" s="161">
        <v>-212.80239917516673</v>
      </c>
      <c r="K203" s="160">
        <v>9.9170000000000016</v>
      </c>
      <c r="L203" s="160">
        <v>43.0739501495365</v>
      </c>
      <c r="M203" s="160">
        <v>1.0000000000019327E-2</v>
      </c>
      <c r="N203" s="160">
        <v>22.699749511717982</v>
      </c>
      <c r="O203" s="160" t="s">
        <v>42</v>
      </c>
      <c r="P203" s="160">
        <v>18.925174915313626</v>
      </c>
      <c r="Q203" s="146">
        <v>0</v>
      </c>
    </row>
    <row r="204" spans="1:17" ht="10.7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87.217884983062788</v>
      </c>
      <c r="I204" s="162" t="s">
        <v>117</v>
      </c>
      <c r="J204" s="161">
        <v>-87.217884983062788</v>
      </c>
      <c r="K204" s="160">
        <v>1.750349981307906</v>
      </c>
      <c r="L204" s="160">
        <v>0.22575000381469579</v>
      </c>
      <c r="M204" s="160">
        <v>0.70770002746590421</v>
      </c>
      <c r="N204" s="160">
        <v>1.1802000169754052</v>
      </c>
      <c r="O204" s="160" t="s">
        <v>42</v>
      </c>
      <c r="P204" s="160">
        <v>0.9660000073909778</v>
      </c>
      <c r="Q204" s="146">
        <v>0</v>
      </c>
    </row>
    <row r="205" spans="1:17" ht="10.7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7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2.2344591350555398</v>
      </c>
      <c r="I207" s="162" t="s">
        <v>117</v>
      </c>
      <c r="J207" s="161">
        <v>-2.2344591350555398</v>
      </c>
      <c r="K207" s="160">
        <v>0.55965000152587796</v>
      </c>
      <c r="L207" s="160">
        <v>0</v>
      </c>
      <c r="M207" s="160">
        <v>0.73289999103545989</v>
      </c>
      <c r="N207" s="160">
        <v>0</v>
      </c>
      <c r="O207" s="160" t="s">
        <v>42</v>
      </c>
      <c r="P207" s="160">
        <v>0.32313749814033443</v>
      </c>
      <c r="Q207" s="146">
        <v>0</v>
      </c>
    </row>
    <row r="208" spans="1:17" ht="10.7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552.55952227426292</v>
      </c>
      <c r="I208" s="162" t="s">
        <v>117</v>
      </c>
      <c r="J208" s="161">
        <v>-552.55952227426292</v>
      </c>
      <c r="K208" s="160">
        <v>17.637087478816511</v>
      </c>
      <c r="L208" s="160">
        <v>56.387625184834292</v>
      </c>
      <c r="M208" s="160">
        <v>3.8185705067515983</v>
      </c>
      <c r="N208" s="160">
        <v>41.333899528145139</v>
      </c>
      <c r="O208" s="160" t="s">
        <v>42</v>
      </c>
      <c r="P208" s="160">
        <v>29.794295674636885</v>
      </c>
      <c r="Q208" s="146">
        <v>0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7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0.21926099114120001</v>
      </c>
      <c r="I211" s="162" t="s">
        <v>117</v>
      </c>
      <c r="J211" s="161">
        <v>-0.21926099114120001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ht="10.7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3.6539285826087</v>
      </c>
      <c r="I212" s="162" t="s">
        <v>117</v>
      </c>
      <c r="J212" s="161">
        <v>-3.6539285826087</v>
      </c>
      <c r="K212" s="160">
        <v>0.42981749582290607</v>
      </c>
      <c r="L212" s="160">
        <v>0.74776799711585284</v>
      </c>
      <c r="M212" s="160">
        <v>9.8394000053400266E-2</v>
      </c>
      <c r="N212" s="160">
        <v>0.80912999248504991</v>
      </c>
      <c r="O212" s="160" t="s">
        <v>42</v>
      </c>
      <c r="P212" s="160">
        <v>0.52127737136930219</v>
      </c>
      <c r="Q212" s="146">
        <v>0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556.43271184801279</v>
      </c>
      <c r="I215" s="176">
        <v>5.8633583967124636</v>
      </c>
      <c r="J215" s="185">
        <v>8933.5672881519877</v>
      </c>
      <c r="K215" s="177">
        <v>18.066904974639385</v>
      </c>
      <c r="L215" s="177">
        <v>57.135393181950235</v>
      </c>
      <c r="M215" s="177">
        <v>3.9169645068050158</v>
      </c>
      <c r="N215" s="177">
        <v>42.14302952063008</v>
      </c>
      <c r="O215" s="177" t="s">
        <v>42</v>
      </c>
      <c r="P215" s="186">
        <v>30.315573046006179</v>
      </c>
      <c r="Q215" s="153">
        <v>0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44286</v>
      </c>
      <c r="L220" s="151">
        <v>44293</v>
      </c>
      <c r="M220" s="151">
        <v>44300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7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0.1009399991035461</v>
      </c>
      <c r="I223" s="162" t="s">
        <v>117</v>
      </c>
      <c r="J223" s="161">
        <v>-0.1009399991035461</v>
      </c>
      <c r="K223" s="160">
        <v>1.1379999876022312E-2</v>
      </c>
      <c r="L223" s="160">
        <v>5.7799999713897959E-3</v>
      </c>
      <c r="M223" s="160">
        <v>0</v>
      </c>
      <c r="N223" s="160">
        <v>1.0399999618529998E-3</v>
      </c>
      <c r="O223" s="160" t="s">
        <v>42</v>
      </c>
      <c r="P223" s="160">
        <v>4.5499999523162769E-3</v>
      </c>
      <c r="Q223" s="146">
        <v>0</v>
      </c>
    </row>
    <row r="224" spans="1:17" ht="10.7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7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7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7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26.968919923901591</v>
      </c>
      <c r="I227" s="162" t="s">
        <v>117</v>
      </c>
      <c r="J227" s="161">
        <v>-26.968919923901591</v>
      </c>
      <c r="K227" s="160">
        <v>1.5332000117301909</v>
      </c>
      <c r="L227" s="160">
        <v>2.3795600588321015</v>
      </c>
      <c r="M227" s="160">
        <v>0</v>
      </c>
      <c r="N227" s="160">
        <v>6.2399997711999333E-3</v>
      </c>
      <c r="O227" s="160" t="s">
        <v>42</v>
      </c>
      <c r="P227" s="160">
        <v>0.9797500175833731</v>
      </c>
      <c r="Q227" s="146">
        <v>0</v>
      </c>
    </row>
    <row r="228" spans="1:17" ht="10.7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7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27.069859923005136</v>
      </c>
      <c r="I233" s="162" t="s">
        <v>117</v>
      </c>
      <c r="J233" s="161">
        <v>-27.069859923005136</v>
      </c>
      <c r="K233" s="160">
        <v>1.5445800116062132</v>
      </c>
      <c r="L233" s="160">
        <v>2.3853400588034912</v>
      </c>
      <c r="M233" s="160">
        <v>0</v>
      </c>
      <c r="N233" s="160">
        <v>7.2799997330529331E-3</v>
      </c>
      <c r="O233" s="160" t="s">
        <v>42</v>
      </c>
      <c r="P233" s="166">
        <v>0.98430001753568941</v>
      </c>
      <c r="Q233" s="146">
        <v>0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0.124829998120666</v>
      </c>
      <c r="I235" s="162" t="s">
        <v>117</v>
      </c>
      <c r="J235" s="161">
        <v>-0.124829998120666</v>
      </c>
      <c r="K235" s="160">
        <v>4.6099998950960008E-3</v>
      </c>
      <c r="L235" s="160">
        <v>5.3039998561140028E-3</v>
      </c>
      <c r="M235" s="160">
        <v>3.4319998919969952E-3</v>
      </c>
      <c r="N235" s="160">
        <v>2.0799999237059996E-3</v>
      </c>
      <c r="O235" s="160" t="s">
        <v>42</v>
      </c>
      <c r="P235" s="160">
        <v>3.8564998917282496E-3</v>
      </c>
      <c r="Q235" s="146">
        <v>0</v>
      </c>
    </row>
    <row r="236" spans="1:17" ht="10.7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0.30530239391326902</v>
      </c>
      <c r="I236" s="162" t="s">
        <v>117</v>
      </c>
      <c r="J236" s="161">
        <v>-0.30530239391326902</v>
      </c>
      <c r="K236" s="160">
        <v>5.4079998016357399E-2</v>
      </c>
      <c r="L236" s="160">
        <v>0</v>
      </c>
      <c r="M236" s="160">
        <v>0.25122239589691164</v>
      </c>
      <c r="N236" s="160">
        <v>0</v>
      </c>
      <c r="O236" s="160" t="s">
        <v>42</v>
      </c>
      <c r="P236" s="160">
        <v>7.6325598478317255E-2</v>
      </c>
      <c r="Q236" s="146">
        <v>0</v>
      </c>
    </row>
    <row r="237" spans="1:17" ht="10.7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7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7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3.90935997366905E-2</v>
      </c>
      <c r="I239" s="162" t="s">
        <v>117</v>
      </c>
      <c r="J239" s="161">
        <v>-3.90935997366905E-2</v>
      </c>
      <c r="K239" s="160">
        <v>0</v>
      </c>
      <c r="L239" s="160">
        <v>0</v>
      </c>
      <c r="M239" s="160">
        <v>2.1839999556541034E-3</v>
      </c>
      <c r="N239" s="160">
        <v>0</v>
      </c>
      <c r="O239" s="160" t="s">
        <v>42</v>
      </c>
      <c r="P239" s="160">
        <v>5.4599998891352586E-4</v>
      </c>
      <c r="Q239" s="146">
        <v>0</v>
      </c>
    </row>
    <row r="240" spans="1:17" ht="10.7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5.3039998412132304E-3</v>
      </c>
      <c r="I240" s="162" t="s">
        <v>117</v>
      </c>
      <c r="J240" s="161">
        <v>-5.3039998412132304E-3</v>
      </c>
      <c r="K240" s="160">
        <v>0</v>
      </c>
      <c r="L240" s="160">
        <v>0</v>
      </c>
      <c r="M240" s="160">
        <v>1.0399999618530302E-3</v>
      </c>
      <c r="N240" s="160">
        <v>0</v>
      </c>
      <c r="O240" s="160" t="s">
        <v>42</v>
      </c>
      <c r="P240" s="160">
        <v>2.5999999046325754E-4</v>
      </c>
      <c r="Q240" s="146">
        <v>0</v>
      </c>
    </row>
    <row r="241" spans="1:17" ht="10.7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7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7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37.65404012823106</v>
      </c>
      <c r="I243" s="162" t="s">
        <v>117</v>
      </c>
      <c r="J243" s="161">
        <v>-37.65404012823106</v>
      </c>
      <c r="K243" s="160">
        <v>0.17399999999999949</v>
      </c>
      <c r="L243" s="160">
        <v>0.23960000228879608</v>
      </c>
      <c r="M243" s="160">
        <v>0</v>
      </c>
      <c r="N243" s="160">
        <v>0.17000000000000171</v>
      </c>
      <c r="O243" s="160" t="s">
        <v>42</v>
      </c>
      <c r="P243" s="160">
        <v>0.14590000057219932</v>
      </c>
      <c r="Q243" s="146">
        <v>0</v>
      </c>
    </row>
    <row r="244" spans="1:17" ht="10.7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48.373000113993925</v>
      </c>
      <c r="I244" s="162" t="s">
        <v>117</v>
      </c>
      <c r="J244" s="161">
        <v>-48.373000113993925</v>
      </c>
      <c r="K244" s="160">
        <v>3.3737601013183038</v>
      </c>
      <c r="L244" s="160">
        <v>0.97344000244140005</v>
      </c>
      <c r="M244" s="160">
        <v>1.2240799865722991</v>
      </c>
      <c r="N244" s="160">
        <v>3.7946000670790951</v>
      </c>
      <c r="O244" s="160" t="s">
        <v>42</v>
      </c>
      <c r="P244" s="160">
        <v>2.3414700393527745</v>
      </c>
      <c r="Q244" s="146">
        <v>0</v>
      </c>
    </row>
    <row r="245" spans="1:17" ht="10.7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7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4.4896799700260202</v>
      </c>
      <c r="I247" s="162" t="s">
        <v>117</v>
      </c>
      <c r="J247" s="161">
        <v>-4.4896799700260202</v>
      </c>
      <c r="K247" s="160">
        <v>1.8387200012207001</v>
      </c>
      <c r="L247" s="160">
        <v>0</v>
      </c>
      <c r="M247" s="160">
        <v>1.40919998168946</v>
      </c>
      <c r="N247" s="160">
        <v>0</v>
      </c>
      <c r="O247" s="160" t="s">
        <v>42</v>
      </c>
      <c r="P247" s="160">
        <v>0.81197999572753998</v>
      </c>
      <c r="Q247" s="146">
        <v>0</v>
      </c>
    </row>
    <row r="248" spans="1:17" ht="10.7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118.06111012686797</v>
      </c>
      <c r="I248" s="162" t="s">
        <v>117</v>
      </c>
      <c r="J248" s="161">
        <v>-118.06111012686797</v>
      </c>
      <c r="K248" s="160">
        <v>6.989750112056683</v>
      </c>
      <c r="L248" s="160">
        <v>3.6036840633898066</v>
      </c>
      <c r="M248" s="160">
        <v>2.8911583639681595</v>
      </c>
      <c r="N248" s="160">
        <v>3.9739600667358559</v>
      </c>
      <c r="O248" s="160" t="s">
        <v>42</v>
      </c>
      <c r="P248" s="160">
        <v>4.3646381515376262</v>
      </c>
      <c r="Q248" s="146">
        <v>0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0.35677520040795202</v>
      </c>
      <c r="I251" s="162" t="s">
        <v>117</v>
      </c>
      <c r="J251" s="161">
        <v>-0.35677520040795202</v>
      </c>
      <c r="K251" s="160">
        <v>2.1392000038176796E-2</v>
      </c>
      <c r="L251" s="160">
        <v>6.6815199367702402E-2</v>
      </c>
      <c r="M251" s="160">
        <v>0.15852000284194898</v>
      </c>
      <c r="N251" s="160">
        <v>4.9000000000000044E-2</v>
      </c>
      <c r="O251" s="160" t="s">
        <v>42</v>
      </c>
      <c r="P251" s="160">
        <v>7.3931800561957056E-2</v>
      </c>
      <c r="Q251" s="146">
        <v>0</v>
      </c>
    </row>
    <row r="252" spans="1:17" ht="10.7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2.07273254020512</v>
      </c>
      <c r="I252" s="162" t="s">
        <v>117</v>
      </c>
      <c r="J252" s="161">
        <v>-2.07273254020512</v>
      </c>
      <c r="K252" s="160">
        <v>0.13467359685897795</v>
      </c>
      <c r="L252" s="160">
        <v>0.39635439670085404</v>
      </c>
      <c r="M252" s="160">
        <v>0.30249543887376995</v>
      </c>
      <c r="N252" s="160">
        <v>0.41584031532705001</v>
      </c>
      <c r="O252" s="160" t="s">
        <v>42</v>
      </c>
      <c r="P252" s="160">
        <v>0.31234093694016296</v>
      </c>
      <c r="Q252" s="146">
        <v>0</v>
      </c>
    </row>
    <row r="253" spans="1:17" ht="10.7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120.49061786748105</v>
      </c>
      <c r="I255" s="176">
        <v>18.945065702434128</v>
      </c>
      <c r="J255" s="185">
        <v>515.50938213251891</v>
      </c>
      <c r="K255" s="177">
        <v>7.1458157089538474</v>
      </c>
      <c r="L255" s="177">
        <v>4.06685365945836</v>
      </c>
      <c r="M255" s="177">
        <v>3.3521738056838757</v>
      </c>
      <c r="N255" s="177">
        <v>4.4388003820629081</v>
      </c>
      <c r="O255" s="177" t="s">
        <v>42</v>
      </c>
      <c r="P255" s="186">
        <v>4.7509108890397478</v>
      </c>
      <c r="Q255" s="153">
        <v>0</v>
      </c>
    </row>
    <row r="256" spans="1:17" ht="10.7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238</v>
      </c>
      <c r="C261" s="123"/>
      <c r="P261" s="128"/>
    </row>
    <row r="262" spans="1:17" ht="10.7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44286</v>
      </c>
      <c r="L266" s="151">
        <v>44293</v>
      </c>
      <c r="M266" s="151">
        <v>44300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7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97.737110000014312</v>
      </c>
      <c r="I269" s="162" t="s">
        <v>117</v>
      </c>
      <c r="J269" s="161">
        <v>-97.737110000014312</v>
      </c>
      <c r="K269" s="160">
        <v>13.063000000000002</v>
      </c>
      <c r="L269" s="160">
        <v>-0.15099999999999625</v>
      </c>
      <c r="M269" s="160">
        <v>9.7211100000143063</v>
      </c>
      <c r="N269" s="160">
        <v>7.445999999999998</v>
      </c>
      <c r="O269" s="160" t="s">
        <v>42</v>
      </c>
      <c r="P269" s="160">
        <v>7.5197775000035776</v>
      </c>
      <c r="Q269" s="146">
        <v>0</v>
      </c>
    </row>
    <row r="270" spans="1:17" ht="10.7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187.472233010769</v>
      </c>
      <c r="I270" s="162" t="s">
        <v>117</v>
      </c>
      <c r="J270" s="161">
        <v>-187.472233010769</v>
      </c>
      <c r="K270" s="160">
        <v>0.55299999999999727</v>
      </c>
      <c r="L270" s="160">
        <v>8.300000000002683E-2</v>
      </c>
      <c r="M270" s="160">
        <v>2.1169999999999902</v>
      </c>
      <c r="N270" s="160">
        <v>1.4819999999999993</v>
      </c>
      <c r="O270" s="160" t="s">
        <v>42</v>
      </c>
      <c r="P270" s="160">
        <v>1.0587500000000034</v>
      </c>
      <c r="Q270" s="146">
        <v>0</v>
      </c>
    </row>
    <row r="271" spans="1:17" ht="10.7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16.003</v>
      </c>
      <c r="I271" s="162" t="s">
        <v>117</v>
      </c>
      <c r="J271" s="161">
        <v>-16.003</v>
      </c>
      <c r="K271" s="160">
        <v>1.3610000000000007</v>
      </c>
      <c r="L271" s="160">
        <v>1.2639999999999993</v>
      </c>
      <c r="M271" s="160">
        <v>0.28699999999999903</v>
      </c>
      <c r="N271" s="160">
        <v>4.7260000000000009</v>
      </c>
      <c r="O271" s="160" t="s">
        <v>42</v>
      </c>
      <c r="P271" s="160">
        <v>1.9095</v>
      </c>
      <c r="Q271" s="146">
        <v>0</v>
      </c>
    </row>
    <row r="272" spans="1:17" ht="10.7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51.225999999999999</v>
      </c>
      <c r="I272" s="162" t="s">
        <v>117</v>
      </c>
      <c r="J272" s="161">
        <v>-51.225999999999999</v>
      </c>
      <c r="K272" s="160">
        <v>2.2960000000000029</v>
      </c>
      <c r="L272" s="160">
        <v>4.1829999999999998</v>
      </c>
      <c r="M272" s="160">
        <v>1.8399999999999963</v>
      </c>
      <c r="N272" s="160">
        <v>10.978000000000002</v>
      </c>
      <c r="O272" s="160" t="s">
        <v>42</v>
      </c>
      <c r="P272" s="160">
        <v>4.8242500000000001</v>
      </c>
      <c r="Q272" s="146">
        <v>0</v>
      </c>
    </row>
    <row r="273" spans="1:17" ht="10.7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0.28676999950408899</v>
      </c>
      <c r="I273" s="162" t="s">
        <v>117</v>
      </c>
      <c r="J273" s="161">
        <v>-0.28676999950408899</v>
      </c>
      <c r="K273" s="160">
        <v>2.8430000305175007E-2</v>
      </c>
      <c r="L273" s="160">
        <v>9.000000000000008E-3</v>
      </c>
      <c r="M273" s="160">
        <v>0</v>
      </c>
      <c r="N273" s="160">
        <v>0</v>
      </c>
      <c r="O273" s="160" t="s">
        <v>42</v>
      </c>
      <c r="P273" s="160">
        <v>9.3575000762937538E-3</v>
      </c>
      <c r="Q273" s="146">
        <v>0</v>
      </c>
    </row>
    <row r="274" spans="1:17" ht="10.7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0.14799999999999999</v>
      </c>
      <c r="I274" s="162" t="s">
        <v>117</v>
      </c>
      <c r="J274" s="161">
        <v>-0.14799999999999999</v>
      </c>
      <c r="K274" s="160">
        <v>8.9999999999999941E-3</v>
      </c>
      <c r="L274" s="160">
        <v>0</v>
      </c>
      <c r="M274" s="160">
        <v>3.7999999999999992E-2</v>
      </c>
      <c r="N274" s="160">
        <v>0</v>
      </c>
      <c r="O274" s="160" t="s">
        <v>42</v>
      </c>
      <c r="P274" s="160">
        <v>1.1749999999999997E-2</v>
      </c>
      <c r="Q274" s="146">
        <v>0</v>
      </c>
    </row>
    <row r="275" spans="1:17" ht="10.7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3.1819999999999999</v>
      </c>
      <c r="I275" s="162" t="s">
        <v>117</v>
      </c>
      <c r="J275" s="161">
        <v>-3.1819999999999999</v>
      </c>
      <c r="K275" s="160">
        <v>0</v>
      </c>
      <c r="L275" s="160">
        <v>0</v>
      </c>
      <c r="M275" s="160">
        <v>3.2999999999999918E-2</v>
      </c>
      <c r="N275" s="160">
        <v>0</v>
      </c>
      <c r="O275" s="160" t="s">
        <v>42</v>
      </c>
      <c r="P275" s="160">
        <v>8.2499999999999796E-3</v>
      </c>
      <c r="Q275" s="146">
        <v>0</v>
      </c>
    </row>
    <row r="276" spans="1:17" ht="10.7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80.528999999999996</v>
      </c>
      <c r="I276" s="162" t="s">
        <v>117</v>
      </c>
      <c r="J276" s="161">
        <v>-80.528999999999996</v>
      </c>
      <c r="K276" s="160">
        <v>12.036000000000001</v>
      </c>
      <c r="L276" s="160">
        <v>22.299999999999997</v>
      </c>
      <c r="M276" s="160">
        <v>0.41700000000000159</v>
      </c>
      <c r="N276" s="160">
        <v>9.6569999999999965</v>
      </c>
      <c r="O276" s="160" t="s">
        <v>42</v>
      </c>
      <c r="P276" s="160">
        <v>11.102499999999999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7.7939999999999996</v>
      </c>
      <c r="I278" s="162" t="s">
        <v>117</v>
      </c>
      <c r="J278" s="161">
        <v>-7.7939999999999996</v>
      </c>
      <c r="K278" s="160">
        <v>0</v>
      </c>
      <c r="L278" s="160">
        <v>10.741</v>
      </c>
      <c r="M278" s="160">
        <v>-9.2429999999999986</v>
      </c>
      <c r="N278" s="160">
        <v>0</v>
      </c>
      <c r="O278" s="160" t="s">
        <v>42</v>
      </c>
      <c r="P278" s="160">
        <v>0.37450000000000028</v>
      </c>
      <c r="Q278" s="146">
        <v>0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444.37811301028739</v>
      </c>
      <c r="I280" s="162" t="s">
        <v>117</v>
      </c>
      <c r="J280" s="161">
        <v>-444.37811301028739</v>
      </c>
      <c r="K280" s="160">
        <v>29.34643000030518</v>
      </c>
      <c r="L280" s="160">
        <v>38.42900000000003</v>
      </c>
      <c r="M280" s="160">
        <v>5.2101100000142946</v>
      </c>
      <c r="N280" s="160">
        <v>34.288999999999994</v>
      </c>
      <c r="O280" s="160" t="s">
        <v>42</v>
      </c>
      <c r="P280" s="166">
        <v>26.818635000079876</v>
      </c>
      <c r="Q280" s="146">
        <v>0</v>
      </c>
    </row>
    <row r="281" spans="1:17" ht="10.7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2.7699829989075657</v>
      </c>
      <c r="I281" s="162" t="s">
        <v>117</v>
      </c>
      <c r="J281" s="161">
        <v>-2.7699829989075657</v>
      </c>
      <c r="K281" s="160">
        <v>0.28533249998092658</v>
      </c>
      <c r="L281" s="160">
        <v>0.48920000016689302</v>
      </c>
      <c r="M281" s="160">
        <v>3.4315000057220324E-2</v>
      </c>
      <c r="N281" s="160">
        <v>0.66795999866723976</v>
      </c>
      <c r="O281" s="160" t="s">
        <v>42</v>
      </c>
      <c r="P281" s="160">
        <v>0.36920187471806992</v>
      </c>
      <c r="Q281" s="146">
        <v>0</v>
      </c>
    </row>
    <row r="282" spans="1:17" ht="10.7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22.532781427973799</v>
      </c>
      <c r="I282" s="162" t="s">
        <v>117</v>
      </c>
      <c r="J282" s="161">
        <v>-22.532781427973799</v>
      </c>
      <c r="K282" s="160">
        <v>0.93239999389649952</v>
      </c>
      <c r="L282" s="160">
        <v>3.7422899208254989</v>
      </c>
      <c r="M282" s="160">
        <v>1.4865024757385008</v>
      </c>
      <c r="N282" s="160">
        <v>6.6599998474199396E-2</v>
      </c>
      <c r="O282" s="160" t="s">
        <v>42</v>
      </c>
      <c r="P282" s="160">
        <v>1.5569480972336747</v>
      </c>
      <c r="Q282" s="146">
        <v>0</v>
      </c>
    </row>
    <row r="283" spans="1:17" ht="10.7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18.281700258731799</v>
      </c>
      <c r="I284" s="162" t="s">
        <v>117</v>
      </c>
      <c r="J284" s="161">
        <v>-18.281700258731799</v>
      </c>
      <c r="K284" s="160">
        <v>0.63047998046879883</v>
      </c>
      <c r="L284" s="160">
        <v>0</v>
      </c>
      <c r="M284" s="160">
        <v>0.71262000656119895</v>
      </c>
      <c r="N284" s="160">
        <v>0</v>
      </c>
      <c r="O284" s="160" t="s">
        <v>42</v>
      </c>
      <c r="P284" s="160">
        <v>0.33577499675749944</v>
      </c>
      <c r="Q284" s="146">
        <v>0</v>
      </c>
    </row>
    <row r="285" spans="1:17" ht="10.7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69.398814994871614</v>
      </c>
      <c r="I285" s="162" t="s">
        <v>117</v>
      </c>
      <c r="J285" s="161">
        <v>-69.398814994871614</v>
      </c>
      <c r="K285" s="160">
        <v>0.1256499998569609</v>
      </c>
      <c r="L285" s="160">
        <v>0.13985999989509423</v>
      </c>
      <c r="M285" s="160">
        <v>0.31569999694823991</v>
      </c>
      <c r="N285" s="160">
        <v>0.67640000057220107</v>
      </c>
      <c r="O285" s="160" t="s">
        <v>42</v>
      </c>
      <c r="P285" s="160">
        <v>0.31440249931812403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7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12.5862999821484</v>
      </c>
      <c r="I287" s="162" t="s">
        <v>117</v>
      </c>
      <c r="J287" s="161">
        <v>-12.5862999821484</v>
      </c>
      <c r="K287" s="160">
        <v>0</v>
      </c>
      <c r="L287" s="160">
        <v>1.2730600249897996</v>
      </c>
      <c r="M287" s="160">
        <v>0.60605999755860118</v>
      </c>
      <c r="N287" s="160">
        <v>8.3249999999999602E-2</v>
      </c>
      <c r="O287" s="160" t="s">
        <v>42</v>
      </c>
      <c r="P287" s="160">
        <v>0.49059250563710011</v>
      </c>
      <c r="Q287" s="146">
        <v>0</v>
      </c>
    </row>
    <row r="288" spans="1:17" ht="10.7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7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7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9.9899997711181601E-3</v>
      </c>
      <c r="I290" s="162" t="s">
        <v>117</v>
      </c>
      <c r="J290" s="161">
        <v>-9.9899997711181601E-3</v>
      </c>
      <c r="K290" s="160">
        <v>9.9899997711181601E-3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2.49749994277954E-3</v>
      </c>
      <c r="Q290" s="146">
        <v>0</v>
      </c>
    </row>
    <row r="291" spans="1:17" ht="10.7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7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7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569.95990267272032</v>
      </c>
      <c r="I294" s="162" t="s">
        <v>117</v>
      </c>
      <c r="J294" s="161">
        <v>-569.95990267272032</v>
      </c>
      <c r="K294" s="160">
        <v>31.330282474279613</v>
      </c>
      <c r="L294" s="160">
        <v>44.073409945877302</v>
      </c>
      <c r="M294" s="160">
        <v>8.3653074768781153</v>
      </c>
      <c r="N294" s="160">
        <v>35.783209997713584</v>
      </c>
      <c r="O294" s="160" t="s">
        <v>42</v>
      </c>
      <c r="P294" s="160">
        <v>29.888052473687154</v>
      </c>
      <c r="Q294" s="146">
        <v>0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2.3865000069141398E-2</v>
      </c>
      <c r="I297" s="162" t="s">
        <v>117</v>
      </c>
      <c r="J297" s="161">
        <v>-2.3865000069141398E-2</v>
      </c>
      <c r="K297" s="160">
        <v>0</v>
      </c>
      <c r="L297" s="160">
        <v>5.5500000715260137E-4</v>
      </c>
      <c r="M297" s="160">
        <v>0</v>
      </c>
      <c r="N297" s="160">
        <v>2.7750000953673977E-3</v>
      </c>
      <c r="O297" s="160" t="s">
        <v>42</v>
      </c>
      <c r="P297" s="160">
        <v>8.3250002562999977E-4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5.55888003408909E-2</v>
      </c>
      <c r="I298" s="162" t="s">
        <v>117</v>
      </c>
      <c r="J298" s="161">
        <v>-5.55888003408909E-2</v>
      </c>
      <c r="K298" s="160">
        <v>6.9375000596045983E-3</v>
      </c>
      <c r="L298" s="160">
        <v>0</v>
      </c>
      <c r="M298" s="160">
        <v>0</v>
      </c>
      <c r="N298" s="160">
        <v>2.7750000357629895E-4</v>
      </c>
      <c r="O298" s="160" t="s">
        <v>42</v>
      </c>
      <c r="P298" s="160">
        <v>1.8037500157952243E-3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570.0393564731304</v>
      </c>
      <c r="I301" s="176">
        <v>168.40158241451414</v>
      </c>
      <c r="J301" s="185">
        <v>-231.5393564731304</v>
      </c>
      <c r="K301" s="177">
        <v>31.337219974339234</v>
      </c>
      <c r="L301" s="177">
        <v>44.073964945884427</v>
      </c>
      <c r="M301" s="177">
        <v>8.3653074768781153</v>
      </c>
      <c r="N301" s="177">
        <v>35.786262497812572</v>
      </c>
      <c r="O301" s="177" t="s">
        <v>42</v>
      </c>
      <c r="P301" s="186">
        <v>29.890688723728587</v>
      </c>
      <c r="Q301" s="153">
        <v>0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44286</v>
      </c>
      <c r="L306" s="151">
        <v>44293</v>
      </c>
      <c r="M306" s="151">
        <v>44300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7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2215.4089999999997</v>
      </c>
      <c r="I309" s="162" t="s">
        <v>117</v>
      </c>
      <c r="J309" s="161">
        <v>-2215.4089999999997</v>
      </c>
      <c r="K309" s="160">
        <v>144.97900000000004</v>
      </c>
      <c r="L309" s="160">
        <v>385.99500000000012</v>
      </c>
      <c r="M309" s="160">
        <v>154.85599999999977</v>
      </c>
      <c r="N309" s="160">
        <v>77.585999999999785</v>
      </c>
      <c r="O309" s="160" t="s">
        <v>42</v>
      </c>
      <c r="P309" s="160">
        <v>190.85399999999993</v>
      </c>
      <c r="Q309" s="146">
        <v>0</v>
      </c>
    </row>
    <row r="310" spans="1:17" ht="10.7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87.186000000000007</v>
      </c>
      <c r="I310" s="162" t="s">
        <v>117</v>
      </c>
      <c r="J310" s="161">
        <v>-87.186000000000007</v>
      </c>
      <c r="K310" s="160">
        <v>7.7210000000000036</v>
      </c>
      <c r="L310" s="160">
        <v>2.1460000000000008</v>
      </c>
      <c r="M310" s="160">
        <v>7.894999999999996</v>
      </c>
      <c r="N310" s="160">
        <v>10.016000000000005</v>
      </c>
      <c r="O310" s="160" t="s">
        <v>42</v>
      </c>
      <c r="P310" s="160">
        <v>6.9445000000000014</v>
      </c>
      <c r="Q310" s="146">
        <v>0</v>
      </c>
    </row>
    <row r="311" spans="1:17" ht="10.7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278.90800000000002</v>
      </c>
      <c r="I311" s="162" t="s">
        <v>117</v>
      </c>
      <c r="J311" s="161">
        <v>-278.90800000000002</v>
      </c>
      <c r="K311" s="160">
        <v>32.119</v>
      </c>
      <c r="L311" s="160">
        <v>38.831999999999994</v>
      </c>
      <c r="M311" s="160">
        <v>23.260000000000019</v>
      </c>
      <c r="N311" s="160">
        <v>20.216000000000008</v>
      </c>
      <c r="O311" s="160" t="s">
        <v>42</v>
      </c>
      <c r="P311" s="160">
        <v>28.606750000000005</v>
      </c>
      <c r="Q311" s="146">
        <v>0</v>
      </c>
    </row>
    <row r="312" spans="1:17" ht="10.7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0.56699999999999995</v>
      </c>
      <c r="I312" s="162" t="s">
        <v>117</v>
      </c>
      <c r="J312" s="161">
        <v>-0.56699999999999995</v>
      </c>
      <c r="K312" s="160">
        <v>0</v>
      </c>
      <c r="L312" s="160">
        <v>7.7000000000000013E-2</v>
      </c>
      <c r="M312" s="160">
        <v>3.1999999999999917E-2</v>
      </c>
      <c r="N312" s="160">
        <v>0</v>
      </c>
      <c r="O312" s="160" t="s">
        <v>42</v>
      </c>
      <c r="P312" s="160">
        <v>2.7249999999999983E-2</v>
      </c>
      <c r="Q312" s="146">
        <v>0</v>
      </c>
    </row>
    <row r="313" spans="1:17" ht="10.7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287.16121119880682</v>
      </c>
      <c r="I313" s="162" t="s">
        <v>117</v>
      </c>
      <c r="J313" s="161">
        <v>-287.16121119880682</v>
      </c>
      <c r="K313" s="160">
        <v>32.1531000061035</v>
      </c>
      <c r="L313" s="160">
        <v>42.776999999999987</v>
      </c>
      <c r="M313" s="160">
        <v>13.103000011444067</v>
      </c>
      <c r="N313" s="160">
        <v>10.659000000000049</v>
      </c>
      <c r="O313" s="160" t="s">
        <v>42</v>
      </c>
      <c r="P313" s="160">
        <v>24.673025004386901</v>
      </c>
      <c r="Q313" s="146">
        <v>0</v>
      </c>
    </row>
    <row r="314" spans="1:17" ht="10.7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25.062999999999999</v>
      </c>
      <c r="I314" s="162" t="s">
        <v>117</v>
      </c>
      <c r="J314" s="161">
        <v>-25.062999999999999</v>
      </c>
      <c r="K314" s="160">
        <v>6.6120000000000001</v>
      </c>
      <c r="L314" s="160">
        <v>6.1539999999999999</v>
      </c>
      <c r="M314" s="160">
        <v>3.1589999999999989</v>
      </c>
      <c r="N314" s="160">
        <v>1.6419999999999995</v>
      </c>
      <c r="O314" s="160" t="s">
        <v>42</v>
      </c>
      <c r="P314" s="160">
        <v>4.39175</v>
      </c>
      <c r="Q314" s="146">
        <v>0</v>
      </c>
    </row>
    <row r="315" spans="1:17" ht="10.7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19.986000000000001</v>
      </c>
      <c r="I315" s="162" t="s">
        <v>117</v>
      </c>
      <c r="J315" s="161">
        <v>-19.986000000000001</v>
      </c>
      <c r="K315" s="160">
        <v>3.5689999999999991</v>
      </c>
      <c r="L315" s="160">
        <v>0.16200000000000081</v>
      </c>
      <c r="M315" s="160">
        <v>0.72100000000000009</v>
      </c>
      <c r="N315" s="160">
        <v>4.9930000000000003</v>
      </c>
      <c r="O315" s="160" t="s">
        <v>42</v>
      </c>
      <c r="P315" s="160">
        <v>2.3612500000000001</v>
      </c>
      <c r="Q315" s="146">
        <v>0</v>
      </c>
    </row>
    <row r="316" spans="1:17" ht="10.7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131.85499999999999</v>
      </c>
      <c r="I316" s="162" t="s">
        <v>117</v>
      </c>
      <c r="J316" s="161">
        <v>-131.85499999999999</v>
      </c>
      <c r="K316" s="160">
        <v>3.4390000000000072</v>
      </c>
      <c r="L316" s="160">
        <v>13.137</v>
      </c>
      <c r="M316" s="160">
        <v>9.6849999999999881</v>
      </c>
      <c r="N316" s="160">
        <v>1.2319999999999993</v>
      </c>
      <c r="O316" s="160" t="s">
        <v>42</v>
      </c>
      <c r="P316" s="160">
        <v>6.8732499999999987</v>
      </c>
      <c r="Q316" s="146">
        <v>0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7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3046.1352111988067</v>
      </c>
      <c r="I319" s="162" t="s">
        <v>117</v>
      </c>
      <c r="J319" s="161">
        <v>-3046.1352111988067</v>
      </c>
      <c r="K319" s="160">
        <v>230.59210000610352</v>
      </c>
      <c r="L319" s="160">
        <v>489.28000000000009</v>
      </c>
      <c r="M319" s="160">
        <v>212.71100001144384</v>
      </c>
      <c r="N319" s="160">
        <v>126.34399999999984</v>
      </c>
      <c r="O319" s="160" t="s">
        <v>42</v>
      </c>
      <c r="P319" s="166">
        <v>264.7317750043868</v>
      </c>
      <c r="Q319" s="146">
        <v>0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334.500914840907</v>
      </c>
      <c r="I321" s="162" t="s">
        <v>117</v>
      </c>
      <c r="J321" s="161">
        <v>-334.500914840907</v>
      </c>
      <c r="K321" s="160">
        <v>27.053199981689488</v>
      </c>
      <c r="L321" s="160">
        <v>80.918999927520588</v>
      </c>
      <c r="M321" s="160">
        <v>23.052999999999997</v>
      </c>
      <c r="N321" s="160">
        <v>24.109999927521017</v>
      </c>
      <c r="O321" s="160" t="s">
        <v>42</v>
      </c>
      <c r="P321" s="160">
        <v>38.783799959182772</v>
      </c>
      <c r="Q321" s="146">
        <v>0</v>
      </c>
    </row>
    <row r="322" spans="1:17" ht="10.7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46.992089539527896</v>
      </c>
      <c r="I322" s="162" t="s">
        <v>117</v>
      </c>
      <c r="J322" s="161">
        <v>-46.992089539527896</v>
      </c>
      <c r="K322" s="160">
        <v>2.3750000076293922</v>
      </c>
      <c r="L322" s="160">
        <v>18.122900104522703</v>
      </c>
      <c r="M322" s="160">
        <v>10.052999996662095</v>
      </c>
      <c r="N322" s="160">
        <v>3.8160000019073976</v>
      </c>
      <c r="O322" s="160" t="s">
        <v>42</v>
      </c>
      <c r="P322" s="160">
        <v>8.5917250276803969</v>
      </c>
      <c r="Q322" s="146">
        <v>0</v>
      </c>
    </row>
    <row r="323" spans="1:17" ht="10.7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184.11307165610799</v>
      </c>
      <c r="I325" s="162" t="s">
        <v>117</v>
      </c>
      <c r="J325" s="161">
        <v>-184.11307165610799</v>
      </c>
      <c r="K325" s="160">
        <v>28.096999992370627</v>
      </c>
      <c r="L325" s="160">
        <v>1.2249999999999943</v>
      </c>
      <c r="M325" s="160">
        <v>15.795000026702866</v>
      </c>
      <c r="N325" s="160">
        <v>0.91100000000011505</v>
      </c>
      <c r="O325" s="160" t="s">
        <v>42</v>
      </c>
      <c r="P325" s="160">
        <v>11.5070000047684</v>
      </c>
      <c r="Q325" s="146">
        <v>0</v>
      </c>
    </row>
    <row r="326" spans="1:17" ht="10.7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3.2040000000000002</v>
      </c>
      <c r="I326" s="162" t="s">
        <v>117</v>
      </c>
      <c r="J326" s="161">
        <v>-3.2040000000000002</v>
      </c>
      <c r="K326" s="160">
        <v>0</v>
      </c>
      <c r="L326" s="160">
        <v>0</v>
      </c>
      <c r="M326" s="160">
        <v>0.18599999999999994</v>
      </c>
      <c r="N326" s="160">
        <v>8.7000000000000188E-2</v>
      </c>
      <c r="O326" s="160" t="s">
        <v>42</v>
      </c>
      <c r="P326" s="160">
        <v>6.8250000000000033E-2</v>
      </c>
      <c r="Q326" s="146">
        <v>0</v>
      </c>
    </row>
    <row r="327" spans="1:17" ht="10.7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7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7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2.14</v>
      </c>
      <c r="I329" s="162" t="s">
        <v>117</v>
      </c>
      <c r="J329" s="161">
        <v>-2.14</v>
      </c>
      <c r="K329" s="160">
        <v>0</v>
      </c>
      <c r="L329" s="160">
        <v>0</v>
      </c>
      <c r="M329" s="160">
        <v>0.373</v>
      </c>
      <c r="N329" s="160">
        <v>0</v>
      </c>
      <c r="O329" s="160" t="s">
        <v>42</v>
      </c>
      <c r="P329" s="160">
        <v>9.325E-2</v>
      </c>
      <c r="Q329" s="146">
        <v>0</v>
      </c>
    </row>
    <row r="330" spans="1:17" ht="10.7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7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7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7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7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3617.197287235439</v>
      </c>
      <c r="I334" s="162" t="s">
        <v>117</v>
      </c>
      <c r="J334" s="161">
        <v>-3617.197287235439</v>
      </c>
      <c r="K334" s="160">
        <v>288.11729998779265</v>
      </c>
      <c r="L334" s="160">
        <v>589.5469000320436</v>
      </c>
      <c r="M334" s="160">
        <v>262.17100003480937</v>
      </c>
      <c r="N334" s="160">
        <v>155.26799992942824</v>
      </c>
      <c r="O334" s="160" t="s">
        <v>42</v>
      </c>
      <c r="P334" s="160">
        <v>323.77579999601846</v>
      </c>
      <c r="Q334" s="146">
        <v>0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7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67.542849998474097</v>
      </c>
      <c r="I337" s="162" t="s">
        <v>117</v>
      </c>
      <c r="J337" s="161">
        <v>-67.542849998474097</v>
      </c>
      <c r="K337" s="160">
        <v>4.7169999999999987</v>
      </c>
      <c r="L337" s="160">
        <v>13.022999999999996</v>
      </c>
      <c r="M337" s="160">
        <v>4.6830000000000034</v>
      </c>
      <c r="N337" s="160">
        <v>1.2495999984740962</v>
      </c>
      <c r="O337" s="160" t="s">
        <v>42</v>
      </c>
      <c r="P337" s="160">
        <v>5.9181499996185236</v>
      </c>
      <c r="Q337" s="146">
        <v>0</v>
      </c>
    </row>
    <row r="338" spans="1:17" ht="10.7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152.49820000266999</v>
      </c>
      <c r="I338" s="162" t="s">
        <v>117</v>
      </c>
      <c r="J338" s="161">
        <v>-152.49820000266999</v>
      </c>
      <c r="K338" s="160">
        <v>24.131369998931913</v>
      </c>
      <c r="L338" s="160">
        <v>11.012499999999992</v>
      </c>
      <c r="M338" s="160">
        <v>7.9775999984740977</v>
      </c>
      <c r="N338" s="160">
        <v>6.5956999969480066</v>
      </c>
      <c r="O338" s="160" t="s">
        <v>42</v>
      </c>
      <c r="P338" s="160">
        <v>12.429292498588502</v>
      </c>
      <c r="Q338" s="146">
        <v>0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3837.238337236583</v>
      </c>
      <c r="I342" s="176">
        <v>123.84979947831336</v>
      </c>
      <c r="J342" s="185">
        <v>-738.93833723658281</v>
      </c>
      <c r="K342" s="177">
        <v>316.96566998672461</v>
      </c>
      <c r="L342" s="177">
        <v>613.58240003204355</v>
      </c>
      <c r="M342" s="177">
        <v>274.83160003328339</v>
      </c>
      <c r="N342" s="177">
        <v>163.11329992485025</v>
      </c>
      <c r="O342" s="177" t="s">
        <v>42</v>
      </c>
      <c r="P342" s="186">
        <v>342.12324249422545</v>
      </c>
      <c r="Q342" s="153">
        <v>0</v>
      </c>
    </row>
    <row r="343" spans="1:17" ht="10.7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238</v>
      </c>
      <c r="C348" s="123"/>
      <c r="P348" s="128"/>
    </row>
    <row r="349" spans="1:17" ht="10.7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44286</v>
      </c>
      <c r="L353" s="151">
        <v>44293</v>
      </c>
      <c r="M353" s="151">
        <v>44300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44286</v>
      </c>
      <c r="L393" s="151">
        <v>44293</v>
      </c>
      <c r="M393" s="151">
        <v>44300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7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1541.8139799984694</v>
      </c>
      <c r="I396" s="162" t="s">
        <v>117</v>
      </c>
      <c r="J396" s="161">
        <v>-1541.8139799984694</v>
      </c>
      <c r="K396" s="160">
        <v>122.94809500026713</v>
      </c>
      <c r="L396" s="160">
        <v>174.97692000007623</v>
      </c>
      <c r="M396" s="160">
        <v>149.51630499970906</v>
      </c>
      <c r="N396" s="160">
        <v>50.519919999122749</v>
      </c>
      <c r="O396" s="160" t="s">
        <v>42</v>
      </c>
      <c r="P396" s="160">
        <v>124.49030999979379</v>
      </c>
      <c r="Q396" s="146">
        <v>0</v>
      </c>
    </row>
    <row r="397" spans="1:17" ht="10.7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86.938000000000002</v>
      </c>
      <c r="I397" s="162" t="s">
        <v>117</v>
      </c>
      <c r="J397" s="161">
        <v>-86.938000000000002</v>
      </c>
      <c r="K397" s="160">
        <v>7.9570000000000007</v>
      </c>
      <c r="L397" s="160">
        <v>1.1169999999999973</v>
      </c>
      <c r="M397" s="160">
        <v>6.7140000000000128</v>
      </c>
      <c r="N397" s="160">
        <v>20.777999999999992</v>
      </c>
      <c r="O397" s="160" t="s">
        <v>42</v>
      </c>
      <c r="P397" s="160">
        <v>9.1415000000000006</v>
      </c>
      <c r="Q397" s="146">
        <v>0</v>
      </c>
    </row>
    <row r="398" spans="1:17" ht="10.7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191.00200000000001</v>
      </c>
      <c r="I398" s="162" t="s">
        <v>117</v>
      </c>
      <c r="J398" s="161">
        <v>-191.00200000000001</v>
      </c>
      <c r="K398" s="160">
        <v>17.028999999999996</v>
      </c>
      <c r="L398" s="160">
        <v>18.739000000000004</v>
      </c>
      <c r="M398" s="160">
        <v>7.7530000000000143</v>
      </c>
      <c r="N398" s="160">
        <v>9.7330000000000041</v>
      </c>
      <c r="O398" s="160" t="s">
        <v>42</v>
      </c>
      <c r="P398" s="160">
        <v>13.313500000000005</v>
      </c>
      <c r="Q398" s="146">
        <v>0</v>
      </c>
    </row>
    <row r="399" spans="1:17" ht="10.7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569.30399999999997</v>
      </c>
      <c r="I399" s="162" t="s">
        <v>117</v>
      </c>
      <c r="J399" s="161">
        <v>-569.30399999999997</v>
      </c>
      <c r="K399" s="160">
        <v>33.736999999999966</v>
      </c>
      <c r="L399" s="160">
        <v>49.5</v>
      </c>
      <c r="M399" s="160">
        <v>19.182000000000016</v>
      </c>
      <c r="N399" s="160">
        <v>29.58299999999997</v>
      </c>
      <c r="O399" s="160" t="s">
        <v>42</v>
      </c>
      <c r="P399" s="160">
        <v>33.000499999999988</v>
      </c>
      <c r="Q399" s="146">
        <v>0</v>
      </c>
    </row>
    <row r="400" spans="1:17" ht="10.7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48.155059999644763</v>
      </c>
      <c r="I400" s="162" t="s">
        <v>117</v>
      </c>
      <c r="J400" s="161">
        <v>-48.155059999644763</v>
      </c>
      <c r="K400" s="160">
        <v>1.75</v>
      </c>
      <c r="L400" s="160">
        <v>6.7259999999999991</v>
      </c>
      <c r="M400" s="160">
        <v>3.0570000000000022</v>
      </c>
      <c r="N400" s="160">
        <v>2.7210000000000036</v>
      </c>
      <c r="O400" s="160" t="s">
        <v>42</v>
      </c>
      <c r="P400" s="160">
        <v>3.5635000000000012</v>
      </c>
      <c r="Q400" s="146">
        <v>0</v>
      </c>
    </row>
    <row r="401" spans="1:17" ht="10.7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4.2489999999999997</v>
      </c>
      <c r="I401" s="162" t="s">
        <v>117</v>
      </c>
      <c r="J401" s="161">
        <v>-4.2489999999999997</v>
      </c>
      <c r="K401" s="160">
        <v>0.91900000000000004</v>
      </c>
      <c r="L401" s="160">
        <v>0.69700000000000006</v>
      </c>
      <c r="M401" s="160">
        <v>0.5860000000000003</v>
      </c>
      <c r="N401" s="160">
        <v>2.6999999999999247E-2</v>
      </c>
      <c r="O401" s="160" t="s">
        <v>42</v>
      </c>
      <c r="P401" s="160">
        <v>0.55724999999999991</v>
      </c>
      <c r="Q401" s="146">
        <v>0</v>
      </c>
    </row>
    <row r="402" spans="1:17" ht="10.7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71.429000000000002</v>
      </c>
      <c r="I402" s="162" t="s">
        <v>117</v>
      </c>
      <c r="J402" s="161">
        <v>-71.429000000000002</v>
      </c>
      <c r="K402" s="160">
        <v>0</v>
      </c>
      <c r="L402" s="160">
        <v>0</v>
      </c>
      <c r="M402" s="160">
        <v>3.6940000000000026</v>
      </c>
      <c r="N402" s="160">
        <v>0</v>
      </c>
      <c r="O402" s="160" t="s">
        <v>42</v>
      </c>
      <c r="P402" s="160">
        <v>0.92350000000000065</v>
      </c>
      <c r="Q402" s="146">
        <v>0</v>
      </c>
    </row>
    <row r="403" spans="1:17" ht="10.7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22.378</v>
      </c>
      <c r="I403" s="162" t="s">
        <v>117</v>
      </c>
      <c r="J403" s="161">
        <v>-22.378</v>
      </c>
      <c r="K403" s="160">
        <v>9.7000000000001307E-2</v>
      </c>
      <c r="L403" s="160">
        <v>1.5949999999999989</v>
      </c>
      <c r="M403" s="160">
        <v>3.6950000000000003</v>
      </c>
      <c r="N403" s="160">
        <v>0.1980000000000004</v>
      </c>
      <c r="O403" s="160" t="s">
        <v>42</v>
      </c>
      <c r="P403" s="160">
        <v>1.3962500000000002</v>
      </c>
      <c r="Q403" s="146">
        <v>0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3.0009999999999999</v>
      </c>
      <c r="I405" s="162" t="s">
        <v>117</v>
      </c>
      <c r="J405" s="161">
        <v>-3.0009999999999999</v>
      </c>
      <c r="K405" s="160">
        <v>0</v>
      </c>
      <c r="L405" s="160">
        <v>5.3970000000000002</v>
      </c>
      <c r="M405" s="160">
        <v>-5.1110000000000007</v>
      </c>
      <c r="N405" s="160">
        <v>0</v>
      </c>
      <c r="O405" s="160" t="s">
        <v>42</v>
      </c>
      <c r="P405" s="160">
        <v>7.1499999999999897E-2</v>
      </c>
      <c r="Q405" s="146">
        <v>0</v>
      </c>
    </row>
    <row r="406" spans="1:17" ht="10.7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2538.2700399981145</v>
      </c>
      <c r="I406" s="162" t="s">
        <v>117</v>
      </c>
      <c r="J406" s="161">
        <v>-2538.2700399981145</v>
      </c>
      <c r="K406" s="160">
        <v>184.43709500026711</v>
      </c>
      <c r="L406" s="160">
        <v>258.74792000007625</v>
      </c>
      <c r="M406" s="160">
        <v>189.08630499970911</v>
      </c>
      <c r="N406" s="160">
        <v>113.55991999912271</v>
      </c>
      <c r="O406" s="160" t="s">
        <v>42</v>
      </c>
      <c r="P406" s="166">
        <v>186.4578099997938</v>
      </c>
      <c r="Q406" s="146">
        <v>0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37.681702394604677</v>
      </c>
      <c r="I408" s="162" t="s">
        <v>117</v>
      </c>
      <c r="J408" s="161">
        <v>-37.681702394604677</v>
      </c>
      <c r="K408" s="160">
        <v>-0.13988500273227444</v>
      </c>
      <c r="L408" s="160">
        <v>5.9321450066566435</v>
      </c>
      <c r="M408" s="160">
        <v>1.5632300021648362</v>
      </c>
      <c r="N408" s="160">
        <v>3.4694749880433093</v>
      </c>
      <c r="O408" s="160" t="s">
        <v>42</v>
      </c>
      <c r="P408" s="160">
        <v>2.7062412485331286</v>
      </c>
      <c r="Q408" s="146">
        <v>0</v>
      </c>
    </row>
    <row r="409" spans="1:17" ht="10.7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89.158225008994293</v>
      </c>
      <c r="I409" s="162" t="s">
        <v>117</v>
      </c>
      <c r="J409" s="161">
        <v>-89.158225008994293</v>
      </c>
      <c r="K409" s="160">
        <v>5.5448999938965002</v>
      </c>
      <c r="L409" s="160">
        <v>14.246795043021393</v>
      </c>
      <c r="M409" s="160">
        <v>7.3922250480652139</v>
      </c>
      <c r="N409" s="160">
        <v>1.7629000511168869</v>
      </c>
      <c r="O409" s="160" t="s">
        <v>42</v>
      </c>
      <c r="P409" s="160">
        <v>7.2367050340249985</v>
      </c>
      <c r="Q409" s="146">
        <v>0</v>
      </c>
    </row>
    <row r="410" spans="1:17" ht="10.7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7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3.8564199790954601</v>
      </c>
      <c r="I411" s="162" t="s">
        <v>117</v>
      </c>
      <c r="J411" s="161">
        <v>-3.8564199790954601</v>
      </c>
      <c r="K411" s="160">
        <v>0.3062200012206997</v>
      </c>
      <c r="L411" s="160">
        <v>0</v>
      </c>
      <c r="M411" s="160">
        <v>0.10126000213623021</v>
      </c>
      <c r="N411" s="160">
        <v>0</v>
      </c>
      <c r="O411" s="160" t="s">
        <v>42</v>
      </c>
      <c r="P411" s="160">
        <v>0.10187000083923248</v>
      </c>
      <c r="Q411" s="146">
        <v>0</v>
      </c>
    </row>
    <row r="412" spans="1:17" ht="10.7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86.687461115837095</v>
      </c>
      <c r="I412" s="162" t="s">
        <v>117</v>
      </c>
      <c r="J412" s="161">
        <v>-86.687461115837095</v>
      </c>
      <c r="K412" s="160">
        <v>3.6803000030516984</v>
      </c>
      <c r="L412" s="160">
        <v>7.8852600126267021</v>
      </c>
      <c r="M412" s="160">
        <v>3.7027500057220095</v>
      </c>
      <c r="N412" s="160">
        <v>6.6014600028991879</v>
      </c>
      <c r="O412" s="160" t="s">
        <v>42</v>
      </c>
      <c r="P412" s="160">
        <v>5.4674425060748995</v>
      </c>
      <c r="Q412" s="146">
        <v>0</v>
      </c>
    </row>
    <row r="413" spans="1:17" ht="10.7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1.2200000286102301E-2</v>
      </c>
      <c r="I413" s="162" t="s">
        <v>117</v>
      </c>
      <c r="J413" s="161">
        <v>-1.2200000286102301E-2</v>
      </c>
      <c r="K413" s="160">
        <v>0</v>
      </c>
      <c r="L413" s="160">
        <v>0</v>
      </c>
      <c r="M413" s="160">
        <v>6.1000001430511503E-3</v>
      </c>
      <c r="N413" s="160">
        <v>6.1000001430511503E-3</v>
      </c>
      <c r="O413" s="160" t="s">
        <v>42</v>
      </c>
      <c r="P413" s="160">
        <v>3.0500000715255752E-3</v>
      </c>
      <c r="Q413" s="146">
        <v>0</v>
      </c>
    </row>
    <row r="414" spans="1:17" ht="10.7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5.0068921110630003</v>
      </c>
      <c r="I414" s="162" t="s">
        <v>117</v>
      </c>
      <c r="J414" s="161">
        <v>-5.0068921110630003</v>
      </c>
      <c r="K414" s="160">
        <v>0</v>
      </c>
      <c r="L414" s="160">
        <v>0.42700000762940027</v>
      </c>
      <c r="M414" s="160">
        <v>0.17811999893188002</v>
      </c>
      <c r="N414" s="160">
        <v>0.58194000816344982</v>
      </c>
      <c r="O414" s="160" t="s">
        <v>42</v>
      </c>
      <c r="P414" s="160">
        <v>0.29676500368118253</v>
      </c>
      <c r="Q414" s="146">
        <v>0</v>
      </c>
    </row>
    <row r="415" spans="1:17" ht="10.7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7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1.0414093905687332</v>
      </c>
      <c r="I416" s="162" t="s">
        <v>117</v>
      </c>
      <c r="J416" s="161">
        <v>-1.0414093905687332</v>
      </c>
      <c r="K416" s="160">
        <v>0.13700000000000001</v>
      </c>
      <c r="L416" s="160">
        <v>0.79710938990116098</v>
      </c>
      <c r="M416" s="160">
        <v>0</v>
      </c>
      <c r="N416" s="160">
        <v>7.4000000000000177E-2</v>
      </c>
      <c r="O416" s="160" t="s">
        <v>42</v>
      </c>
      <c r="P416" s="160">
        <v>0.25202734747529032</v>
      </c>
      <c r="Q416" s="146">
        <v>0</v>
      </c>
    </row>
    <row r="417" spans="1:20" ht="10.7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9.3939998596906701E-2</v>
      </c>
      <c r="I417" s="162" t="s">
        <v>117</v>
      </c>
      <c r="J417" s="161">
        <v>-9.3939998596906701E-2</v>
      </c>
      <c r="K417" s="160">
        <v>3.6600001156329998E-3</v>
      </c>
      <c r="L417" s="160">
        <v>6.100000023841895E-3</v>
      </c>
      <c r="M417" s="160">
        <v>0</v>
      </c>
      <c r="N417" s="160">
        <v>0</v>
      </c>
      <c r="O417" s="160" t="s">
        <v>42</v>
      </c>
      <c r="P417" s="160">
        <v>2.4400000348687237E-3</v>
      </c>
      <c r="Q417" s="146">
        <v>0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2.1959999084472701E-2</v>
      </c>
      <c r="I420" s="162" t="s">
        <v>117</v>
      </c>
      <c r="J420" s="161">
        <v>-2.1959999084472701E-2</v>
      </c>
      <c r="K420" s="160">
        <v>0</v>
      </c>
      <c r="L420" s="160">
        <v>0</v>
      </c>
      <c r="M420" s="160">
        <v>2.1959999084472701E-2</v>
      </c>
      <c r="N420" s="160">
        <v>0</v>
      </c>
      <c r="O420" s="160" t="s">
        <v>42</v>
      </c>
      <c r="P420" s="160">
        <v>5.4899997711181751E-3</v>
      </c>
      <c r="Q420" s="146">
        <v>0</v>
      </c>
    </row>
    <row r="421" spans="1:20" ht="10.7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2761.8302499962451</v>
      </c>
      <c r="I421" s="162" t="s">
        <v>117</v>
      </c>
      <c r="J421" s="161">
        <v>-2761.8302499962451</v>
      </c>
      <c r="K421" s="160">
        <v>193.96928999581905</v>
      </c>
      <c r="L421" s="160">
        <v>288.0423294599359</v>
      </c>
      <c r="M421" s="160">
        <v>202.05195005595715</v>
      </c>
      <c r="N421" s="160">
        <v>126.0557950494881</v>
      </c>
      <c r="O421" s="160" t="s">
        <v>42</v>
      </c>
      <c r="P421" s="160">
        <v>202.52984114030005</v>
      </c>
      <c r="Q421" s="146">
        <v>0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7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0.91390999649465099</v>
      </c>
      <c r="I424" s="162" t="s">
        <v>117</v>
      </c>
      <c r="J424" s="161">
        <v>-0.91390999649465099</v>
      </c>
      <c r="K424" s="160">
        <v>4.8529999405146018E-2</v>
      </c>
      <c r="L424" s="160">
        <v>0.23112999856471994</v>
      </c>
      <c r="M424" s="160">
        <v>6.3439998626709015E-2</v>
      </c>
      <c r="N424" s="160">
        <v>1.4335000038147028E-2</v>
      </c>
      <c r="O424" s="160" t="s">
        <v>42</v>
      </c>
      <c r="P424" s="160">
        <v>8.9358749158680501E-2</v>
      </c>
      <c r="Q424" s="146">
        <v>0</v>
      </c>
    </row>
    <row r="425" spans="1:20" ht="10.7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4.8603006005585199</v>
      </c>
      <c r="I425" s="162" t="s">
        <v>117</v>
      </c>
      <c r="J425" s="161">
        <v>-4.8603006005585199</v>
      </c>
      <c r="K425" s="160">
        <v>0.86218620061874995</v>
      </c>
      <c r="L425" s="160">
        <v>4.0564999699590043E-2</v>
      </c>
      <c r="M425" s="160">
        <v>0.12532000005244992</v>
      </c>
      <c r="N425" s="160">
        <v>0.10156499975920008</v>
      </c>
      <c r="O425" s="160" t="s">
        <v>42</v>
      </c>
      <c r="P425" s="160">
        <v>0.2824090500324975</v>
      </c>
      <c r="Q425" s="146">
        <v>0</v>
      </c>
    </row>
    <row r="426" spans="1:20" ht="10.7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2767.6044605932984</v>
      </c>
      <c r="I428" s="176">
        <v>108.49096278295956</v>
      </c>
      <c r="J428" s="175">
        <v>-216.60446059329843</v>
      </c>
      <c r="K428" s="177">
        <v>194.88000619584341</v>
      </c>
      <c r="L428" s="177">
        <v>288.31402445819958</v>
      </c>
      <c r="M428" s="177">
        <v>202.24071005463657</v>
      </c>
      <c r="N428" s="177">
        <v>126.17169504928506</v>
      </c>
      <c r="O428" s="177" t="s">
        <v>42</v>
      </c>
      <c r="P428" s="186">
        <v>202.90160893949115</v>
      </c>
      <c r="Q428" s="153">
        <v>0</v>
      </c>
    </row>
    <row r="429" spans="1:20" ht="10.7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238</v>
      </c>
      <c r="C434" s="123"/>
      <c r="P434" s="128"/>
    </row>
    <row r="435" spans="1:17" ht="10.7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44286</v>
      </c>
      <c r="L439" s="151">
        <v>44293</v>
      </c>
      <c r="M439" s="151">
        <v>44300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7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133.37300000000002</v>
      </c>
      <c r="I442" s="162" t="s">
        <v>117</v>
      </c>
      <c r="J442" s="161">
        <v>-133.37300000000002</v>
      </c>
      <c r="K442" s="160">
        <v>14.243000000000009</v>
      </c>
      <c r="L442" s="160">
        <v>10.24199999999999</v>
      </c>
      <c r="M442" s="160">
        <v>28.902000000000015</v>
      </c>
      <c r="N442" s="160">
        <v>4.0360000000000014</v>
      </c>
      <c r="O442" s="160" t="s">
        <v>42</v>
      </c>
      <c r="P442" s="160">
        <v>14.355750000000004</v>
      </c>
      <c r="Q442" s="146">
        <v>0</v>
      </c>
    </row>
    <row r="443" spans="1:17" ht="10.7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8.4290000000000003</v>
      </c>
      <c r="I443" s="162" t="s">
        <v>117</v>
      </c>
      <c r="J443" s="161">
        <v>-8.4290000000000003</v>
      </c>
      <c r="K443" s="160">
        <v>1.0430000000000001</v>
      </c>
      <c r="L443" s="160">
        <v>0.1379999999999999</v>
      </c>
      <c r="M443" s="160">
        <v>0.58699999999999974</v>
      </c>
      <c r="N443" s="160">
        <v>2.0520000000000005</v>
      </c>
      <c r="O443" s="160" t="s">
        <v>42</v>
      </c>
      <c r="P443" s="160">
        <v>0.95500000000000007</v>
      </c>
      <c r="Q443" s="146">
        <v>0</v>
      </c>
    </row>
    <row r="444" spans="1:17" ht="10.7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44.460999999999999</v>
      </c>
      <c r="I444" s="162" t="s">
        <v>117</v>
      </c>
      <c r="J444" s="161">
        <v>-44.460999999999999</v>
      </c>
      <c r="K444" s="160">
        <v>7.5269999999999975</v>
      </c>
      <c r="L444" s="160">
        <v>6.8709999999999987</v>
      </c>
      <c r="M444" s="160">
        <v>1.5640000000000001</v>
      </c>
      <c r="N444" s="160">
        <v>8.0390000000000015</v>
      </c>
      <c r="O444" s="160" t="s">
        <v>42</v>
      </c>
      <c r="P444" s="160">
        <v>6.0002499999999994</v>
      </c>
      <c r="Q444" s="146">
        <v>0</v>
      </c>
    </row>
    <row r="445" spans="1:17" ht="10.7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228.214</v>
      </c>
      <c r="I445" s="162" t="s">
        <v>117</v>
      </c>
      <c r="J445" s="161">
        <v>-228.214</v>
      </c>
      <c r="K445" s="160">
        <v>13.965000000000003</v>
      </c>
      <c r="L445" s="160">
        <v>29.787000000000006</v>
      </c>
      <c r="M445" s="160">
        <v>16.966000000000008</v>
      </c>
      <c r="N445" s="160">
        <v>26.105999999999995</v>
      </c>
      <c r="O445" s="160" t="s">
        <v>42</v>
      </c>
      <c r="P445" s="160">
        <v>21.706000000000003</v>
      </c>
      <c r="Q445" s="146">
        <v>0</v>
      </c>
    </row>
    <row r="446" spans="1:17" ht="10.7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7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7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6.6610000000000005</v>
      </c>
      <c r="I448" s="162" t="s">
        <v>117</v>
      </c>
      <c r="J448" s="161">
        <v>-6.6610000000000005</v>
      </c>
      <c r="K448" s="160">
        <v>0</v>
      </c>
      <c r="L448" s="160">
        <v>0</v>
      </c>
      <c r="M448" s="160">
        <v>0.51300000000000079</v>
      </c>
      <c r="N448" s="160">
        <v>-1.9999999999999574E-2</v>
      </c>
      <c r="O448" s="160" t="s">
        <v>42</v>
      </c>
      <c r="P448" s="160">
        <v>0.1232500000000003</v>
      </c>
      <c r="Q448" s="146">
        <v>0</v>
      </c>
    </row>
    <row r="449" spans="1:17" ht="10.7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0.17</v>
      </c>
      <c r="I449" s="162" t="s">
        <v>117</v>
      </c>
      <c r="J449" s="161">
        <v>-0.17</v>
      </c>
      <c r="K449" s="160">
        <v>0</v>
      </c>
      <c r="L449" s="160">
        <v>0</v>
      </c>
      <c r="M449" s="160">
        <v>7.9000000000000015E-2</v>
      </c>
      <c r="N449" s="160">
        <v>0</v>
      </c>
      <c r="O449" s="160" t="s">
        <v>42</v>
      </c>
      <c r="P449" s="160">
        <v>1.9750000000000004E-2</v>
      </c>
      <c r="Q449" s="146">
        <v>0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1.0349999999999999</v>
      </c>
      <c r="I451" s="162" t="s">
        <v>117</v>
      </c>
      <c r="J451" s="161">
        <v>-1.0349999999999999</v>
      </c>
      <c r="K451" s="160">
        <v>6.2999999999999945E-2</v>
      </c>
      <c r="L451" s="160">
        <v>1.9710000000000001</v>
      </c>
      <c r="M451" s="160">
        <v>-1.5570000000000002</v>
      </c>
      <c r="N451" s="160">
        <v>0</v>
      </c>
      <c r="O451" s="160" t="s">
        <v>42</v>
      </c>
      <c r="P451" s="160">
        <v>0.11924999999999991</v>
      </c>
      <c r="Q451" s="146">
        <v>0</v>
      </c>
    </row>
    <row r="452" spans="1:17" ht="10.7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422.63600000000008</v>
      </c>
      <c r="I452" s="162" t="s">
        <v>117</v>
      </c>
      <c r="J452" s="161">
        <v>-422.63600000000008</v>
      </c>
      <c r="K452" s="160">
        <v>36.841000000000008</v>
      </c>
      <c r="L452" s="160">
        <v>49.009</v>
      </c>
      <c r="M452" s="160">
        <v>47.054000000000016</v>
      </c>
      <c r="N452" s="160">
        <v>40.212999999999994</v>
      </c>
      <c r="O452" s="160" t="s">
        <v>42</v>
      </c>
      <c r="P452" s="166">
        <v>43.279250000000012</v>
      </c>
      <c r="Q452" s="146">
        <v>0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0.65200000000000002</v>
      </c>
      <c r="I454" s="162" t="s">
        <v>117</v>
      </c>
      <c r="J454" s="161">
        <v>-0.65200000000000002</v>
      </c>
      <c r="K454" s="160">
        <v>1.5999999999999903E-2</v>
      </c>
      <c r="L454" s="160">
        <v>8.1000000000000072E-2</v>
      </c>
      <c r="M454" s="160">
        <v>0</v>
      </c>
      <c r="N454" s="160">
        <v>0</v>
      </c>
      <c r="O454" s="160" t="s">
        <v>42</v>
      </c>
      <c r="P454" s="160">
        <v>2.4249999999999994E-2</v>
      </c>
      <c r="Q454" s="146">
        <v>0</v>
      </c>
    </row>
    <row r="455" spans="1:17" ht="10.7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6.3160975263360903</v>
      </c>
      <c r="I455" s="162" t="s">
        <v>117</v>
      </c>
      <c r="J455" s="161">
        <v>-6.3160975263360903</v>
      </c>
      <c r="K455" s="160">
        <v>0</v>
      </c>
      <c r="L455" s="160">
        <v>0.48753999385237989</v>
      </c>
      <c r="M455" s="160">
        <v>0.27760000616312119</v>
      </c>
      <c r="N455" s="160">
        <v>0</v>
      </c>
      <c r="O455" s="160" t="s">
        <v>42</v>
      </c>
      <c r="P455" s="160">
        <v>0.19128500000387527</v>
      </c>
      <c r="Q455" s="146">
        <v>0</v>
      </c>
    </row>
    <row r="456" spans="1:17" ht="10.7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3.3485399551391599</v>
      </c>
      <c r="I457" s="162" t="s">
        <v>117</v>
      </c>
      <c r="J457" s="161">
        <v>-3.3485399551391599</v>
      </c>
      <c r="K457" s="160">
        <v>0.14310000228882025</v>
      </c>
      <c r="L457" s="160">
        <v>0</v>
      </c>
      <c r="M457" s="160">
        <v>0.26076000213622974</v>
      </c>
      <c r="N457" s="160">
        <v>0</v>
      </c>
      <c r="O457" s="160" t="s">
        <v>42</v>
      </c>
      <c r="P457" s="160">
        <v>0.1009650011062625</v>
      </c>
      <c r="Q457" s="146">
        <v>0</v>
      </c>
    </row>
    <row r="458" spans="1:17" ht="10.7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2.6537799959778789</v>
      </c>
      <c r="I458" s="162" t="s">
        <v>117</v>
      </c>
      <c r="J458" s="161">
        <v>-2.6537799959778789</v>
      </c>
      <c r="K458" s="160">
        <v>0</v>
      </c>
      <c r="L458" s="160">
        <v>3.7099998474120932E-2</v>
      </c>
      <c r="M458" s="160">
        <v>0</v>
      </c>
      <c r="N458" s="160">
        <v>1.946420000314713</v>
      </c>
      <c r="O458" s="160" t="s">
        <v>42</v>
      </c>
      <c r="P458" s="160">
        <v>0.49587999969720847</v>
      </c>
      <c r="Q458" s="146">
        <v>0</v>
      </c>
    </row>
    <row r="459" spans="1:17" ht="10.7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7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9.5577225906774393E-2</v>
      </c>
      <c r="I460" s="162" t="s">
        <v>117</v>
      </c>
      <c r="J460" s="161">
        <v>-9.5577225906774393E-2</v>
      </c>
      <c r="K460" s="160">
        <v>0</v>
      </c>
      <c r="L460" s="160">
        <v>0</v>
      </c>
      <c r="M460" s="160">
        <v>0</v>
      </c>
      <c r="N460" s="160">
        <v>3.7099999904632593E-2</v>
      </c>
      <c r="O460" s="160" t="s">
        <v>42</v>
      </c>
      <c r="P460" s="160">
        <v>9.2749999761581482E-3</v>
      </c>
      <c r="Q460" s="146">
        <v>0</v>
      </c>
    </row>
    <row r="461" spans="1:17" ht="10.7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7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7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7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7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435.70199470335996</v>
      </c>
      <c r="I467" s="162" t="s">
        <v>117</v>
      </c>
      <c r="J467" s="161">
        <v>-435.70199470335996</v>
      </c>
      <c r="K467" s="160">
        <v>37.000100002288889</v>
      </c>
      <c r="L467" s="160">
        <v>49.614639992326488</v>
      </c>
      <c r="M467" s="160">
        <v>47.592360008299352</v>
      </c>
      <c r="N467" s="160">
        <v>42.196520000219436</v>
      </c>
      <c r="O467" s="160" t="s">
        <v>42</v>
      </c>
      <c r="P467" s="160">
        <v>44.100905000783541</v>
      </c>
      <c r="Q467" s="146">
        <v>0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435.70199470335996</v>
      </c>
      <c r="I474" s="176">
        <v>99.840053781704853</v>
      </c>
      <c r="J474" s="185">
        <v>0.69800529664001942</v>
      </c>
      <c r="K474" s="177">
        <v>37.000100002288889</v>
      </c>
      <c r="L474" s="177">
        <v>49.614639992326488</v>
      </c>
      <c r="M474" s="177">
        <v>47.592360008299352</v>
      </c>
      <c r="N474" s="177">
        <v>42.196520000219436</v>
      </c>
      <c r="O474" s="177" t="s">
        <v>42</v>
      </c>
      <c r="P474" s="186">
        <v>44.100905000783541</v>
      </c>
      <c r="Q474" s="153">
        <v>0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44286</v>
      </c>
      <c r="L479" s="151">
        <v>44293</v>
      </c>
      <c r="M479" s="151">
        <v>44300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7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181.75940749943254</v>
      </c>
      <c r="I482" s="162" t="s">
        <v>117</v>
      </c>
      <c r="J482" s="161">
        <v>-181.75940749943254</v>
      </c>
      <c r="K482" s="160">
        <v>7.2843600002527182</v>
      </c>
      <c r="L482" s="160">
        <v>22.416199999809265</v>
      </c>
      <c r="M482" s="160">
        <v>10.439999999999998</v>
      </c>
      <c r="N482" s="160">
        <v>6.9465749999284583</v>
      </c>
      <c r="O482" s="160" t="s">
        <v>42</v>
      </c>
      <c r="P482" s="160">
        <v>11.77178374999761</v>
      </c>
      <c r="Q482" s="146">
        <v>0</v>
      </c>
    </row>
    <row r="483" spans="1:17" ht="10.7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18.978999999999999</v>
      </c>
      <c r="I483" s="162" t="s">
        <v>117</v>
      </c>
      <c r="J483" s="161">
        <v>-18.978999999999999</v>
      </c>
      <c r="K483" s="160">
        <v>2.4989999999999997</v>
      </c>
      <c r="L483" s="160">
        <v>0.16100000000000136</v>
      </c>
      <c r="M483" s="160">
        <v>1.1630000000000003</v>
      </c>
      <c r="N483" s="160">
        <v>2.702</v>
      </c>
      <c r="O483" s="160" t="s">
        <v>42</v>
      </c>
      <c r="P483" s="160">
        <v>1.6312500000000003</v>
      </c>
      <c r="Q483" s="146">
        <v>0</v>
      </c>
    </row>
    <row r="484" spans="1:17" ht="10.7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30.534000000000002</v>
      </c>
      <c r="I484" s="162" t="s">
        <v>117</v>
      </c>
      <c r="J484" s="161">
        <v>-30.534000000000002</v>
      </c>
      <c r="K484" s="160">
        <v>2.5019999999999953</v>
      </c>
      <c r="L484" s="160">
        <v>2.5620000000000012</v>
      </c>
      <c r="M484" s="160">
        <v>0.82099999999999795</v>
      </c>
      <c r="N484" s="160">
        <v>2.3150000000000048</v>
      </c>
      <c r="O484" s="160" t="s">
        <v>42</v>
      </c>
      <c r="P484" s="160">
        <v>2.0499999999999998</v>
      </c>
      <c r="Q484" s="146">
        <v>0</v>
      </c>
    </row>
    <row r="485" spans="1:17" ht="10.7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36.748999999999995</v>
      </c>
      <c r="I485" s="162" t="s">
        <v>117</v>
      </c>
      <c r="J485" s="161">
        <v>-36.748999999999995</v>
      </c>
      <c r="K485" s="160">
        <v>4.2809999999999997</v>
      </c>
      <c r="L485" s="160">
        <v>3.6369999999999987</v>
      </c>
      <c r="M485" s="160">
        <v>3.0899999999999945</v>
      </c>
      <c r="N485" s="160">
        <v>2.3749999999999964</v>
      </c>
      <c r="O485" s="160" t="s">
        <v>42</v>
      </c>
      <c r="P485" s="160">
        <v>3.3457499999999971</v>
      </c>
      <c r="Q485" s="146">
        <v>0</v>
      </c>
    </row>
    <row r="486" spans="1:17" ht="10.7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9.8943799850642655</v>
      </c>
      <c r="I486" s="162" t="s">
        <v>117</v>
      </c>
      <c r="J486" s="161">
        <v>-9.8943799850642655</v>
      </c>
      <c r="K486" s="160">
        <v>0.48485000038146975</v>
      </c>
      <c r="L486" s="160">
        <v>0.86145000004768413</v>
      </c>
      <c r="M486" s="160">
        <v>0.53239999961853091</v>
      </c>
      <c r="N486" s="160">
        <v>1.0749999847412086</v>
      </c>
      <c r="O486" s="160" t="s">
        <v>42</v>
      </c>
      <c r="P486" s="160">
        <v>0.73842499619722335</v>
      </c>
      <c r="Q486" s="146">
        <v>0</v>
      </c>
    </row>
    <row r="487" spans="1:17" ht="10.7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0.94599999999999995</v>
      </c>
      <c r="I487" s="162" t="s">
        <v>117</v>
      </c>
      <c r="J487" s="161">
        <v>-0.94599999999999995</v>
      </c>
      <c r="K487" s="160">
        <v>8.3000000000000018E-2</v>
      </c>
      <c r="L487" s="160">
        <v>0.22099999999999997</v>
      </c>
      <c r="M487" s="160">
        <v>0.13500000000000001</v>
      </c>
      <c r="N487" s="160">
        <v>5.8999999999999941E-2</v>
      </c>
      <c r="O487" s="160" t="s">
        <v>42</v>
      </c>
      <c r="P487" s="160">
        <v>0.12449999999999999</v>
      </c>
      <c r="Q487" s="146">
        <v>0</v>
      </c>
    </row>
    <row r="488" spans="1:17" ht="10.7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1.8220000000000001</v>
      </c>
      <c r="I488" s="162" t="s">
        <v>117</v>
      </c>
      <c r="J488" s="161">
        <v>-1.8220000000000001</v>
      </c>
      <c r="K488" s="160">
        <v>0</v>
      </c>
      <c r="L488" s="160">
        <v>0</v>
      </c>
      <c r="M488" s="160">
        <v>0.35599999999999998</v>
      </c>
      <c r="N488" s="160">
        <v>0</v>
      </c>
      <c r="O488" s="160" t="s">
        <v>42</v>
      </c>
      <c r="P488" s="160">
        <v>8.8999999999999996E-2</v>
      </c>
      <c r="Q488" s="146">
        <v>0</v>
      </c>
    </row>
    <row r="489" spans="1:17" ht="10.7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7.1130000000000004</v>
      </c>
      <c r="I489" s="162" t="s">
        <v>117</v>
      </c>
      <c r="J489" s="161">
        <v>-7.1130000000000004</v>
      </c>
      <c r="K489" s="160">
        <v>1.0999999999999233E-2</v>
      </c>
      <c r="L489" s="160">
        <v>0.33800000000000008</v>
      </c>
      <c r="M489" s="160">
        <v>1.1559999999999997</v>
      </c>
      <c r="N489" s="160">
        <v>2.4000000000000909E-2</v>
      </c>
      <c r="O489" s="160" t="s">
        <v>42</v>
      </c>
      <c r="P489" s="160">
        <v>0.38224999999999998</v>
      </c>
      <c r="Q489" s="146">
        <v>0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2.032</v>
      </c>
      <c r="I491" s="162" t="s">
        <v>117</v>
      </c>
      <c r="J491" s="161">
        <v>-2.032</v>
      </c>
      <c r="K491" s="160">
        <v>-1.0000000000002229E-3</v>
      </c>
      <c r="L491" s="160">
        <v>2.5879999999999996</v>
      </c>
      <c r="M491" s="160">
        <v>-2.456</v>
      </c>
      <c r="N491" s="160">
        <v>0</v>
      </c>
      <c r="O491" s="160" t="s">
        <v>42</v>
      </c>
      <c r="P491" s="160">
        <v>3.2749999999999835E-2</v>
      </c>
      <c r="Q491" s="146">
        <v>0</v>
      </c>
    </row>
    <row r="492" spans="1:17" ht="10.7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289.82878748449679</v>
      </c>
      <c r="I492" s="162" t="s">
        <v>117</v>
      </c>
      <c r="J492" s="161">
        <v>-289.82878748449679</v>
      </c>
      <c r="K492" s="160">
        <v>17.144210000634178</v>
      </c>
      <c r="L492" s="160">
        <v>32.784649999856946</v>
      </c>
      <c r="M492" s="160">
        <v>15.237399999618525</v>
      </c>
      <c r="N492" s="160">
        <v>15.496574984669669</v>
      </c>
      <c r="O492" s="160" t="s">
        <v>42</v>
      </c>
      <c r="P492" s="166">
        <v>20.165708746194827</v>
      </c>
      <c r="Q492" s="146">
        <v>0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5.1219617044031622</v>
      </c>
      <c r="I494" s="162" t="s">
        <v>117</v>
      </c>
      <c r="J494" s="161">
        <v>-5.1219617044031622</v>
      </c>
      <c r="K494" s="160">
        <v>4.8832499504089633E-2</v>
      </c>
      <c r="L494" s="160">
        <v>0.79373999977111787</v>
      </c>
      <c r="M494" s="160">
        <v>7.0924999564886182E-2</v>
      </c>
      <c r="N494" s="160">
        <v>0.71725750625133511</v>
      </c>
      <c r="O494" s="160" t="s">
        <v>42</v>
      </c>
      <c r="P494" s="160">
        <v>0.4076887512728572</v>
      </c>
      <c r="Q494" s="146">
        <v>0</v>
      </c>
    </row>
    <row r="495" spans="1:17" ht="10.7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19.262923889666801</v>
      </c>
      <c r="I495" s="162" t="s">
        <v>117</v>
      </c>
      <c r="J495" s="161">
        <v>-19.262923889666801</v>
      </c>
      <c r="K495" s="160">
        <v>0.88650001287459945</v>
      </c>
      <c r="L495" s="160">
        <v>2.6912500158251</v>
      </c>
      <c r="M495" s="160">
        <v>1.0372115048765993</v>
      </c>
      <c r="N495" s="160">
        <v>0.42359999847410101</v>
      </c>
      <c r="O495" s="160" t="s">
        <v>42</v>
      </c>
      <c r="P495" s="160">
        <v>1.2596403830126</v>
      </c>
      <c r="Q495" s="146">
        <v>0</v>
      </c>
    </row>
    <row r="496" spans="1:17" ht="10.7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7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0.25095000026654501</v>
      </c>
      <c r="I497" s="162" t="s">
        <v>117</v>
      </c>
      <c r="J497" s="161">
        <v>-0.25095000026654501</v>
      </c>
      <c r="K497" s="160">
        <v>0</v>
      </c>
      <c r="L497" s="160">
        <v>0</v>
      </c>
      <c r="M497" s="160">
        <v>8.5309999465943004E-2</v>
      </c>
      <c r="N497" s="160">
        <v>0</v>
      </c>
      <c r="O497" s="160" t="s">
        <v>42</v>
      </c>
      <c r="P497" s="160">
        <v>2.1327499866485751E-2</v>
      </c>
      <c r="Q497" s="146">
        <v>0</v>
      </c>
    </row>
    <row r="498" spans="1:17" ht="10.7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9.7653175203334506</v>
      </c>
      <c r="I498" s="162" t="s">
        <v>117</v>
      </c>
      <c r="J498" s="161">
        <v>-9.7653175203334506</v>
      </c>
      <c r="K498" s="160">
        <v>0.71870000076294005</v>
      </c>
      <c r="L498" s="160">
        <v>0.66239001655578011</v>
      </c>
      <c r="M498" s="160">
        <v>0.85805000066758019</v>
      </c>
      <c r="N498" s="160">
        <v>0.32322999572753108</v>
      </c>
      <c r="O498" s="160" t="s">
        <v>42</v>
      </c>
      <c r="P498" s="160">
        <v>0.64059250342845786</v>
      </c>
      <c r="Q498" s="146">
        <v>0</v>
      </c>
    </row>
    <row r="499" spans="1:17" ht="10.7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2.8550000667572E-2</v>
      </c>
      <c r="I499" s="162" t="s">
        <v>117</v>
      </c>
      <c r="J499" s="161">
        <v>-2.8550000667572E-2</v>
      </c>
      <c r="K499" s="160">
        <v>0</v>
      </c>
      <c r="L499" s="160">
        <v>0</v>
      </c>
      <c r="M499" s="160">
        <v>2.6249998807907002E-3</v>
      </c>
      <c r="N499" s="160">
        <v>1.5749999284743986E-3</v>
      </c>
      <c r="O499" s="160" t="s">
        <v>42</v>
      </c>
      <c r="P499" s="160">
        <v>1.0499999523162747E-3</v>
      </c>
      <c r="Q499" s="146">
        <v>0</v>
      </c>
    </row>
    <row r="500" spans="1:17" ht="10.7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3.5768085268288901</v>
      </c>
      <c r="I500" s="162" t="s">
        <v>117</v>
      </c>
      <c r="J500" s="161">
        <v>-3.5768085268288901</v>
      </c>
      <c r="K500" s="160">
        <v>0</v>
      </c>
      <c r="L500" s="160">
        <v>0.25940000134706986</v>
      </c>
      <c r="M500" s="160">
        <v>0.12560000228882018</v>
      </c>
      <c r="N500" s="160">
        <v>0.24351000595093009</v>
      </c>
      <c r="O500" s="160" t="s">
        <v>42</v>
      </c>
      <c r="P500" s="160">
        <v>0.15712750239670503</v>
      </c>
      <c r="Q500" s="146">
        <v>0</v>
      </c>
    </row>
    <row r="501" spans="1:17" ht="10.7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7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4.1081000054180601</v>
      </c>
      <c r="I502" s="162" t="s">
        <v>117</v>
      </c>
      <c r="J502" s="161">
        <v>-4.1081000054180601</v>
      </c>
      <c r="K502" s="160">
        <v>0.76800000000000002</v>
      </c>
      <c r="L502" s="160">
        <v>1.801499999999995</v>
      </c>
      <c r="M502" s="160">
        <v>1.4000000000000234E-2</v>
      </c>
      <c r="N502" s="160">
        <v>0.4565000038146998</v>
      </c>
      <c r="O502" s="160" t="s">
        <v>42</v>
      </c>
      <c r="P502" s="160">
        <v>0.76000000095367382</v>
      </c>
      <c r="Q502" s="146">
        <v>0</v>
      </c>
    </row>
    <row r="503" spans="1:17" ht="10.7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0.45266881228238298</v>
      </c>
      <c r="I503" s="162" t="s">
        <v>117</v>
      </c>
      <c r="J503" s="161">
        <v>-0.45266881228238298</v>
      </c>
      <c r="K503" s="160">
        <v>1.4699999786913998E-2</v>
      </c>
      <c r="L503" s="160">
        <v>4.2000000625849743E-3</v>
      </c>
      <c r="M503" s="160">
        <v>5.2500000298020266E-3</v>
      </c>
      <c r="N503" s="160">
        <v>6.3000000417231972E-2</v>
      </c>
      <c r="O503" s="160" t="s">
        <v>42</v>
      </c>
      <c r="P503" s="160">
        <v>2.1787500074133243E-2</v>
      </c>
      <c r="Q503" s="146">
        <v>0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7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0.34549999809265097</v>
      </c>
      <c r="I506" s="162" t="s">
        <v>117</v>
      </c>
      <c r="J506" s="161">
        <v>-0.34549999809265097</v>
      </c>
      <c r="K506" s="160">
        <v>0</v>
      </c>
      <c r="L506" s="160">
        <v>0</v>
      </c>
      <c r="M506" s="160">
        <v>3.3999999999999975E-2</v>
      </c>
      <c r="N506" s="160">
        <v>0</v>
      </c>
      <c r="O506" s="160" t="s">
        <v>42</v>
      </c>
      <c r="P506" s="160">
        <v>8.4999999999999937E-3</v>
      </c>
      <c r="Q506" s="146">
        <v>0</v>
      </c>
    </row>
    <row r="507" spans="1:17" ht="10.7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332.7415679424563</v>
      </c>
      <c r="I507" s="162" t="s">
        <v>117</v>
      </c>
      <c r="J507" s="161">
        <v>-332.7415679424563</v>
      </c>
      <c r="K507" s="160">
        <v>19.580942513562746</v>
      </c>
      <c r="L507" s="160">
        <v>38.997130033418557</v>
      </c>
      <c r="M507" s="160">
        <v>17.470371506392979</v>
      </c>
      <c r="N507" s="160">
        <v>17.72524749523393</v>
      </c>
      <c r="O507" s="160" t="s">
        <v>42</v>
      </c>
      <c r="P507" s="160">
        <v>23.443422887152053</v>
      </c>
      <c r="Q507" s="146">
        <v>0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7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0.139432997245342</v>
      </c>
      <c r="I510" s="162" t="s">
        <v>117</v>
      </c>
      <c r="J510" s="161">
        <v>-0.139432997245342</v>
      </c>
      <c r="K510" s="160">
        <v>1.1550000496208107E-3</v>
      </c>
      <c r="L510" s="160">
        <v>6.3067998826503796E-2</v>
      </c>
      <c r="M510" s="160">
        <v>1.0599999427799989E-3</v>
      </c>
      <c r="N510" s="160">
        <v>0</v>
      </c>
      <c r="O510" s="160" t="s">
        <v>42</v>
      </c>
      <c r="P510" s="160">
        <v>1.6320749704726151E-2</v>
      </c>
      <c r="Q510" s="146">
        <v>0</v>
      </c>
    </row>
    <row r="511" spans="1:17" ht="10.7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1.073646992266178</v>
      </c>
      <c r="I511" s="162" t="s">
        <v>117</v>
      </c>
      <c r="J511" s="161">
        <v>-1.073646992266178</v>
      </c>
      <c r="K511" s="160">
        <v>0.22207049864530592</v>
      </c>
      <c r="L511" s="160">
        <v>1.0892500132322014E-2</v>
      </c>
      <c r="M511" s="160">
        <v>2.0999999046330542E-3</v>
      </c>
      <c r="N511" s="160">
        <v>5.7834998607634969E-2</v>
      </c>
      <c r="O511" s="160" t="s">
        <v>42</v>
      </c>
      <c r="P511" s="160">
        <v>7.322449932247399E-2</v>
      </c>
      <c r="Q511" s="146">
        <v>0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333.95464793196783</v>
      </c>
      <c r="I514" s="176">
        <v>52.237548558105409</v>
      </c>
      <c r="J514" s="185">
        <v>305.34535206803213</v>
      </c>
      <c r="K514" s="177">
        <v>19.804168012257691</v>
      </c>
      <c r="L514" s="177">
        <v>39.07109053237744</v>
      </c>
      <c r="M514" s="177">
        <v>17.473531506240391</v>
      </c>
      <c r="N514" s="177">
        <v>17.783082493841562</v>
      </c>
      <c r="O514" s="177" t="s">
        <v>42</v>
      </c>
      <c r="P514" s="186">
        <v>23.532968136179271</v>
      </c>
      <c r="Q514" s="153">
        <v>0</v>
      </c>
    </row>
    <row r="515" spans="1:17" ht="10.7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238</v>
      </c>
      <c r="C520" s="123"/>
      <c r="P520" s="128"/>
    </row>
    <row r="521" spans="1:17" ht="10.7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44286</v>
      </c>
      <c r="L525" s="151">
        <v>44293</v>
      </c>
      <c r="M525" s="151">
        <v>44300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7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26.358999999999998</v>
      </c>
      <c r="I528" s="162" t="s">
        <v>117</v>
      </c>
      <c r="J528" s="161">
        <v>-26.358999999999998</v>
      </c>
      <c r="K528" s="160">
        <v>1.5539999999999985</v>
      </c>
      <c r="L528" s="160">
        <v>0.46900000000000119</v>
      </c>
      <c r="M528" s="160">
        <v>1.4570000000000007</v>
      </c>
      <c r="N528" s="160">
        <v>1.0949999999999989</v>
      </c>
      <c r="O528" s="160" t="s">
        <v>42</v>
      </c>
      <c r="P528" s="160">
        <v>1.1437499999999998</v>
      </c>
      <c r="Q528" s="146">
        <v>0</v>
      </c>
    </row>
    <row r="529" spans="1:17" ht="10.7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7.4350000000000005</v>
      </c>
      <c r="I529" s="162" t="s">
        <v>117</v>
      </c>
      <c r="J529" s="161">
        <v>-7.4350000000000005</v>
      </c>
      <c r="K529" s="160">
        <v>0.16900000000000048</v>
      </c>
      <c r="L529" s="160">
        <v>5.0999999999999268E-2</v>
      </c>
      <c r="M529" s="160">
        <v>0.59400000000000031</v>
      </c>
      <c r="N529" s="160">
        <v>0.21400000000000041</v>
      </c>
      <c r="O529" s="160" t="s">
        <v>42</v>
      </c>
      <c r="P529" s="160">
        <v>0.25700000000000012</v>
      </c>
      <c r="Q529" s="146">
        <v>0</v>
      </c>
    </row>
    <row r="530" spans="1:17" ht="10.7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2.2869999999999999</v>
      </c>
      <c r="I530" s="162" t="s">
        <v>117</v>
      </c>
      <c r="J530" s="161">
        <v>-2.2869999999999999</v>
      </c>
      <c r="K530" s="160">
        <v>0.19799999999999995</v>
      </c>
      <c r="L530" s="160">
        <v>9.099999999999997E-2</v>
      </c>
      <c r="M530" s="160">
        <v>0</v>
      </c>
      <c r="N530" s="160">
        <v>0.30899999999999994</v>
      </c>
      <c r="O530" s="160" t="s">
        <v>42</v>
      </c>
      <c r="P530" s="160">
        <v>0.14949999999999997</v>
      </c>
      <c r="Q530" s="146">
        <v>0</v>
      </c>
    </row>
    <row r="531" spans="1:17" ht="10.7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56.228000000000002</v>
      </c>
      <c r="I531" s="162" t="s">
        <v>117</v>
      </c>
      <c r="J531" s="161">
        <v>-56.228000000000002</v>
      </c>
      <c r="K531" s="160">
        <v>3.7260000000000062</v>
      </c>
      <c r="L531" s="160">
        <v>4.2899999999999991</v>
      </c>
      <c r="M531" s="160">
        <v>5.6169999999999973</v>
      </c>
      <c r="N531" s="160">
        <v>0.81000000000000227</v>
      </c>
      <c r="O531" s="160" t="s">
        <v>42</v>
      </c>
      <c r="P531" s="160">
        <v>3.6107500000000012</v>
      </c>
      <c r="Q531" s="146">
        <v>0</v>
      </c>
    </row>
    <row r="532" spans="1:17" ht="10.7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7.0256699836254102</v>
      </c>
      <c r="I532" s="162" t="s">
        <v>117</v>
      </c>
      <c r="J532" s="161">
        <v>-7.0256699836254102</v>
      </c>
      <c r="K532" s="160">
        <v>1.534230005264285</v>
      </c>
      <c r="L532" s="160">
        <v>1.3629999694973201</v>
      </c>
      <c r="M532" s="160">
        <v>4.8250000000010118E-2</v>
      </c>
      <c r="N532" s="160">
        <v>4.0999999999989711E-2</v>
      </c>
      <c r="O532" s="160" t="s">
        <v>42</v>
      </c>
      <c r="P532" s="160">
        <v>0.74661999369040122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7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7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7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7.6999999999999999E-2</v>
      </c>
      <c r="M537" s="160">
        <v>-7.6999999999999999E-2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100.3926699836254</v>
      </c>
      <c r="I538" s="162" t="s">
        <v>117</v>
      </c>
      <c r="J538" s="161">
        <v>-100.3926699836254</v>
      </c>
      <c r="K538" s="160">
        <v>7.1812300052642906</v>
      </c>
      <c r="L538" s="160">
        <v>6.3409999694973198</v>
      </c>
      <c r="M538" s="160">
        <v>7.6392500000000085</v>
      </c>
      <c r="N538" s="160">
        <v>2.4689999999999914</v>
      </c>
      <c r="O538" s="160" t="s">
        <v>42</v>
      </c>
      <c r="P538" s="166">
        <v>5.9076199936904024</v>
      </c>
      <c r="Q538" s="146">
        <v>0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0.53857999992370598</v>
      </c>
      <c r="I540" s="162" t="s">
        <v>117</v>
      </c>
      <c r="J540" s="161">
        <v>-0.53857999992370598</v>
      </c>
      <c r="K540" s="160">
        <v>-0.14824999999999999</v>
      </c>
      <c r="L540" s="160">
        <v>1.4125000238419672E-3</v>
      </c>
      <c r="M540" s="160">
        <v>0</v>
      </c>
      <c r="N540" s="160">
        <v>6.2150001525880239E-3</v>
      </c>
      <c r="O540" s="160" t="s">
        <v>42</v>
      </c>
      <c r="P540" s="160">
        <v>-3.51556249558925E-2</v>
      </c>
      <c r="Q540" s="146">
        <v>0</v>
      </c>
    </row>
    <row r="541" spans="1:17" ht="10.7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4.5035620686709903</v>
      </c>
      <c r="I541" s="162" t="s">
        <v>117</v>
      </c>
      <c r="J541" s="161">
        <v>-4.5035620686709903</v>
      </c>
      <c r="K541" s="160">
        <v>3.3900001525879908E-2</v>
      </c>
      <c r="L541" s="160">
        <v>0.25425000381468976</v>
      </c>
      <c r="M541" s="160">
        <v>0.20341699814797032</v>
      </c>
      <c r="N541" s="160">
        <v>0</v>
      </c>
      <c r="O541" s="160" t="s">
        <v>42</v>
      </c>
      <c r="P541" s="160">
        <v>0.122891750872135</v>
      </c>
      <c r="Q541" s="146">
        <v>0</v>
      </c>
    </row>
    <row r="542" spans="1:17" ht="10.7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7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7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2.2600000381469702E-2</v>
      </c>
      <c r="I544" s="162" t="s">
        <v>117</v>
      </c>
      <c r="J544" s="161">
        <v>-2.2600000381469702E-2</v>
      </c>
      <c r="K544" s="160">
        <v>0</v>
      </c>
      <c r="L544" s="160">
        <v>1.1300000190734802E-2</v>
      </c>
      <c r="M544" s="160">
        <v>0</v>
      </c>
      <c r="N544" s="160">
        <v>0</v>
      </c>
      <c r="O544" s="160" t="s">
        <v>42</v>
      </c>
      <c r="P544" s="160">
        <v>2.8250000476837006E-3</v>
      </c>
      <c r="Q544" s="146">
        <v>0</v>
      </c>
    </row>
    <row r="545" spans="1:20" ht="10.7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0.16452801215648699</v>
      </c>
      <c r="I545" s="162" t="s">
        <v>117</v>
      </c>
      <c r="J545" s="161">
        <v>-0.16452801215648699</v>
      </c>
      <c r="K545" s="160">
        <v>0</v>
      </c>
      <c r="L545" s="160">
        <v>0</v>
      </c>
      <c r="M545" s="160">
        <v>0</v>
      </c>
      <c r="N545" s="160">
        <v>4.5200001001359791E-3</v>
      </c>
      <c r="O545" s="160" t="s">
        <v>42</v>
      </c>
      <c r="P545" s="160">
        <v>1.1300000250339948E-3</v>
      </c>
      <c r="Q545" s="146">
        <v>0</v>
      </c>
    </row>
    <row r="546" spans="1:20" ht="10.7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7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7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11.6554584056735</v>
      </c>
      <c r="I548" s="162" t="s">
        <v>117</v>
      </c>
      <c r="J548" s="161">
        <v>-11.6554584056735</v>
      </c>
      <c r="K548" s="160">
        <v>0.33199999999999896</v>
      </c>
      <c r="L548" s="160">
        <v>0.55941841167211059</v>
      </c>
      <c r="M548" s="160">
        <v>5.400000000000027E-2</v>
      </c>
      <c r="N548" s="160">
        <v>0.11799999999999855</v>
      </c>
      <c r="O548" s="160" t="s">
        <v>42</v>
      </c>
      <c r="P548" s="160">
        <v>0.26585460291802709</v>
      </c>
      <c r="Q548" s="146">
        <v>0</v>
      </c>
    </row>
    <row r="549" spans="1:20" ht="10.7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21.253854594230699</v>
      </c>
      <c r="I549" s="162" t="s">
        <v>117</v>
      </c>
      <c r="J549" s="161">
        <v>-21.253854594230699</v>
      </c>
      <c r="K549" s="160">
        <v>3.0530000000000008</v>
      </c>
      <c r="L549" s="160">
        <v>3.8930000686645965</v>
      </c>
      <c r="M549" s="160">
        <v>1.7370000305176028</v>
      </c>
      <c r="N549" s="160">
        <v>0.53499999976159884</v>
      </c>
      <c r="O549" s="160" t="s">
        <v>42</v>
      </c>
      <c r="P549" s="160">
        <v>2.3045000247359497</v>
      </c>
      <c r="Q549" s="146">
        <v>0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7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2.3433608596324902</v>
      </c>
      <c r="I552" s="162" t="s">
        <v>117</v>
      </c>
      <c r="J552" s="161">
        <v>-2.3433608596324902</v>
      </c>
      <c r="K552" s="160">
        <v>0</v>
      </c>
      <c r="L552" s="160">
        <v>0</v>
      </c>
      <c r="M552" s="160">
        <v>0.11320999979973001</v>
      </c>
      <c r="N552" s="160">
        <v>0</v>
      </c>
      <c r="O552" s="160" t="s">
        <v>42</v>
      </c>
      <c r="P552" s="160">
        <v>2.8302499949932503E-2</v>
      </c>
      <c r="Q552" s="146">
        <v>0</v>
      </c>
    </row>
    <row r="553" spans="1:20" ht="10.7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140.87461392429475</v>
      </c>
      <c r="I553" s="162" t="s">
        <v>117</v>
      </c>
      <c r="J553" s="161">
        <v>-140.87461392429475</v>
      </c>
      <c r="K553" s="160">
        <v>10.451880006790176</v>
      </c>
      <c r="L553" s="160">
        <v>11.060380953863287</v>
      </c>
      <c r="M553" s="160">
        <v>9.7468770284653203</v>
      </c>
      <c r="N553" s="160">
        <v>3.1327350000142928</v>
      </c>
      <c r="O553" s="160" t="s">
        <v>42</v>
      </c>
      <c r="P553" s="160">
        <v>8.5979682472832692</v>
      </c>
      <c r="Q553" s="146">
        <v>0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7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9.9593818821907103</v>
      </c>
      <c r="I556" s="162" t="s">
        <v>117</v>
      </c>
      <c r="J556" s="161">
        <v>-9.9593818821907103</v>
      </c>
      <c r="K556" s="160">
        <v>1.06262002468109</v>
      </c>
      <c r="L556" s="160">
        <v>2.6891598968505797</v>
      </c>
      <c r="M556" s="160">
        <v>0.3303099970817609</v>
      </c>
      <c r="N556" s="160">
        <v>0.33531999969483017</v>
      </c>
      <c r="O556" s="160" t="s">
        <v>42</v>
      </c>
      <c r="P556" s="160">
        <v>1.1043524795770652</v>
      </c>
      <c r="Q556" s="146">
        <v>0</v>
      </c>
    </row>
    <row r="557" spans="1:20" ht="10.7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47.969212210357199</v>
      </c>
      <c r="I557" s="162" t="s">
        <v>117</v>
      </c>
      <c r="J557" s="161">
        <v>-47.969212210357199</v>
      </c>
      <c r="K557" s="160">
        <v>10.2241283904314</v>
      </c>
      <c r="L557" s="160">
        <v>3.5713834986687019</v>
      </c>
      <c r="M557" s="160">
        <v>5.5791411154270021</v>
      </c>
      <c r="N557" s="160">
        <v>3.9078456969856958</v>
      </c>
      <c r="O557" s="160" t="s">
        <v>42</v>
      </c>
      <c r="P557" s="160">
        <v>5.8206246753782001</v>
      </c>
      <c r="Q557" s="146">
        <v>0</v>
      </c>
    </row>
    <row r="558" spans="1:20" ht="10.7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198.80320801684266</v>
      </c>
      <c r="I560" s="176">
        <v>71.128160292251394</v>
      </c>
      <c r="J560" s="185">
        <v>80.69679198315734</v>
      </c>
      <c r="K560" s="177">
        <v>21.738628421902632</v>
      </c>
      <c r="L560" s="177">
        <v>17.320924349382608</v>
      </c>
      <c r="M560" s="177">
        <v>15.656328140974068</v>
      </c>
      <c r="N560" s="177">
        <v>7.3759006966948277</v>
      </c>
      <c r="O560" s="177" t="s">
        <v>42</v>
      </c>
      <c r="P560" s="186">
        <v>15.522945402238534</v>
      </c>
      <c r="Q560" s="153">
        <v>0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44286</v>
      </c>
      <c r="L565" s="151">
        <v>44293</v>
      </c>
      <c r="M565" s="151">
        <v>44300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1.43</v>
      </c>
      <c r="I568" s="162" t="s">
        <v>117</v>
      </c>
      <c r="J568" s="161">
        <v>-1.43</v>
      </c>
      <c r="K568" s="160">
        <v>0</v>
      </c>
      <c r="L568" s="160">
        <v>0</v>
      </c>
      <c r="M568" s="160">
        <v>0</v>
      </c>
      <c r="N568" s="160">
        <v>0.79999999999999993</v>
      </c>
      <c r="O568" s="160" t="s">
        <v>42</v>
      </c>
      <c r="P568" s="160">
        <v>0.19999999999999998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1.0999999999999999E-2</v>
      </c>
      <c r="M570" s="160">
        <v>0</v>
      </c>
      <c r="N570" s="160">
        <v>0</v>
      </c>
      <c r="O570" s="160" t="s">
        <v>42</v>
      </c>
      <c r="P570" s="160">
        <v>2.7499999999999998E-3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1.6440000000000001</v>
      </c>
      <c r="I572" s="162" t="s">
        <v>117</v>
      </c>
      <c r="J572" s="161">
        <v>-1.6440000000000001</v>
      </c>
      <c r="K572" s="160">
        <v>4.4000000000000261E-2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1.1000000000000065E-2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3.105</v>
      </c>
      <c r="I578" s="162" t="s">
        <v>117</v>
      </c>
      <c r="J578" s="161">
        <v>-3.105</v>
      </c>
      <c r="K578" s="160">
        <v>4.4000000000000261E-2</v>
      </c>
      <c r="L578" s="160">
        <v>1.0999999999999999E-2</v>
      </c>
      <c r="M578" s="160">
        <v>0</v>
      </c>
      <c r="N578" s="160">
        <v>0.79999999999999993</v>
      </c>
      <c r="O578" s="160" t="s">
        <v>42</v>
      </c>
      <c r="P578" s="166">
        <v>0.21375000000000005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12.04</v>
      </c>
      <c r="I588" s="162" t="s">
        <v>117</v>
      </c>
      <c r="J588" s="161">
        <v>-12.04</v>
      </c>
      <c r="K588" s="160">
        <v>4.7839999999999998</v>
      </c>
      <c r="L588" s="160">
        <v>0.93199999999999994</v>
      </c>
      <c r="M588" s="160">
        <v>6.7999999999999616E-2</v>
      </c>
      <c r="N588" s="160">
        <v>0.68999999999999906</v>
      </c>
      <c r="O588" s="160" t="s">
        <v>42</v>
      </c>
      <c r="P588" s="160">
        <v>1.6184999999999996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15.145</v>
      </c>
      <c r="I593" s="162" t="s">
        <v>117</v>
      </c>
      <c r="J593" s="161">
        <v>-15.145</v>
      </c>
      <c r="K593" s="160">
        <v>4.8280000000000021</v>
      </c>
      <c r="L593" s="160">
        <v>0.94299999999999873</v>
      </c>
      <c r="M593" s="160">
        <v>6.8000000000000504E-2</v>
      </c>
      <c r="N593" s="160">
        <v>1.4900000000000002</v>
      </c>
      <c r="O593" s="160" t="s">
        <v>42</v>
      </c>
      <c r="P593" s="160">
        <v>1.8322500000000004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15.145</v>
      </c>
      <c r="I600" s="176" t="e">
        <v>#DIV/0!</v>
      </c>
      <c r="J600" s="185">
        <v>-15.145</v>
      </c>
      <c r="K600" s="177">
        <v>4.8280000000000021</v>
      </c>
      <c r="L600" s="177">
        <v>0.94299999999999873</v>
      </c>
      <c r="M600" s="177">
        <v>6.8000000000000504E-2</v>
      </c>
      <c r="N600" s="177">
        <v>1.4900000000000002</v>
      </c>
      <c r="O600" s="177" t="s">
        <v>42</v>
      </c>
      <c r="P600" s="186">
        <v>1.8322500000000004</v>
      </c>
      <c r="Q600" s="153">
        <v>0</v>
      </c>
    </row>
    <row r="601" spans="1:17" ht="10.7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238</v>
      </c>
      <c r="C606" s="123"/>
      <c r="P606" s="128"/>
    </row>
    <row r="607" spans="1:17" ht="10.7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44286</v>
      </c>
      <c r="L611" s="151">
        <v>44293</v>
      </c>
      <c r="M611" s="151">
        <v>44300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7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3.967192502379417</v>
      </c>
      <c r="I614" s="162" t="s">
        <v>117</v>
      </c>
      <c r="J614" s="161">
        <v>-3.967192502379417</v>
      </c>
      <c r="K614" s="160">
        <v>0.24347750020027203</v>
      </c>
      <c r="L614" s="160">
        <v>0.3060825002193448</v>
      </c>
      <c r="M614" s="160">
        <v>0.15681249994039526</v>
      </c>
      <c r="N614" s="160">
        <v>0.33525750052928904</v>
      </c>
      <c r="O614" s="160" t="s">
        <v>42</v>
      </c>
      <c r="P614" s="160">
        <v>0.26040750022232528</v>
      </c>
      <c r="Q614" s="146">
        <v>0</v>
      </c>
      <c r="T614" s="167"/>
    </row>
    <row r="615" spans="1:20" ht="10.7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0.503</v>
      </c>
      <c r="I615" s="162" t="s">
        <v>117</v>
      </c>
      <c r="J615" s="161">
        <v>-0.503</v>
      </c>
      <c r="K615" s="160">
        <v>2.5999999999999968E-2</v>
      </c>
      <c r="L615" s="160">
        <v>1.5000000000000013E-2</v>
      </c>
      <c r="M615" s="160">
        <v>2.4000000000000021E-2</v>
      </c>
      <c r="N615" s="160">
        <v>9.8999999999999977E-2</v>
      </c>
      <c r="O615" s="160" t="s">
        <v>42</v>
      </c>
      <c r="P615" s="160">
        <v>4.0999999999999995E-2</v>
      </c>
      <c r="Q615" s="146">
        <v>0</v>
      </c>
      <c r="T615" s="167"/>
    </row>
    <row r="616" spans="1:20" ht="10.7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0.2</v>
      </c>
      <c r="I616" s="162" t="s">
        <v>117</v>
      </c>
      <c r="J616" s="161">
        <v>-0.2</v>
      </c>
      <c r="K616" s="160">
        <v>0</v>
      </c>
      <c r="L616" s="160">
        <v>1.0000000000000002E-2</v>
      </c>
      <c r="M616" s="160">
        <v>0</v>
      </c>
      <c r="N616" s="160">
        <v>1.5000000000000013E-2</v>
      </c>
      <c r="O616" s="160" t="s">
        <v>42</v>
      </c>
      <c r="P616" s="160">
        <v>6.2500000000000038E-3</v>
      </c>
      <c r="Q616" s="146">
        <v>0</v>
      </c>
      <c r="T616" s="167"/>
    </row>
    <row r="617" spans="1:20" ht="10.7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1.494</v>
      </c>
      <c r="I617" s="162" t="s">
        <v>117</v>
      </c>
      <c r="J617" s="161">
        <v>-1.494</v>
      </c>
      <c r="K617" s="160">
        <v>0.10099999999999996</v>
      </c>
      <c r="L617" s="160">
        <v>6.2000000000000055E-2</v>
      </c>
      <c r="M617" s="160">
        <v>0.17500000000000004</v>
      </c>
      <c r="N617" s="160">
        <v>5.6999999999999967E-2</v>
      </c>
      <c r="O617" s="160" t="s">
        <v>42</v>
      </c>
      <c r="P617" s="160">
        <v>9.8750000000000004E-2</v>
      </c>
      <c r="Q617" s="146">
        <v>0</v>
      </c>
      <c r="T617" s="167"/>
    </row>
    <row r="618" spans="1:20" ht="10.7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10.282891469240189</v>
      </c>
      <c r="I618" s="162" t="s">
        <v>117</v>
      </c>
      <c r="J618" s="161">
        <v>-10.282891469240189</v>
      </c>
      <c r="K618" s="160">
        <v>1.7022200257778215</v>
      </c>
      <c r="L618" s="160">
        <v>0.73792998504638985</v>
      </c>
      <c r="M618" s="160">
        <v>1.8000000000000058E-2</v>
      </c>
      <c r="N618" s="160">
        <v>0.39287998962401832</v>
      </c>
      <c r="O618" s="160" t="s">
        <v>42</v>
      </c>
      <c r="P618" s="160">
        <v>0.71275750011205752</v>
      </c>
      <c r="Q618" s="146">
        <v>0</v>
      </c>
      <c r="T618" s="167"/>
    </row>
    <row r="619" spans="1:20" ht="10.7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7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0.15</v>
      </c>
      <c r="I620" s="162" t="s">
        <v>117</v>
      </c>
      <c r="J620" s="161">
        <v>-0.15</v>
      </c>
      <c r="K620" s="160">
        <v>0</v>
      </c>
      <c r="L620" s="160">
        <v>0</v>
      </c>
      <c r="M620" s="160">
        <v>1.8999999999999989E-2</v>
      </c>
      <c r="N620" s="160">
        <v>0</v>
      </c>
      <c r="O620" s="160" t="s">
        <v>42</v>
      </c>
      <c r="P620" s="160">
        <v>4.7499999999999973E-3</v>
      </c>
      <c r="Q620" s="146">
        <v>0</v>
      </c>
      <c r="T620" s="167"/>
    </row>
    <row r="621" spans="1:20" ht="10.7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8.0000000000000002E-3</v>
      </c>
      <c r="I621" s="162" t="s">
        <v>117</v>
      </c>
      <c r="J621" s="161">
        <v>-8.0000000000000002E-3</v>
      </c>
      <c r="K621" s="160">
        <v>8.0000000000000002E-3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2E-3</v>
      </c>
      <c r="Q621" s="146">
        <v>0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4.5999999999999999E-2</v>
      </c>
      <c r="I623" s="162" t="s">
        <v>117</v>
      </c>
      <c r="J623" s="161">
        <v>-4.5999999999999999E-2</v>
      </c>
      <c r="K623" s="160">
        <v>0</v>
      </c>
      <c r="L623" s="160">
        <v>7.0000000000000007E-2</v>
      </c>
      <c r="M623" s="160">
        <v>-7.0000000000000007E-2</v>
      </c>
      <c r="N623" s="160">
        <v>0</v>
      </c>
      <c r="O623" s="160" t="s">
        <v>42</v>
      </c>
      <c r="P623" s="160">
        <v>0</v>
      </c>
      <c r="Q623" s="146">
        <v>0</v>
      </c>
      <c r="T623" s="167"/>
    </row>
    <row r="624" spans="1:20" ht="10.7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16.651083971619602</v>
      </c>
      <c r="I624" s="162" t="s">
        <v>117</v>
      </c>
      <c r="J624" s="161">
        <v>-16.651083971619602</v>
      </c>
      <c r="K624" s="160">
        <v>2.0806975259780933</v>
      </c>
      <c r="L624" s="160">
        <v>1.2010124852657349</v>
      </c>
      <c r="M624" s="160">
        <v>0.32281249994039535</v>
      </c>
      <c r="N624" s="160">
        <v>0.89913749015330735</v>
      </c>
      <c r="O624" s="160" t="s">
        <v>42</v>
      </c>
      <c r="P624" s="166">
        <v>1.1259150003343827</v>
      </c>
      <c r="Q624" s="146">
        <v>0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1.1427602058378978</v>
      </c>
      <c r="I626" s="162" t="s">
        <v>117</v>
      </c>
      <c r="J626" s="161">
        <v>-1.1427602058378978</v>
      </c>
      <c r="K626" s="160">
        <v>3.6252500534057014E-2</v>
      </c>
      <c r="L626" s="160">
        <v>0.10761600041389488</v>
      </c>
      <c r="M626" s="160">
        <v>4.3654500231146962E-2</v>
      </c>
      <c r="N626" s="160">
        <v>4.1880000161937866E-2</v>
      </c>
      <c r="O626" s="160" t="s">
        <v>42</v>
      </c>
      <c r="P626" s="160">
        <v>5.7350750335259187E-2</v>
      </c>
      <c r="Q626" s="146">
        <v>0</v>
      </c>
      <c r="T626" s="167"/>
    </row>
    <row r="627" spans="1:20" ht="10.7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0.31892192839086098</v>
      </c>
      <c r="I627" s="162" t="s">
        <v>117</v>
      </c>
      <c r="J627" s="161">
        <v>-0.31892192839086098</v>
      </c>
      <c r="K627" s="160">
        <v>8.5019996762297767E-4</v>
      </c>
      <c r="L627" s="160">
        <v>2.6159999608993012E-2</v>
      </c>
      <c r="M627" s="160">
        <v>2.8579799480736967E-2</v>
      </c>
      <c r="N627" s="160">
        <v>0</v>
      </c>
      <c r="O627" s="160" t="s">
        <v>42</v>
      </c>
      <c r="P627" s="160">
        <v>1.3897499764338239E-2</v>
      </c>
      <c r="Q627" s="146">
        <v>0</v>
      </c>
      <c r="T627" s="167"/>
    </row>
    <row r="628" spans="1:20" ht="10.7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7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7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0.52857469725608797</v>
      </c>
      <c r="I630" s="162" t="s">
        <v>117</v>
      </c>
      <c r="J630" s="161">
        <v>-0.52857469725608797</v>
      </c>
      <c r="K630" s="160">
        <v>3.0515999674797012E-2</v>
      </c>
      <c r="L630" s="160">
        <v>1.0899999618529999E-2</v>
      </c>
      <c r="M630" s="160">
        <v>1.2622199654580002E-2</v>
      </c>
      <c r="N630" s="160">
        <v>1.6350000381468943E-2</v>
      </c>
      <c r="O630" s="160" t="s">
        <v>42</v>
      </c>
      <c r="P630" s="160">
        <v>1.7597049832343989E-2</v>
      </c>
      <c r="Q630" s="146">
        <v>0</v>
      </c>
      <c r="T630" s="167"/>
    </row>
    <row r="631" spans="1:20" ht="10.7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0.123169996857643</v>
      </c>
      <c r="I631" s="162" t="s">
        <v>117</v>
      </c>
      <c r="J631" s="161">
        <v>-0.123169996857643</v>
      </c>
      <c r="K631" s="160">
        <v>0</v>
      </c>
      <c r="L631" s="160">
        <v>0</v>
      </c>
      <c r="M631" s="160">
        <v>7.5210001468660054E-3</v>
      </c>
      <c r="N631" s="160">
        <v>5.4500001668900122E-4</v>
      </c>
      <c r="O631" s="160" t="s">
        <v>42</v>
      </c>
      <c r="P631" s="160">
        <v>2.0165000408887516E-3</v>
      </c>
      <c r="Q631" s="146">
        <v>0</v>
      </c>
      <c r="T631" s="167"/>
    </row>
    <row r="632" spans="1:20" ht="10.7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7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7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37.252894922137244</v>
      </c>
      <c r="I634" s="162" t="s">
        <v>117</v>
      </c>
      <c r="J634" s="161">
        <v>-37.252894922137244</v>
      </c>
      <c r="K634" s="160">
        <v>0.57999999999999741</v>
      </c>
      <c r="L634" s="160">
        <v>1.7630900039672999</v>
      </c>
      <c r="M634" s="160">
        <v>5.9999999999993392E-3</v>
      </c>
      <c r="N634" s="160">
        <v>1.1560200004577004</v>
      </c>
      <c r="O634" s="160" t="s">
        <v>42</v>
      </c>
      <c r="P634" s="160">
        <v>0.87627750110624925</v>
      </c>
      <c r="Q634" s="146">
        <v>0</v>
      </c>
      <c r="T634" s="167"/>
    </row>
    <row r="635" spans="1:20" ht="10.7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24.263400108098992</v>
      </c>
      <c r="I635" s="162" t="s">
        <v>117</v>
      </c>
      <c r="J635" s="161">
        <v>-24.263400108098992</v>
      </c>
      <c r="K635" s="160">
        <v>2.9201100833415978</v>
      </c>
      <c r="L635" s="160">
        <v>1.1837400054931031</v>
      </c>
      <c r="M635" s="160">
        <v>0.71176999282839759</v>
      </c>
      <c r="N635" s="160">
        <v>0.6758000307083023</v>
      </c>
      <c r="O635" s="160" t="s">
        <v>42</v>
      </c>
      <c r="P635" s="160">
        <v>1.3728550280928502</v>
      </c>
      <c r="Q635" s="146">
        <v>0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7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0.83494000163674398</v>
      </c>
      <c r="I638" s="162" t="s">
        <v>117</v>
      </c>
      <c r="J638" s="161">
        <v>-0.83494000163674398</v>
      </c>
      <c r="K638" s="160">
        <v>0.11336000061035195</v>
      </c>
      <c r="L638" s="160">
        <v>0</v>
      </c>
      <c r="M638" s="160">
        <v>0.373870004653931</v>
      </c>
      <c r="N638" s="160">
        <v>0</v>
      </c>
      <c r="O638" s="160" t="s">
        <v>42</v>
      </c>
      <c r="P638" s="160">
        <v>0.12180750131607074</v>
      </c>
      <c r="Q638" s="146">
        <v>0</v>
      </c>
      <c r="T638" s="167"/>
    </row>
    <row r="639" spans="1:20" ht="10.7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81.116835831831196</v>
      </c>
      <c r="I639" s="162" t="s">
        <v>117</v>
      </c>
      <c r="J639" s="161">
        <v>-81.116835831831196</v>
      </c>
      <c r="K639" s="160">
        <v>5.7617863101065128</v>
      </c>
      <c r="L639" s="160">
        <v>4.2925184943675658</v>
      </c>
      <c r="M639" s="160">
        <v>1.5068299969360348</v>
      </c>
      <c r="N639" s="160">
        <v>2.789732521879408</v>
      </c>
      <c r="O639" s="160" t="s">
        <v>42</v>
      </c>
      <c r="P639" s="160">
        <v>3.5877168308223801</v>
      </c>
      <c r="Q639" s="146">
        <v>0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0.46454670197889203</v>
      </c>
      <c r="I642" s="162" t="s">
        <v>117</v>
      </c>
      <c r="J642" s="161">
        <v>-0.46454670197889203</v>
      </c>
      <c r="K642" s="160">
        <v>2.2464899793268045E-2</v>
      </c>
      <c r="L642" s="160">
        <v>4.9594999849795984E-2</v>
      </c>
      <c r="M642" s="160">
        <v>3.441000080108602E-2</v>
      </c>
      <c r="N642" s="160">
        <v>3.0792500495910979E-2</v>
      </c>
      <c r="O642" s="160" t="s">
        <v>42</v>
      </c>
      <c r="P642" s="160">
        <v>3.4315600235015259E-2</v>
      </c>
      <c r="Q642" s="146">
        <v>0</v>
      </c>
    </row>
    <row r="643" spans="1:17" ht="10.7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2.7371416085362399</v>
      </c>
      <c r="I643" s="162" t="s">
        <v>117</v>
      </c>
      <c r="J643" s="161">
        <v>-2.7371416085362399</v>
      </c>
      <c r="K643" s="160">
        <v>0.45918600046635039</v>
      </c>
      <c r="L643" s="160">
        <v>0.15996839988231981</v>
      </c>
      <c r="M643" s="160">
        <v>3.0600600451229809E-2</v>
      </c>
      <c r="N643" s="160">
        <v>6.6814300239080193E-2</v>
      </c>
      <c r="O643" s="160" t="s">
        <v>42</v>
      </c>
      <c r="P643" s="160">
        <v>0.17914232525974505</v>
      </c>
      <c r="Q643" s="146">
        <v>0</v>
      </c>
    </row>
    <row r="644" spans="1:17" ht="10.7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84.318524142346334</v>
      </c>
      <c r="I646" s="176">
        <v>35.398204929616426</v>
      </c>
      <c r="J646" s="185">
        <v>153.88147585765364</v>
      </c>
      <c r="K646" s="177">
        <v>6.2434372103661406</v>
      </c>
      <c r="L646" s="177">
        <v>4.5020818940996756</v>
      </c>
      <c r="M646" s="177">
        <v>1.5718405981883787</v>
      </c>
      <c r="N646" s="177">
        <v>2.8873393226144115</v>
      </c>
      <c r="O646" s="177" t="s">
        <v>42</v>
      </c>
      <c r="P646" s="186">
        <v>3.8011747563171516</v>
      </c>
      <c r="Q646" s="153">
        <v>0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44286</v>
      </c>
      <c r="L651" s="151">
        <v>44293</v>
      </c>
      <c r="M651" s="151">
        <v>44300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238</v>
      </c>
      <c r="C692" s="123"/>
      <c r="P692" s="128"/>
    </row>
    <row r="693" spans="1:17" ht="10.7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44286</v>
      </c>
      <c r="L697" s="151">
        <v>44293</v>
      </c>
      <c r="M697" s="151">
        <v>44300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7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0.06</v>
      </c>
      <c r="I700" s="162" t="s">
        <v>117</v>
      </c>
      <c r="J700" s="161">
        <v>-0.06</v>
      </c>
      <c r="K700" s="160">
        <v>0</v>
      </c>
      <c r="L700" s="160">
        <v>0</v>
      </c>
      <c r="M700" s="160">
        <v>0.06</v>
      </c>
      <c r="N700" s="160">
        <v>0</v>
      </c>
      <c r="O700" s="160" t="s">
        <v>42</v>
      </c>
      <c r="P700" s="160">
        <v>1.4999999999999999E-2</v>
      </c>
      <c r="Q700" s="146">
        <v>0</v>
      </c>
    </row>
    <row r="701" spans="1:17" ht="10.7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7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7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7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0.06</v>
      </c>
      <c r="I710" s="162" t="s">
        <v>117</v>
      </c>
      <c r="J710" s="161">
        <v>-0.06</v>
      </c>
      <c r="K710" s="160">
        <v>0</v>
      </c>
      <c r="L710" s="160">
        <v>0</v>
      </c>
      <c r="M710" s="160">
        <v>0.06</v>
      </c>
      <c r="N710" s="160">
        <v>0</v>
      </c>
      <c r="O710" s="160" t="s">
        <v>42</v>
      </c>
      <c r="P710" s="166">
        <v>1.4999999999999999E-2</v>
      </c>
      <c r="Q710" s="146">
        <v>0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7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7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7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7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0.06</v>
      </c>
      <c r="I725" s="162" t="s">
        <v>117</v>
      </c>
      <c r="J725" s="161">
        <v>-0.06</v>
      </c>
      <c r="K725" s="160">
        <v>0</v>
      </c>
      <c r="L725" s="160">
        <v>0</v>
      </c>
      <c r="M725" s="160">
        <v>0.06</v>
      </c>
      <c r="N725" s="160">
        <v>0</v>
      </c>
      <c r="O725" s="160" t="s">
        <v>42</v>
      </c>
      <c r="P725" s="160">
        <v>1.4999999999999999E-2</v>
      </c>
      <c r="Q725" s="146">
        <v>0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0.06</v>
      </c>
      <c r="I732" s="176">
        <v>0.18181818181818182</v>
      </c>
      <c r="J732" s="185">
        <v>32.94</v>
      </c>
      <c r="K732" s="177">
        <v>0</v>
      </c>
      <c r="L732" s="177">
        <v>0</v>
      </c>
      <c r="M732" s="177">
        <v>0.06</v>
      </c>
      <c r="N732" s="177">
        <v>0</v>
      </c>
      <c r="O732" s="177" t="s">
        <v>42</v>
      </c>
      <c r="P732" s="186">
        <v>1.4999999999999999E-2</v>
      </c>
      <c r="Q732" s="153">
        <v>0</v>
      </c>
    </row>
    <row r="733" spans="1:17" ht="10.7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44286</v>
      </c>
      <c r="L743" s="151">
        <v>44293</v>
      </c>
      <c r="M743" s="151">
        <v>44300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1.722</v>
      </c>
      <c r="I746" s="162" t="s">
        <v>117</v>
      </c>
      <c r="J746" s="161">
        <v>-1.722</v>
      </c>
      <c r="K746" s="160">
        <v>0.374</v>
      </c>
      <c r="L746" s="160">
        <v>0.67699999999999994</v>
      </c>
      <c r="M746" s="160">
        <v>0.56500000000000017</v>
      </c>
      <c r="N746" s="160">
        <v>0.10599999999999987</v>
      </c>
      <c r="O746" s="160" t="s">
        <v>42</v>
      </c>
      <c r="P746" s="160">
        <v>0.43049999999999999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4.3999999999999997E-2</v>
      </c>
      <c r="I747" s="162" t="s">
        <v>117</v>
      </c>
      <c r="J747" s="161">
        <v>-4.3999999999999997E-2</v>
      </c>
      <c r="K747" s="160">
        <v>0</v>
      </c>
      <c r="L747" s="160">
        <v>0</v>
      </c>
      <c r="M747" s="160">
        <v>4.3999999999999997E-2</v>
      </c>
      <c r="N747" s="160">
        <v>0</v>
      </c>
      <c r="O747" s="160" t="s">
        <v>42</v>
      </c>
      <c r="P747" s="160">
        <v>1.0999999999999999E-2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0.42099999999999999</v>
      </c>
      <c r="I748" s="162" t="s">
        <v>117</v>
      </c>
      <c r="J748" s="161">
        <v>-0.42099999999999999</v>
      </c>
      <c r="K748" s="160">
        <v>0</v>
      </c>
      <c r="L748" s="160">
        <v>0</v>
      </c>
      <c r="M748" s="160">
        <v>0</v>
      </c>
      <c r="N748" s="160">
        <v>0.42099999999999999</v>
      </c>
      <c r="O748" s="160" t="s">
        <v>42</v>
      </c>
      <c r="P748" s="160">
        <v>0.10525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1.526</v>
      </c>
      <c r="I749" s="162" t="s">
        <v>117</v>
      </c>
      <c r="J749" s="161">
        <v>-1.526</v>
      </c>
      <c r="K749" s="160">
        <v>0</v>
      </c>
      <c r="L749" s="160">
        <v>0.53900000000000003</v>
      </c>
      <c r="M749" s="160">
        <v>0</v>
      </c>
      <c r="N749" s="160">
        <v>0</v>
      </c>
      <c r="O749" s="160" t="s">
        <v>42</v>
      </c>
      <c r="P749" s="160">
        <v>0.13475000000000001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4.8000000000000001E-2</v>
      </c>
      <c r="I752" s="162" t="s">
        <v>117</v>
      </c>
      <c r="J752" s="161">
        <v>-4.8000000000000001E-2</v>
      </c>
      <c r="K752" s="160">
        <v>7.0000000000000001E-3</v>
      </c>
      <c r="L752" s="160">
        <v>0</v>
      </c>
      <c r="M752" s="160">
        <v>4.1000000000000002E-2</v>
      </c>
      <c r="N752" s="160">
        <v>0</v>
      </c>
      <c r="O752" s="160" t="s">
        <v>42</v>
      </c>
      <c r="P752" s="160">
        <v>1.2E-2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3.7610000000000001</v>
      </c>
      <c r="I756" s="162" t="s">
        <v>117</v>
      </c>
      <c r="J756" s="161">
        <v>-3.7610000000000001</v>
      </c>
      <c r="K756" s="160">
        <v>0.38100000000000001</v>
      </c>
      <c r="L756" s="160">
        <v>1.216</v>
      </c>
      <c r="M756" s="160">
        <v>0.65000000000000024</v>
      </c>
      <c r="N756" s="160">
        <v>0.52699999999999991</v>
      </c>
      <c r="O756" s="160" t="s">
        <v>42</v>
      </c>
      <c r="P756" s="166">
        <v>0.69350000000000001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2.9000000000000001E-2</v>
      </c>
      <c r="I758" s="162" t="s">
        <v>117</v>
      </c>
      <c r="J758" s="161">
        <v>-2.9000000000000001E-2</v>
      </c>
      <c r="K758" s="160">
        <v>0</v>
      </c>
      <c r="L758" s="160">
        <v>0</v>
      </c>
      <c r="M758" s="160">
        <v>0</v>
      </c>
      <c r="N758" s="160">
        <v>2.9000000000000001E-2</v>
      </c>
      <c r="O758" s="160" t="s">
        <v>42</v>
      </c>
      <c r="P758" s="160">
        <v>7.2500000000000004E-3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3.79</v>
      </c>
      <c r="I771" s="162" t="s">
        <v>117</v>
      </c>
      <c r="J771" s="161">
        <v>-3.79</v>
      </c>
      <c r="K771" s="160">
        <v>0.38099999999999989</v>
      </c>
      <c r="L771" s="160">
        <v>1.2160000000000002</v>
      </c>
      <c r="M771" s="160">
        <v>0.64999999999999991</v>
      </c>
      <c r="N771" s="160">
        <v>0.55600000000000005</v>
      </c>
      <c r="O771" s="160" t="s">
        <v>42</v>
      </c>
      <c r="P771" s="160">
        <v>0.70074999999999998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3.79</v>
      </c>
      <c r="I778" s="176">
        <v>222.94117647058823</v>
      </c>
      <c r="J778" s="185">
        <v>-2.09</v>
      </c>
      <c r="K778" s="177">
        <v>0.38099999999999989</v>
      </c>
      <c r="L778" s="177">
        <v>1.2160000000000002</v>
      </c>
      <c r="M778" s="177">
        <v>0.64999999999999991</v>
      </c>
      <c r="N778" s="177">
        <v>0.55600000000000005</v>
      </c>
      <c r="O778" s="177" t="s">
        <v>42</v>
      </c>
      <c r="P778" s="177">
        <v>0.70074999999999998</v>
      </c>
      <c r="Q778" s="153">
        <v>0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44286</v>
      </c>
      <c r="L783" s="151">
        <v>44293</v>
      </c>
      <c r="M783" s="151">
        <v>44300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94.210999999999999</v>
      </c>
      <c r="I786" s="162" t="s">
        <v>117</v>
      </c>
      <c r="J786" s="161">
        <v>-94.210999999999999</v>
      </c>
      <c r="K786" s="160">
        <v>7.7259999999999991</v>
      </c>
      <c r="L786" s="160">
        <v>8.1370000000000005</v>
      </c>
      <c r="M786" s="160">
        <v>10.019999999999996</v>
      </c>
      <c r="N786" s="160">
        <v>3.757000000000005</v>
      </c>
      <c r="O786" s="160" t="s">
        <v>42</v>
      </c>
      <c r="P786" s="160">
        <v>7.41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5.4669999999999996</v>
      </c>
      <c r="I787" s="162" t="s">
        <v>117</v>
      </c>
      <c r="J787" s="161">
        <v>-5.4669999999999996</v>
      </c>
      <c r="K787" s="160">
        <v>2.6379999999999999</v>
      </c>
      <c r="L787" s="160">
        <v>0.20600000000000041</v>
      </c>
      <c r="M787" s="160">
        <v>6.1999999999999389E-2</v>
      </c>
      <c r="N787" s="160">
        <v>0.18900000000000006</v>
      </c>
      <c r="O787" s="160" t="s">
        <v>42</v>
      </c>
      <c r="P787" s="160">
        <v>0.77374999999999994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1.2929999999999999</v>
      </c>
      <c r="I788" s="162" t="s">
        <v>117</v>
      </c>
      <c r="J788" s="161">
        <v>-1.2929999999999999</v>
      </c>
      <c r="K788" s="160">
        <v>3.9000000000000035E-2</v>
      </c>
      <c r="L788" s="160">
        <v>0</v>
      </c>
      <c r="M788" s="160">
        <v>0.3859999999999999</v>
      </c>
      <c r="N788" s="160">
        <v>0</v>
      </c>
      <c r="O788" s="160" t="s">
        <v>42</v>
      </c>
      <c r="P788" s="160">
        <v>0.10624999999999998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0.183</v>
      </c>
      <c r="I791" s="162" t="s">
        <v>117</v>
      </c>
      <c r="J791" s="161">
        <v>-0.183</v>
      </c>
      <c r="K791" s="160">
        <v>-0.13399999999999998</v>
      </c>
      <c r="L791" s="160">
        <v>3.9999999999999758E-3</v>
      </c>
      <c r="M791" s="160">
        <v>9.000000000000008E-3</v>
      </c>
      <c r="N791" s="160">
        <v>0</v>
      </c>
      <c r="O791" s="160" t="s">
        <v>42</v>
      </c>
      <c r="P791" s="160">
        <v>-3.0249999999999999E-2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7.4359999999999999</v>
      </c>
      <c r="I792" s="162" t="s">
        <v>117</v>
      </c>
      <c r="J792" s="161">
        <v>-7.4359999999999999</v>
      </c>
      <c r="K792" s="160">
        <v>0.84499999999999975</v>
      </c>
      <c r="L792" s="160">
        <v>0</v>
      </c>
      <c r="M792" s="160">
        <v>0.14700000000000024</v>
      </c>
      <c r="N792" s="160">
        <v>0</v>
      </c>
      <c r="O792" s="160" t="s">
        <v>42</v>
      </c>
      <c r="P792" s="160">
        <v>0.248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0.54600000000000004</v>
      </c>
      <c r="I793" s="162" t="s">
        <v>117</v>
      </c>
      <c r="J793" s="161">
        <v>-0.54600000000000004</v>
      </c>
      <c r="K793" s="160">
        <v>4.7000000000000014E-2</v>
      </c>
      <c r="L793" s="160">
        <v>8.1000000000000016E-2</v>
      </c>
      <c r="M793" s="160">
        <v>0</v>
      </c>
      <c r="N793" s="160">
        <v>0.21300000000000002</v>
      </c>
      <c r="O793" s="160" t="s">
        <v>42</v>
      </c>
      <c r="P793" s="160">
        <v>8.525000000000002E-2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3.6219999999999999</v>
      </c>
      <c r="I795" s="162" t="s">
        <v>117</v>
      </c>
      <c r="J795" s="161">
        <v>-3.6219999999999999</v>
      </c>
      <c r="K795" s="160">
        <v>0</v>
      </c>
      <c r="L795" s="160">
        <v>1.421</v>
      </c>
      <c r="M795" s="160">
        <v>0.77899999999999991</v>
      </c>
      <c r="N795" s="160">
        <v>0</v>
      </c>
      <c r="O795" s="160" t="s">
        <v>42</v>
      </c>
      <c r="P795" s="160">
        <v>0.55000000000000004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117.33700000000002</v>
      </c>
      <c r="I796" s="162" t="s">
        <v>117</v>
      </c>
      <c r="J796" s="161">
        <v>-117.33700000000002</v>
      </c>
      <c r="K796" s="160">
        <v>11.160999999999998</v>
      </c>
      <c r="L796" s="160">
        <v>9.8489999999999984</v>
      </c>
      <c r="M796" s="160">
        <v>11.402999999999995</v>
      </c>
      <c r="N796" s="160">
        <v>4.1590000000000051</v>
      </c>
      <c r="O796" s="160" t="s">
        <v>42</v>
      </c>
      <c r="P796" s="166">
        <v>9.1429999999999989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0.01</v>
      </c>
      <c r="I798" s="162" t="s">
        <v>117</v>
      </c>
      <c r="J798" s="161">
        <v>-0.01</v>
      </c>
      <c r="K798" s="160">
        <v>0</v>
      </c>
      <c r="L798" s="160">
        <v>0</v>
      </c>
      <c r="M798" s="160">
        <v>0</v>
      </c>
      <c r="N798" s="160">
        <v>6.0000000000000001E-3</v>
      </c>
      <c r="O798" s="160" t="s">
        <v>42</v>
      </c>
      <c r="P798" s="160">
        <v>1.5E-3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12.29922249530442</v>
      </c>
      <c r="I799" s="162" t="s">
        <v>117</v>
      </c>
      <c r="J799" s="161">
        <v>-12.29922249530442</v>
      </c>
      <c r="K799" s="160">
        <v>5.8085424842536399</v>
      </c>
      <c r="L799" s="160">
        <v>4.780000238307025E-2</v>
      </c>
      <c r="M799" s="160">
        <v>0</v>
      </c>
      <c r="N799" s="160">
        <v>0</v>
      </c>
      <c r="O799" s="160" t="s">
        <v>42</v>
      </c>
      <c r="P799" s="160">
        <v>1.4640856216591775</v>
      </c>
      <c r="Q799" s="146">
        <v>0</v>
      </c>
    </row>
    <row r="800" spans="1:17" ht="10.7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0.83421001052856403</v>
      </c>
      <c r="L801" s="160">
        <v>0</v>
      </c>
      <c r="M801" s="160">
        <v>0.82368002319335598</v>
      </c>
      <c r="N801" s="160">
        <v>0</v>
      </c>
      <c r="O801" s="160" t="s">
        <v>42</v>
      </c>
      <c r="P801" s="160">
        <v>0.41447250843048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3.4513399980068207</v>
      </c>
      <c r="I802" s="162" t="s">
        <v>117</v>
      </c>
      <c r="J802" s="161">
        <v>-3.4513399980068207</v>
      </c>
      <c r="K802" s="160">
        <v>0.10499999999999998</v>
      </c>
      <c r="L802" s="160">
        <v>0.35099999999999998</v>
      </c>
      <c r="M802" s="160">
        <v>0</v>
      </c>
      <c r="N802" s="160">
        <v>2.3399999618530565E-2</v>
      </c>
      <c r="O802" s="160" t="s">
        <v>42</v>
      </c>
      <c r="P802" s="160">
        <v>0.11984999990463263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0.44408998321276005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0.11102249580319001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136.55674252245296</v>
      </c>
      <c r="I811" s="162" t="s">
        <v>117</v>
      </c>
      <c r="J811" s="161">
        <v>-136.55674252245296</v>
      </c>
      <c r="K811" s="160">
        <v>18.352842477994955</v>
      </c>
      <c r="L811" s="160">
        <v>10.247800002383073</v>
      </c>
      <c r="M811" s="160">
        <v>12.226680023193353</v>
      </c>
      <c r="N811" s="160">
        <v>4.1883999996185537</v>
      </c>
      <c r="O811" s="160" t="s">
        <v>42</v>
      </c>
      <c r="P811" s="160">
        <v>11.253930625797484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136.55674252245296</v>
      </c>
      <c r="I818" s="176">
        <v>122.47241481834347</v>
      </c>
      <c r="J818" s="185">
        <v>-25.056742522452964</v>
      </c>
      <c r="K818" s="177">
        <v>18.352842477994955</v>
      </c>
      <c r="L818" s="177">
        <v>10.247800002383073</v>
      </c>
      <c r="M818" s="177">
        <v>12.226680023193353</v>
      </c>
      <c r="N818" s="177">
        <v>4.1883999996185537</v>
      </c>
      <c r="O818" s="177" t="s">
        <v>42</v>
      </c>
      <c r="P818" s="186">
        <v>11.253930625797484</v>
      </c>
      <c r="Q818" s="153">
        <v>0</v>
      </c>
    </row>
    <row r="819" spans="1:17" ht="10.7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44286</v>
      </c>
      <c r="L829" s="151">
        <v>44293</v>
      </c>
      <c r="M829" s="151">
        <v>44300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7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744.4</v>
      </c>
      <c r="I832" s="162" t="s">
        <v>117</v>
      </c>
      <c r="J832" s="161">
        <v>-744.4</v>
      </c>
      <c r="K832" s="160">
        <v>271.34899999999999</v>
      </c>
      <c r="L832" s="160">
        <v>17.358000000000004</v>
      </c>
      <c r="M832" s="160">
        <v>206.03100000000001</v>
      </c>
      <c r="N832" s="160">
        <v>125.60199999999998</v>
      </c>
      <c r="O832" s="160" t="s">
        <v>42</v>
      </c>
      <c r="P832" s="160">
        <v>155.08499999999998</v>
      </c>
      <c r="Q832" s="146">
        <v>0</v>
      </c>
    </row>
    <row r="833" spans="1:17" ht="10.7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157.209</v>
      </c>
      <c r="I833" s="162" t="s">
        <v>117</v>
      </c>
      <c r="J833" s="161">
        <v>-157.209</v>
      </c>
      <c r="K833" s="160">
        <v>19.533999999999992</v>
      </c>
      <c r="L833" s="160">
        <v>0</v>
      </c>
      <c r="M833" s="160">
        <v>37.683000000000007</v>
      </c>
      <c r="N833" s="160">
        <v>39.67</v>
      </c>
      <c r="O833" s="160" t="s">
        <v>42</v>
      </c>
      <c r="P833" s="160">
        <v>24.22175</v>
      </c>
      <c r="Q833" s="146">
        <v>0</v>
      </c>
    </row>
    <row r="834" spans="1:17" ht="10.7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4.3289999999999997</v>
      </c>
      <c r="I834" s="162" t="s">
        <v>117</v>
      </c>
      <c r="J834" s="161">
        <v>-4.3289999999999997</v>
      </c>
      <c r="K834" s="160">
        <v>0</v>
      </c>
      <c r="L834" s="160">
        <v>0</v>
      </c>
      <c r="M834" s="160">
        <v>0</v>
      </c>
      <c r="N834" s="160">
        <v>4.3289999999999997</v>
      </c>
      <c r="O834" s="160" t="s">
        <v>42</v>
      </c>
      <c r="P834" s="160">
        <v>1.0822499999999999</v>
      </c>
      <c r="Q834" s="146">
        <v>0</v>
      </c>
    </row>
    <row r="835" spans="1:17" ht="10.7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28.606999999999999</v>
      </c>
      <c r="I835" s="162" t="s">
        <v>117</v>
      </c>
      <c r="J835" s="161">
        <v>-28.606999999999999</v>
      </c>
      <c r="K835" s="160">
        <v>0</v>
      </c>
      <c r="L835" s="160">
        <v>17.198999999999998</v>
      </c>
      <c r="M835" s="160">
        <v>0</v>
      </c>
      <c r="N835" s="160">
        <v>0</v>
      </c>
      <c r="O835" s="160" t="s">
        <v>42</v>
      </c>
      <c r="P835" s="160">
        <v>4.2997499999999995</v>
      </c>
      <c r="Q835" s="146">
        <v>0</v>
      </c>
    </row>
    <row r="836" spans="1:17" ht="10.7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7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205.84200000000001</v>
      </c>
      <c r="I838" s="162" t="s">
        <v>117</v>
      </c>
      <c r="J838" s="161">
        <v>-205.84200000000001</v>
      </c>
      <c r="K838" s="160">
        <v>49.091999999999999</v>
      </c>
      <c r="L838" s="160">
        <v>51.168000000000006</v>
      </c>
      <c r="M838" s="160">
        <v>89.559000000000012</v>
      </c>
      <c r="N838" s="160">
        <v>0</v>
      </c>
      <c r="O838" s="160" t="s">
        <v>42</v>
      </c>
      <c r="P838" s="160">
        <v>47.454750000000004</v>
      </c>
      <c r="Q838" s="146">
        <v>0</v>
      </c>
    </row>
    <row r="839" spans="1:17" ht="10.7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7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1140.3869999999999</v>
      </c>
      <c r="I842" s="162" t="s">
        <v>117</v>
      </c>
      <c r="J842" s="161">
        <v>-1140.3869999999999</v>
      </c>
      <c r="K842" s="160">
        <v>339.97499999999997</v>
      </c>
      <c r="L842" s="160">
        <v>85.725000000000009</v>
      </c>
      <c r="M842" s="160">
        <v>333.27300000000002</v>
      </c>
      <c r="N842" s="160">
        <v>169.601</v>
      </c>
      <c r="O842" s="160" t="s">
        <v>42</v>
      </c>
      <c r="P842" s="166">
        <v>232.14349999999996</v>
      </c>
      <c r="Q842" s="146">
        <v>0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129.41800000000001</v>
      </c>
      <c r="I844" s="162" t="s">
        <v>117</v>
      </c>
      <c r="J844" s="161">
        <v>-129.41800000000001</v>
      </c>
      <c r="K844" s="160">
        <v>0</v>
      </c>
      <c r="L844" s="160">
        <v>57.023000000000003</v>
      </c>
      <c r="M844" s="160">
        <v>0</v>
      </c>
      <c r="N844" s="160">
        <v>72.39500000000001</v>
      </c>
      <c r="O844" s="160" t="s">
        <v>42</v>
      </c>
      <c r="P844" s="160">
        <v>32.354500000000002</v>
      </c>
      <c r="Q844" s="146">
        <v>0</v>
      </c>
    </row>
    <row r="845" spans="1:17" ht="10.7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7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7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7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7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7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7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7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7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7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7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7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1269.8049999999998</v>
      </c>
      <c r="I857" s="162" t="s">
        <v>117</v>
      </c>
      <c r="J857" s="161">
        <v>-1269.8049999999998</v>
      </c>
      <c r="K857" s="160">
        <v>339.97500000000002</v>
      </c>
      <c r="L857" s="160">
        <v>142.74800000000005</v>
      </c>
      <c r="M857" s="160">
        <v>333.27299999999991</v>
      </c>
      <c r="N857" s="160">
        <v>241.99599999999987</v>
      </c>
      <c r="O857" s="160" t="s">
        <v>42</v>
      </c>
      <c r="P857" s="160">
        <v>264.49799999999993</v>
      </c>
      <c r="Q857" s="146">
        <v>0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1269.8049999999998</v>
      </c>
      <c r="I864" s="176">
        <v>130.39689874717598</v>
      </c>
      <c r="J864" s="185">
        <v>-296.00499999999988</v>
      </c>
      <c r="K864" s="177">
        <v>339.97500000000002</v>
      </c>
      <c r="L864" s="177">
        <v>142.74800000000005</v>
      </c>
      <c r="M864" s="177">
        <v>333.27299999999991</v>
      </c>
      <c r="N864" s="177">
        <v>241.99599999999987</v>
      </c>
      <c r="O864" s="177" t="s">
        <v>42</v>
      </c>
      <c r="P864" s="177">
        <v>264.49799999999993</v>
      </c>
      <c r="Q864" s="153">
        <v>0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44286</v>
      </c>
      <c r="L869" s="151">
        <v>44293</v>
      </c>
      <c r="M869" s="151">
        <v>44300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7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817.43299999999999</v>
      </c>
      <c r="I872" s="162" t="s">
        <v>117</v>
      </c>
      <c r="J872" s="161">
        <v>-817.43299999999999</v>
      </c>
      <c r="K872" s="160">
        <v>50.960999999999899</v>
      </c>
      <c r="L872" s="160">
        <v>27.491000000000099</v>
      </c>
      <c r="M872" s="160">
        <v>33.886999999999958</v>
      </c>
      <c r="N872" s="160">
        <v>7.1100000000000421</v>
      </c>
      <c r="O872" s="160" t="s">
        <v>42</v>
      </c>
      <c r="P872" s="160">
        <v>29.86225</v>
      </c>
      <c r="Q872" s="146">
        <v>0</v>
      </c>
    </row>
    <row r="873" spans="1:17" ht="10.7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183.476</v>
      </c>
      <c r="I873" s="162" t="s">
        <v>117</v>
      </c>
      <c r="J873" s="161">
        <v>-183.476</v>
      </c>
      <c r="K873" s="160">
        <v>60.037999999999997</v>
      </c>
      <c r="L873" s="160">
        <v>7.3650000000000091</v>
      </c>
      <c r="M873" s="160">
        <v>10.841999999999985</v>
      </c>
      <c r="N873" s="160">
        <v>19.091000000000008</v>
      </c>
      <c r="O873" s="160" t="s">
        <v>42</v>
      </c>
      <c r="P873" s="160">
        <v>24.334</v>
      </c>
      <c r="Q873" s="146">
        <v>0</v>
      </c>
    </row>
    <row r="874" spans="1:17" ht="10.7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2.58</v>
      </c>
      <c r="I874" s="162" t="s">
        <v>117</v>
      </c>
      <c r="J874" s="161">
        <v>-2.58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7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</row>
    <row r="876" spans="1:17" ht="10.7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7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0.42399999999999999</v>
      </c>
      <c r="I877" s="162" t="s">
        <v>117</v>
      </c>
      <c r="J877" s="161">
        <v>-0.42399999999999999</v>
      </c>
      <c r="K877" s="160">
        <v>3.5000000000000031E-2</v>
      </c>
      <c r="L877" s="160">
        <v>6.6000000000000003E-2</v>
      </c>
      <c r="M877" s="160">
        <v>1.799999999999996E-2</v>
      </c>
      <c r="N877" s="160">
        <v>0</v>
      </c>
      <c r="O877" s="160" t="s">
        <v>42</v>
      </c>
      <c r="P877" s="160">
        <v>2.9749999999999999E-2</v>
      </c>
      <c r="Q877" s="146">
        <v>0</v>
      </c>
    </row>
    <row r="878" spans="1:17" ht="10.7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152.25700000000001</v>
      </c>
      <c r="I878" s="162" t="s">
        <v>117</v>
      </c>
      <c r="J878" s="161">
        <v>-152.25700000000001</v>
      </c>
      <c r="K878" s="160">
        <v>0.56300000000000239</v>
      </c>
      <c r="L878" s="160">
        <v>52.910999999999987</v>
      </c>
      <c r="M878" s="160">
        <v>6.1000000000000227</v>
      </c>
      <c r="N878" s="160">
        <v>0</v>
      </c>
      <c r="O878" s="160" t="s">
        <v>42</v>
      </c>
      <c r="P878" s="160">
        <v>14.893500000000003</v>
      </c>
      <c r="Q878" s="146">
        <v>0</v>
      </c>
    </row>
    <row r="879" spans="1:17" ht="10.7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1.7090000000000001</v>
      </c>
      <c r="I879" s="162" t="s">
        <v>117</v>
      </c>
      <c r="J879" s="161">
        <v>-1.7090000000000001</v>
      </c>
      <c r="K879" s="160">
        <v>0.13400000000000001</v>
      </c>
      <c r="L879" s="160">
        <v>0.26899999999999991</v>
      </c>
      <c r="M879" s="160">
        <v>0.14400000000000013</v>
      </c>
      <c r="N879" s="160">
        <v>0.252</v>
      </c>
      <c r="O879" s="160" t="s">
        <v>42</v>
      </c>
      <c r="P879" s="160">
        <v>0.19975000000000001</v>
      </c>
      <c r="Q879" s="146">
        <v>0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0.89</v>
      </c>
      <c r="I881" s="162" t="s">
        <v>117</v>
      </c>
      <c r="J881" s="161">
        <v>-0.89</v>
      </c>
      <c r="K881" s="160">
        <v>0</v>
      </c>
      <c r="L881" s="160">
        <v>0</v>
      </c>
      <c r="M881" s="160">
        <v>0.18700000000000008</v>
      </c>
      <c r="N881" s="160">
        <v>0</v>
      </c>
      <c r="O881" s="160" t="s">
        <v>42</v>
      </c>
      <c r="P881" s="160">
        <v>4.6750000000000021E-2</v>
      </c>
      <c r="Q881" s="146">
        <v>0</v>
      </c>
    </row>
    <row r="882" spans="1:17" ht="10.7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1175.4370000000001</v>
      </c>
      <c r="I882" s="162" t="s">
        <v>117</v>
      </c>
      <c r="J882" s="161">
        <v>-1175.4370000000001</v>
      </c>
      <c r="K882" s="160">
        <v>111.7309999999999</v>
      </c>
      <c r="L882" s="160">
        <v>88.102000000000103</v>
      </c>
      <c r="M882" s="160">
        <v>51.177999999999962</v>
      </c>
      <c r="N882" s="160">
        <v>26.453000000000049</v>
      </c>
      <c r="O882" s="160" t="s">
        <v>42</v>
      </c>
      <c r="P882" s="166">
        <v>69.366</v>
      </c>
      <c r="Q882" s="146">
        <v>0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48.759</v>
      </c>
      <c r="I884" s="162" t="s">
        <v>117</v>
      </c>
      <c r="J884" s="161">
        <v>-48.759</v>
      </c>
      <c r="K884" s="160">
        <v>0</v>
      </c>
      <c r="L884" s="160">
        <v>29.561</v>
      </c>
      <c r="M884" s="160">
        <v>4.1000000000000369E-2</v>
      </c>
      <c r="N884" s="160">
        <v>19.11</v>
      </c>
      <c r="O884" s="160" t="s">
        <v>42</v>
      </c>
      <c r="P884" s="160">
        <v>12.178000000000001</v>
      </c>
      <c r="Q884" s="146">
        <v>0</v>
      </c>
    </row>
    <row r="885" spans="1:17" ht="10.7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6.6133299661874796</v>
      </c>
      <c r="I885" s="162" t="s">
        <v>117</v>
      </c>
      <c r="J885" s="161">
        <v>-6.6133299661874796</v>
      </c>
      <c r="K885" s="160">
        <v>2.3649149907231402</v>
      </c>
      <c r="L885" s="160">
        <v>1.18484998703003</v>
      </c>
      <c r="M885" s="160">
        <v>0</v>
      </c>
      <c r="N885" s="160">
        <v>0</v>
      </c>
      <c r="O885" s="160" t="s">
        <v>42</v>
      </c>
      <c r="P885" s="160">
        <v>0.88744124443829253</v>
      </c>
      <c r="Q885" s="146">
        <v>0</v>
      </c>
    </row>
    <row r="886" spans="1:17" ht="10.7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7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0.30888000106811497</v>
      </c>
      <c r="I887" s="162" t="s">
        <v>117</v>
      </c>
      <c r="J887" s="161">
        <v>-0.30888000106811497</v>
      </c>
      <c r="K887" s="160">
        <v>0.25388999938964801</v>
      </c>
      <c r="L887" s="160">
        <v>0</v>
      </c>
      <c r="M887" s="160">
        <v>5.499000167846696E-2</v>
      </c>
      <c r="N887" s="160">
        <v>0</v>
      </c>
      <c r="O887" s="160" t="s">
        <v>42</v>
      </c>
      <c r="P887" s="160">
        <v>7.7220000267028743E-2</v>
      </c>
      <c r="Q887" s="146">
        <v>0</v>
      </c>
    </row>
    <row r="888" spans="1:17" ht="10.7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17.412799998521805</v>
      </c>
      <c r="I888" s="162" t="s">
        <v>117</v>
      </c>
      <c r="J888" s="161">
        <v>-17.412799998521805</v>
      </c>
      <c r="K888" s="160">
        <v>2.9719999999999995</v>
      </c>
      <c r="L888" s="160">
        <v>1.229000000000001</v>
      </c>
      <c r="M888" s="160">
        <v>0</v>
      </c>
      <c r="N888" s="160">
        <v>8.0000000000000071E-2</v>
      </c>
      <c r="O888" s="160" t="s">
        <v>42</v>
      </c>
      <c r="P888" s="160">
        <v>1.0702500000000001</v>
      </c>
      <c r="Q888" s="146">
        <v>0</v>
      </c>
    </row>
    <row r="889" spans="1:17" ht="10.7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7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0.24685000724345502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6.1712501810863754E-2</v>
      </c>
      <c r="Q890" s="146">
        <v>0</v>
      </c>
    </row>
    <row r="891" spans="1:17" ht="10.7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7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7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7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7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7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7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1248.9849499753193</v>
      </c>
      <c r="I897" s="162" t="s">
        <v>117</v>
      </c>
      <c r="J897" s="161">
        <v>-1248.9849499753193</v>
      </c>
      <c r="K897" s="160">
        <v>117.56865499735636</v>
      </c>
      <c r="L897" s="160">
        <v>120.07684998702996</v>
      </c>
      <c r="M897" s="160">
        <v>51.273990001678598</v>
      </c>
      <c r="N897" s="160">
        <v>45.643000000000043</v>
      </c>
      <c r="O897" s="160" t="s">
        <v>42</v>
      </c>
      <c r="P897" s="160">
        <v>83.640623746516241</v>
      </c>
      <c r="Q897" s="146">
        <v>0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7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7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1248.9849499753193</v>
      </c>
      <c r="I904" s="176">
        <v>173.32569386279758</v>
      </c>
      <c r="J904" s="185">
        <v>-528.38494997531927</v>
      </c>
      <c r="K904" s="177">
        <v>117.56865499735636</v>
      </c>
      <c r="L904" s="177">
        <v>120.07684998702996</v>
      </c>
      <c r="M904" s="177">
        <v>51.273990001678598</v>
      </c>
      <c r="N904" s="177">
        <v>45.643000000000043</v>
      </c>
      <c r="O904" s="177" t="s">
        <v>42</v>
      </c>
      <c r="P904" s="186">
        <v>83.640623746516241</v>
      </c>
      <c r="Q904" s="153">
        <v>0</v>
      </c>
    </row>
    <row r="905" spans="1:17" ht="10.7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44286</v>
      </c>
      <c r="L914" s="151">
        <v>44293</v>
      </c>
      <c r="M914" s="151">
        <v>44300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108.80500000000001</v>
      </c>
      <c r="I917" s="162" t="s">
        <v>117</v>
      </c>
      <c r="J917" s="161">
        <v>-108.80500000000001</v>
      </c>
      <c r="K917" s="160">
        <v>1.1510000000000105</v>
      </c>
      <c r="L917" s="160">
        <v>1.23599999999999</v>
      </c>
      <c r="M917" s="160">
        <v>3.8419999999999987</v>
      </c>
      <c r="N917" s="160">
        <v>0.3230000000000075</v>
      </c>
      <c r="O917" s="160" t="s">
        <v>42</v>
      </c>
      <c r="P917" s="160">
        <v>1.6380000000000017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2.5779999999999998</v>
      </c>
      <c r="I918" s="162" t="s">
        <v>117</v>
      </c>
      <c r="J918" s="161">
        <v>-2.5779999999999998</v>
      </c>
      <c r="K918" s="160">
        <v>9.4999999999999973E-2</v>
      </c>
      <c r="L918" s="160">
        <v>0.91899999999999982</v>
      </c>
      <c r="M918" s="160">
        <v>0</v>
      </c>
      <c r="N918" s="160">
        <v>0</v>
      </c>
      <c r="O918" s="160" t="s">
        <v>42</v>
      </c>
      <c r="P918" s="160">
        <v>0.25349999999999995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1.96</v>
      </c>
      <c r="I919" s="162" t="s">
        <v>117</v>
      </c>
      <c r="J919" s="161">
        <v>-1.96</v>
      </c>
      <c r="K919" s="160">
        <v>1.3109999999999999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0.32774999999999999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0.80300000000000005</v>
      </c>
      <c r="I926" s="162" t="s">
        <v>117</v>
      </c>
      <c r="J926" s="161">
        <v>-0.80300000000000005</v>
      </c>
      <c r="K926" s="160">
        <v>0</v>
      </c>
      <c r="L926" s="160">
        <v>0.35199999999999998</v>
      </c>
      <c r="M926" s="160">
        <v>0.10000000000000009</v>
      </c>
      <c r="N926" s="160">
        <v>0</v>
      </c>
      <c r="O926" s="160" t="s">
        <v>42</v>
      </c>
      <c r="P926" s="160">
        <v>0.11300000000000002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119.214</v>
      </c>
      <c r="I927" s="162" t="s">
        <v>117</v>
      </c>
      <c r="J927" s="161">
        <v>-119.214</v>
      </c>
      <c r="K927" s="160">
        <v>2.5570000000000102</v>
      </c>
      <c r="L927" s="160">
        <v>2.5069999999999895</v>
      </c>
      <c r="M927" s="160">
        <v>3.9419999999999988</v>
      </c>
      <c r="N927" s="160">
        <v>0.3230000000000075</v>
      </c>
      <c r="O927" s="160" t="s">
        <v>42</v>
      </c>
      <c r="P927" s="166">
        <v>2.3322500000000015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0.74099999999999999</v>
      </c>
      <c r="I930" s="162" t="s">
        <v>117</v>
      </c>
      <c r="J930" s="161">
        <v>-0.74099999999999999</v>
      </c>
      <c r="K930" s="160">
        <v>4.500000000000004E-2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1.125000000000001E-2</v>
      </c>
      <c r="Q930" s="146">
        <v>0</v>
      </c>
    </row>
    <row r="931" spans="1:17" ht="10.7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121.85599999999999</v>
      </c>
      <c r="I942" s="162" t="s">
        <v>117</v>
      </c>
      <c r="J942" s="161">
        <v>-121.85599999999999</v>
      </c>
      <c r="K942" s="160">
        <v>2.6020000000000039</v>
      </c>
      <c r="L942" s="160">
        <v>2.5069999999999908</v>
      </c>
      <c r="M942" s="160">
        <v>3.9419999999999931</v>
      </c>
      <c r="N942" s="160">
        <v>0.3230000000000075</v>
      </c>
      <c r="O942" s="160" t="s">
        <v>42</v>
      </c>
      <c r="P942" s="160">
        <v>2.3434999999999988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121.85599999999999</v>
      </c>
      <c r="I949" s="176" t="s">
        <v>117</v>
      </c>
      <c r="J949" s="185">
        <v>-121.85599999999999</v>
      </c>
      <c r="K949" s="177">
        <v>2.6020000000000039</v>
      </c>
      <c r="L949" s="177">
        <v>2.5069999999999908</v>
      </c>
      <c r="M949" s="177">
        <v>3.9419999999999931</v>
      </c>
      <c r="N949" s="177">
        <v>0.3230000000000075</v>
      </c>
      <c r="O949" s="177" t="s">
        <v>42</v>
      </c>
      <c r="P949" s="186">
        <v>2.3434999999999988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44286</v>
      </c>
      <c r="L954" s="151">
        <v>44293</v>
      </c>
      <c r="M954" s="151">
        <v>44300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178.55599999999998</v>
      </c>
      <c r="I957" s="162" t="s">
        <v>117</v>
      </c>
      <c r="J957" s="161">
        <v>-178.55599999999998</v>
      </c>
      <c r="K957" s="160">
        <v>11.538000000000011</v>
      </c>
      <c r="L957" s="160">
        <v>17.794999999999987</v>
      </c>
      <c r="M957" s="160">
        <v>13.296999999999997</v>
      </c>
      <c r="N957" s="160">
        <v>3.3619999999999948</v>
      </c>
      <c r="O957" s="160" t="s">
        <v>42</v>
      </c>
      <c r="P957" s="160">
        <v>11.497999999999998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14.986000000000001</v>
      </c>
      <c r="I958" s="162" t="s">
        <v>117</v>
      </c>
      <c r="J958" s="161">
        <v>-14.986000000000001</v>
      </c>
      <c r="K958" s="160">
        <v>4.9710000000000001</v>
      </c>
      <c r="L958" s="160">
        <v>1.9469999999999992</v>
      </c>
      <c r="M958" s="160">
        <v>2.6160000000000014</v>
      </c>
      <c r="N958" s="160">
        <v>0</v>
      </c>
      <c r="O958" s="160" t="s">
        <v>42</v>
      </c>
      <c r="P958" s="160">
        <v>2.3835000000000002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5.3920000000000003</v>
      </c>
      <c r="I959" s="162" t="s">
        <v>117</v>
      </c>
      <c r="J959" s="161">
        <v>-5.3920000000000003</v>
      </c>
      <c r="K959" s="160">
        <v>0.28699999999999992</v>
      </c>
      <c r="L959" s="160">
        <v>0</v>
      </c>
      <c r="M959" s="160">
        <v>0.4480000000000004</v>
      </c>
      <c r="N959" s="160">
        <v>4.8000000000000043E-2</v>
      </c>
      <c r="O959" s="160" t="s">
        <v>42</v>
      </c>
      <c r="P959" s="160">
        <v>0.19575000000000009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0</v>
      </c>
      <c r="L960" s="160">
        <v>0.23299999999999965</v>
      </c>
      <c r="M960" s="160">
        <v>0</v>
      </c>
      <c r="N960" s="160">
        <v>0</v>
      </c>
      <c r="O960" s="160" t="s">
        <v>42</v>
      </c>
      <c r="P960" s="160">
        <v>5.8249999999999913E-2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0.1180000000000021</v>
      </c>
      <c r="L963" s="160">
        <v>0.78500000000000014</v>
      </c>
      <c r="M963" s="160">
        <v>2.3999999999997357E-2</v>
      </c>
      <c r="N963" s="160">
        <v>0</v>
      </c>
      <c r="O963" s="160" t="s">
        <v>42</v>
      </c>
      <c r="P963" s="160">
        <v>0.2317499999999999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3.0000000000000013E-2</v>
      </c>
      <c r="L964" s="160">
        <v>1.999999999999999E-2</v>
      </c>
      <c r="M964" s="160">
        <v>0</v>
      </c>
      <c r="N964" s="160">
        <v>0</v>
      </c>
      <c r="O964" s="160" t="s">
        <v>42</v>
      </c>
      <c r="P964" s="160">
        <v>1.2500000000000001E-2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0.14199999999999999</v>
      </c>
      <c r="N966" s="160">
        <v>0</v>
      </c>
      <c r="O966" s="160" t="s">
        <v>42</v>
      </c>
      <c r="P966" s="160">
        <v>3.5499999999999997E-2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221.91199999999995</v>
      </c>
      <c r="I967" s="162" t="s">
        <v>117</v>
      </c>
      <c r="J967" s="161">
        <v>-221.91199999999995</v>
      </c>
      <c r="K967" s="160">
        <v>16.944000000000013</v>
      </c>
      <c r="L967" s="160">
        <v>20.779999999999987</v>
      </c>
      <c r="M967" s="160">
        <v>16.526999999999994</v>
      </c>
      <c r="N967" s="160">
        <v>3.4099999999999948</v>
      </c>
      <c r="O967" s="160" t="s">
        <v>42</v>
      </c>
      <c r="P967" s="166">
        <v>14.415249999999997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8.6010001220703103</v>
      </c>
      <c r="I970" s="162" t="s">
        <v>117</v>
      </c>
      <c r="J970" s="161">
        <v>-8.6010001220703103</v>
      </c>
      <c r="K970" s="160">
        <v>0.17500000000000071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4.3750000000000178E-2</v>
      </c>
      <c r="Q970" s="146">
        <v>0</v>
      </c>
    </row>
    <row r="971" spans="1:17" ht="10.7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9.69</v>
      </c>
      <c r="I973" s="162" t="s">
        <v>117</v>
      </c>
      <c r="J973" s="161">
        <v>-9.69</v>
      </c>
      <c r="K973" s="160">
        <v>1.0570000000000004</v>
      </c>
      <c r="L973" s="160">
        <v>0.54300000000000104</v>
      </c>
      <c r="M973" s="160">
        <v>0</v>
      </c>
      <c r="N973" s="160">
        <v>4.699999999999882E-2</v>
      </c>
      <c r="O973" s="160" t="s">
        <v>42</v>
      </c>
      <c r="P973" s="160">
        <v>0.41175000000000006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244.99700012207026</v>
      </c>
      <c r="I982" s="162" t="s">
        <v>117</v>
      </c>
      <c r="J982" s="161">
        <v>-244.99700012207026</v>
      </c>
      <c r="K982" s="160">
        <v>18.175999999999988</v>
      </c>
      <c r="L982" s="160">
        <v>21.322999999999979</v>
      </c>
      <c r="M982" s="160">
        <v>16.526999999999987</v>
      </c>
      <c r="N982" s="160">
        <v>3.4569999999999936</v>
      </c>
      <c r="O982" s="160" t="s">
        <v>42</v>
      </c>
      <c r="P982" s="160">
        <v>14.870749999999987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244.99700012207026</v>
      </c>
      <c r="I989" s="176">
        <v>334.69535535801947</v>
      </c>
      <c r="J989" s="185">
        <v>-171.79700012207024</v>
      </c>
      <c r="K989" s="177">
        <v>18.175999999999988</v>
      </c>
      <c r="L989" s="177">
        <v>21.322999999999979</v>
      </c>
      <c r="M989" s="177">
        <v>16.526999999999987</v>
      </c>
      <c r="N989" s="177">
        <v>3.4569999999999936</v>
      </c>
      <c r="O989" s="177">
        <v>4.7226775956284062</v>
      </c>
      <c r="P989" s="186">
        <v>14.870749999999987</v>
      </c>
      <c r="Q989" s="153">
        <v>0</v>
      </c>
    </row>
    <row r="990" spans="1:17" ht="10.7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44286</v>
      </c>
      <c r="L999" s="151">
        <v>44293</v>
      </c>
      <c r="M999" s="151">
        <v>44300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7" customHeight="1" x14ac:dyDescent="0.2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310.84899999999999</v>
      </c>
      <c r="I1002" s="162" t="s">
        <v>117</v>
      </c>
      <c r="J1002" s="161">
        <v>-310.84899999999999</v>
      </c>
      <c r="K1002" s="160">
        <v>13.108000000000004</v>
      </c>
      <c r="L1002" s="160">
        <v>9.6099999999999568</v>
      </c>
      <c r="M1002" s="160">
        <v>10.868000000000052</v>
      </c>
      <c r="N1002" s="160">
        <v>2.80499999999995</v>
      </c>
      <c r="O1002" s="160" t="s">
        <v>42</v>
      </c>
      <c r="P1002" s="160">
        <v>9.0977499999999907</v>
      </c>
      <c r="Q1002" s="146">
        <v>0</v>
      </c>
      <c r="T1002" s="200"/>
    </row>
    <row r="1003" spans="1:20" ht="10.7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22.361000000000001</v>
      </c>
      <c r="I1003" s="162" t="s">
        <v>117</v>
      </c>
      <c r="J1003" s="161">
        <v>-22.361000000000001</v>
      </c>
      <c r="K1003" s="160">
        <v>0.48699999999999832</v>
      </c>
      <c r="L1003" s="160">
        <v>0</v>
      </c>
      <c r="M1003" s="160">
        <v>9.5000000000002416E-2</v>
      </c>
      <c r="N1003" s="160">
        <v>0.33999999999999986</v>
      </c>
      <c r="O1003" s="160" t="s">
        <v>42</v>
      </c>
      <c r="P1003" s="160">
        <v>0.23050000000000015</v>
      </c>
      <c r="Q1003" s="146">
        <v>0</v>
      </c>
    </row>
    <row r="1004" spans="1:20" ht="10.7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35.957999999999998</v>
      </c>
      <c r="I1004" s="162" t="s">
        <v>117</v>
      </c>
      <c r="J1004" s="161">
        <v>-35.957999999999998</v>
      </c>
      <c r="K1004" s="160">
        <v>0.34100000000000108</v>
      </c>
      <c r="L1004" s="160">
        <v>0</v>
      </c>
      <c r="M1004" s="160">
        <v>1.0249999999999986</v>
      </c>
      <c r="N1004" s="160">
        <v>0.39000000000000057</v>
      </c>
      <c r="O1004" s="160" t="s">
        <v>42</v>
      </c>
      <c r="P1004" s="160">
        <v>0.43900000000000006</v>
      </c>
      <c r="Q1004" s="146">
        <v>0</v>
      </c>
    </row>
    <row r="1005" spans="1:20" ht="10.7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12.044</v>
      </c>
      <c r="I1005" s="162" t="s">
        <v>117</v>
      </c>
      <c r="J1005" s="161">
        <v>-12.044</v>
      </c>
      <c r="K1005" s="160">
        <v>0</v>
      </c>
      <c r="L1005" s="160">
        <v>1.0350000000000001</v>
      </c>
      <c r="M1005" s="160">
        <v>0</v>
      </c>
      <c r="N1005" s="160">
        <v>0</v>
      </c>
      <c r="O1005" s="160" t="s">
        <v>42</v>
      </c>
      <c r="P1005" s="160">
        <v>0.25875000000000004</v>
      </c>
      <c r="Q1005" s="146">
        <v>0</v>
      </c>
    </row>
    <row r="1006" spans="1:20" ht="10.7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0.439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0.10975</v>
      </c>
      <c r="Q1007" s="146">
        <v>0</v>
      </c>
    </row>
    <row r="1008" spans="1:20" ht="10.7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23.943000000000001</v>
      </c>
      <c r="I1008" s="162" t="s">
        <v>117</v>
      </c>
      <c r="J1008" s="161">
        <v>-23.943000000000001</v>
      </c>
      <c r="K1008" s="160">
        <v>0.48799999999999955</v>
      </c>
      <c r="L1008" s="160">
        <v>0</v>
      </c>
      <c r="M1008" s="160">
        <v>5.1000000000001933E-2</v>
      </c>
      <c r="N1008" s="160">
        <v>0</v>
      </c>
      <c r="O1008" s="160" t="s">
        <v>42</v>
      </c>
      <c r="P1008" s="160">
        <v>0.13475000000000037</v>
      </c>
      <c r="Q1008" s="146">
        <v>0</v>
      </c>
    </row>
    <row r="1009" spans="1:17" ht="10.7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80.447999999999993</v>
      </c>
      <c r="I1011" s="162" t="s">
        <v>117</v>
      </c>
      <c r="J1011" s="161">
        <v>-80.447999999999993</v>
      </c>
      <c r="K1011" s="160">
        <v>0</v>
      </c>
      <c r="L1011" s="160">
        <v>28.945000000000004</v>
      </c>
      <c r="M1011" s="160">
        <v>22.55899999999999</v>
      </c>
      <c r="N1011" s="160">
        <v>0</v>
      </c>
      <c r="O1011" s="160" t="s">
        <v>42</v>
      </c>
      <c r="P1011" s="160">
        <v>12.875999999999998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486.10299999999995</v>
      </c>
      <c r="I1012" s="162" t="s">
        <v>117</v>
      </c>
      <c r="J1012" s="161">
        <v>-486.10299999999995</v>
      </c>
      <c r="K1012" s="160">
        <v>14.863000000000003</v>
      </c>
      <c r="L1012" s="160">
        <v>39.589999999999961</v>
      </c>
      <c r="M1012" s="160">
        <v>34.598000000000042</v>
      </c>
      <c r="N1012" s="160">
        <v>3.5349999999999504</v>
      </c>
      <c r="O1012" s="160" t="s">
        <v>42</v>
      </c>
      <c r="P1012" s="166">
        <v>23.146499999999989</v>
      </c>
      <c r="Q1012" s="146">
        <v>0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7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145.03847379341499</v>
      </c>
      <c r="I1015" s="162" t="s">
        <v>117</v>
      </c>
      <c r="J1015" s="161">
        <v>-145.03847379341499</v>
      </c>
      <c r="K1015" s="160">
        <v>46.339301551815197</v>
      </c>
      <c r="L1015" s="160">
        <v>16.462700653543294</v>
      </c>
      <c r="M1015" s="160">
        <v>0</v>
      </c>
      <c r="N1015" s="160">
        <v>0</v>
      </c>
      <c r="O1015" s="160" t="s">
        <v>42</v>
      </c>
      <c r="P1015" s="160">
        <v>15.700500551339623</v>
      </c>
      <c r="Q1015" s="146">
        <v>0</v>
      </c>
    </row>
    <row r="1016" spans="1:17" ht="10.7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85.745454376220707</v>
      </c>
      <c r="I1017" s="162" t="s">
        <v>117</v>
      </c>
      <c r="J1017" s="161">
        <v>-85.745454376220707</v>
      </c>
      <c r="K1017" s="160">
        <v>40.944332031249999</v>
      </c>
      <c r="L1017" s="160">
        <v>0</v>
      </c>
      <c r="M1017" s="160">
        <v>44.801122344970707</v>
      </c>
      <c r="N1017" s="160">
        <v>0</v>
      </c>
      <c r="O1017" s="160" t="s">
        <v>42</v>
      </c>
      <c r="P1017" s="160">
        <v>21.436363594055177</v>
      </c>
      <c r="Q1017" s="146">
        <v>0</v>
      </c>
    </row>
    <row r="1018" spans="1:17" ht="10.7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17.858000000000001</v>
      </c>
      <c r="I1018" s="162" t="s">
        <v>117</v>
      </c>
      <c r="J1018" s="161">
        <v>-17.858000000000001</v>
      </c>
      <c r="K1018" s="160">
        <v>2.3999999999999133E-2</v>
      </c>
      <c r="L1018" s="160">
        <v>2.293000000000001</v>
      </c>
      <c r="M1018" s="160">
        <v>0</v>
      </c>
      <c r="N1018" s="160">
        <v>0</v>
      </c>
      <c r="O1018" s="160" t="s">
        <v>42</v>
      </c>
      <c r="P1018" s="160">
        <v>0.57925000000000004</v>
      </c>
      <c r="Q1018" s="146">
        <v>0</v>
      </c>
    </row>
    <row r="1019" spans="1:17" ht="10.7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7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31.537380767822299</v>
      </c>
      <c r="I1020" s="162" t="s">
        <v>117</v>
      </c>
      <c r="J1020" s="161">
        <v>-31.537380767822299</v>
      </c>
      <c r="K1020" s="160">
        <v>12.447400299072299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3.1118500747680748</v>
      </c>
      <c r="Q1020" s="146">
        <v>0</v>
      </c>
    </row>
    <row r="1021" spans="1:17" ht="10.7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7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7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7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7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7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7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766.28230893745797</v>
      </c>
      <c r="I1027" s="162" t="s">
        <v>117</v>
      </c>
      <c r="J1027" s="161">
        <v>-766.28230893745797</v>
      </c>
      <c r="K1027" s="160">
        <v>114.61803388213752</v>
      </c>
      <c r="L1027" s="160">
        <v>58.34570065354319</v>
      </c>
      <c r="M1027" s="160">
        <v>79.399122344970579</v>
      </c>
      <c r="N1027" s="160">
        <v>3.5349999999999682</v>
      </c>
      <c r="O1027" s="160" t="s">
        <v>42</v>
      </c>
      <c r="P1027" s="160">
        <v>63.974464220162815</v>
      </c>
      <c r="Q1027" s="146">
        <v>0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7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766.28230893745797</v>
      </c>
      <c r="I1034" s="176">
        <v>175.67223955466713</v>
      </c>
      <c r="J1034" s="185">
        <v>-330.08230893745798</v>
      </c>
      <c r="K1034" s="177">
        <v>114.61803388213752</v>
      </c>
      <c r="L1034" s="177">
        <v>58.34570065354319</v>
      </c>
      <c r="M1034" s="177">
        <v>79.399122344970579</v>
      </c>
      <c r="N1034" s="177">
        <v>3.5349999999999682</v>
      </c>
      <c r="O1034" s="177" t="s">
        <v>42</v>
      </c>
      <c r="P1034" s="177">
        <v>63.974464220162815</v>
      </c>
      <c r="Q1034" s="153">
        <v>0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44286</v>
      </c>
      <c r="L1039" s="151">
        <v>44293</v>
      </c>
      <c r="M1039" s="151">
        <v>44300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7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11.736000000000001</v>
      </c>
      <c r="I1042" s="162" t="s">
        <v>117</v>
      </c>
      <c r="J1042" s="161">
        <v>-11.736000000000001</v>
      </c>
      <c r="K1042" s="160">
        <v>8.7000000000001521E-2</v>
      </c>
      <c r="L1042" s="160">
        <v>8.2999999999998408E-2</v>
      </c>
      <c r="M1042" s="160">
        <v>0.20400000000000063</v>
      </c>
      <c r="N1042" s="160">
        <v>0.10100000000000087</v>
      </c>
      <c r="O1042" s="160" t="s">
        <v>42</v>
      </c>
      <c r="P1042" s="160">
        <v>0.11875000000000036</v>
      </c>
      <c r="Q1042" s="146">
        <v>0</v>
      </c>
    </row>
    <row r="1043" spans="1:17" ht="10.7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0.52400000000000002</v>
      </c>
      <c r="I1043" s="162" t="s">
        <v>117</v>
      </c>
      <c r="J1043" s="161">
        <v>-0.52400000000000002</v>
      </c>
      <c r="K1043" s="160">
        <v>0</v>
      </c>
      <c r="L1043" s="160">
        <v>0.26700000000000002</v>
      </c>
      <c r="M1043" s="160">
        <v>0</v>
      </c>
      <c r="N1043" s="160">
        <v>0</v>
      </c>
      <c r="O1043" s="160" t="s">
        <v>42</v>
      </c>
      <c r="P1043" s="160">
        <v>6.6750000000000004E-2</v>
      </c>
      <c r="Q1043" s="146">
        <v>0</v>
      </c>
    </row>
    <row r="1044" spans="1:17" ht="10.7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7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7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7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7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0</v>
      </c>
      <c r="L1048" s="160">
        <v>7.4999999999999983E-2</v>
      </c>
      <c r="M1048" s="160">
        <v>0</v>
      </c>
      <c r="N1048" s="160">
        <v>0</v>
      </c>
      <c r="O1048" s="160" t="s">
        <v>42</v>
      </c>
      <c r="P1048" s="160">
        <v>1.8749999999999996E-2</v>
      </c>
      <c r="Q1048" s="146">
        <v>0</v>
      </c>
    </row>
    <row r="1049" spans="1:17" ht="10.7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2.1000000000000001E-2</v>
      </c>
      <c r="M1049" s="160">
        <v>0</v>
      </c>
      <c r="N1049" s="160">
        <v>0</v>
      </c>
      <c r="O1049" s="160" t="s">
        <v>42</v>
      </c>
      <c r="P1049" s="160">
        <v>5.2500000000000003E-3</v>
      </c>
      <c r="Q1049" s="146">
        <v>0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7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13.977000000000002</v>
      </c>
      <c r="I1052" s="162" t="s">
        <v>117</v>
      </c>
      <c r="J1052" s="161">
        <v>-13.977000000000002</v>
      </c>
      <c r="K1052" s="160">
        <v>8.7000000000001521E-2</v>
      </c>
      <c r="L1052" s="160">
        <v>0.4459999999999984</v>
      </c>
      <c r="M1052" s="160">
        <v>0.20400000000000063</v>
      </c>
      <c r="N1052" s="160">
        <v>0.10100000000000087</v>
      </c>
      <c r="O1052" s="160" t="s">
        <v>42</v>
      </c>
      <c r="P1052" s="166">
        <v>0.20950000000000035</v>
      </c>
      <c r="Q1052" s="146">
        <v>0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7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4.2999999999999997E-2</v>
      </c>
      <c r="I1055" s="162" t="s">
        <v>117</v>
      </c>
      <c r="J1055" s="161">
        <v>-4.2999999999999997E-2</v>
      </c>
      <c r="K1055" s="160">
        <v>2.0999999999999998E-2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5.2499999999999995E-3</v>
      </c>
      <c r="Q1055" s="146">
        <v>0</v>
      </c>
    </row>
    <row r="1056" spans="1:17" ht="10.7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7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0.25800000000000001</v>
      </c>
      <c r="I1058" s="162" t="s">
        <v>117</v>
      </c>
      <c r="J1058" s="161">
        <v>-0.25800000000000001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7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7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7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7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7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7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7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7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7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14.279000000000002</v>
      </c>
      <c r="I1067" s="162" t="s">
        <v>117</v>
      </c>
      <c r="J1067" s="161">
        <v>-14.279000000000002</v>
      </c>
      <c r="K1067" s="160">
        <v>0.10800000000000054</v>
      </c>
      <c r="L1067" s="160">
        <v>0.44599999999999795</v>
      </c>
      <c r="M1067" s="160">
        <v>0.20400000000000063</v>
      </c>
      <c r="N1067" s="160">
        <v>0.10100000000000264</v>
      </c>
      <c r="O1067" s="160" t="s">
        <v>42</v>
      </c>
      <c r="P1067" s="160">
        <v>0.21475000000000044</v>
      </c>
      <c r="Q1067" s="146">
        <v>0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7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7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14.279000000000002</v>
      </c>
      <c r="I1074" s="176">
        <v>14.279000000000003</v>
      </c>
      <c r="J1074" s="185">
        <v>85.721000000000004</v>
      </c>
      <c r="K1074" s="177">
        <v>0.10800000000000054</v>
      </c>
      <c r="L1074" s="177">
        <v>0.44599999999999795</v>
      </c>
      <c r="M1074" s="177">
        <v>0.20400000000000063</v>
      </c>
      <c r="N1074" s="177">
        <v>0.10100000000000264</v>
      </c>
      <c r="O1074" s="177" t="s">
        <v>42</v>
      </c>
      <c r="P1074" s="177">
        <v>0.21475000000000044</v>
      </c>
      <c r="Q1074" s="153">
        <v>0</v>
      </c>
    </row>
    <row r="1075" spans="1:17" ht="10.7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240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44286</v>
      </c>
      <c r="L1084" s="151">
        <v>44293</v>
      </c>
      <c r="M1084" s="151">
        <v>44300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7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3.1E-2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7.7499999999999999E-3</v>
      </c>
      <c r="Q1087" s="146">
        <v>0</v>
      </c>
    </row>
    <row r="1088" spans="1:17" ht="10.7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3.1E-2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7.7499999999999999E-3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7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7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1.03999996185303E-3</v>
      </c>
      <c r="I1103" s="162" t="s">
        <v>117</v>
      </c>
      <c r="J1103" s="161">
        <v>-1.03999996185303E-3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7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7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7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7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0.19103999996185303</v>
      </c>
      <c r="I1112" s="162" t="s">
        <v>117</v>
      </c>
      <c r="J1112" s="161">
        <v>-0.19103999996185303</v>
      </c>
      <c r="K1112" s="160">
        <v>3.1E-2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7.7499999999999999E-3</v>
      </c>
      <c r="Q1112" s="146">
        <v>0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0.19103999996185303</v>
      </c>
      <c r="I1119" s="176">
        <v>6.5875862055811387</v>
      </c>
      <c r="J1119" s="185">
        <v>2.7089600000381471</v>
      </c>
      <c r="K1119" s="177">
        <v>3.1E-2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7.7499999999999999E-3</v>
      </c>
      <c r="Q1119" s="153">
        <v>0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44286</v>
      </c>
      <c r="L1124" s="151">
        <v>44293</v>
      </c>
      <c r="M1124" s="151">
        <v>44300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7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688.81000000000006</v>
      </c>
      <c r="I1127" s="162" t="s">
        <v>117</v>
      </c>
      <c r="J1127" s="161">
        <v>-688.81000000000006</v>
      </c>
      <c r="K1127" s="160">
        <v>62.780000000000086</v>
      </c>
      <c r="L1127" s="160">
        <v>62.267999999999915</v>
      </c>
      <c r="M1127" s="160">
        <v>67.105999999999995</v>
      </c>
      <c r="N1127" s="160">
        <v>37.368000000000052</v>
      </c>
      <c r="O1127" s="160" t="s">
        <v>42</v>
      </c>
      <c r="P1127" s="160">
        <v>57.380500000000012</v>
      </c>
      <c r="Q1127" s="146">
        <v>0</v>
      </c>
    </row>
    <row r="1128" spans="1:17" ht="10.7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336.14178079414398</v>
      </c>
      <c r="I1128" s="162" t="s">
        <v>117</v>
      </c>
      <c r="J1128" s="161">
        <v>-336.14178079414398</v>
      </c>
      <c r="K1128" s="160">
        <v>8.5149999999999864</v>
      </c>
      <c r="L1128" s="160">
        <v>9.8000000000013188E-2</v>
      </c>
      <c r="M1128" s="160">
        <v>6.1140000000000327</v>
      </c>
      <c r="N1128" s="160">
        <v>6.4189999999999827</v>
      </c>
      <c r="O1128" s="160" t="s">
        <v>42</v>
      </c>
      <c r="P1128" s="160">
        <v>5.2865000000000038</v>
      </c>
      <c r="Q1128" s="146">
        <v>0</v>
      </c>
    </row>
    <row r="1129" spans="1:17" ht="10.7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23.216999999999999</v>
      </c>
      <c r="I1129" s="162" t="s">
        <v>117</v>
      </c>
      <c r="J1129" s="161">
        <v>-23.216999999999999</v>
      </c>
      <c r="K1129" s="160">
        <v>5.6999999999998607E-2</v>
      </c>
      <c r="L1129" s="160">
        <v>0</v>
      </c>
      <c r="M1129" s="160">
        <v>0</v>
      </c>
      <c r="N1129" s="160">
        <v>7.3339999999999996</v>
      </c>
      <c r="O1129" s="160" t="s">
        <v>42</v>
      </c>
      <c r="P1129" s="160">
        <v>1.8477499999999996</v>
      </c>
      <c r="Q1129" s="146">
        <v>0</v>
      </c>
    </row>
    <row r="1130" spans="1:17" ht="10.7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86.283000000000001</v>
      </c>
      <c r="I1130" s="162" t="s">
        <v>117</v>
      </c>
      <c r="J1130" s="161">
        <v>-86.283000000000001</v>
      </c>
      <c r="K1130" s="160">
        <v>0</v>
      </c>
      <c r="L1130" s="160">
        <v>35.319000000000003</v>
      </c>
      <c r="M1130" s="160">
        <v>0</v>
      </c>
      <c r="N1130" s="160">
        <v>0</v>
      </c>
      <c r="O1130" s="160" t="s">
        <v>42</v>
      </c>
      <c r="P1130" s="160">
        <v>8.8297500000000007</v>
      </c>
      <c r="Q1130" s="146">
        <v>0</v>
      </c>
    </row>
    <row r="1131" spans="1:17" ht="10.7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7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3.3980000000000001</v>
      </c>
      <c r="I1132" s="162" t="s">
        <v>117</v>
      </c>
      <c r="J1132" s="161">
        <v>-3.3980000000000001</v>
      </c>
      <c r="K1132" s="160">
        <v>1.8290000000000002</v>
      </c>
      <c r="L1132" s="160">
        <v>0.18799999999999972</v>
      </c>
      <c r="M1132" s="160">
        <v>5.1000000000000156E-2</v>
      </c>
      <c r="N1132" s="160">
        <v>0.1080000000000001</v>
      </c>
      <c r="O1132" s="160" t="s">
        <v>42</v>
      </c>
      <c r="P1132" s="160">
        <v>0.54400000000000004</v>
      </c>
      <c r="Q1132" s="146">
        <v>0</v>
      </c>
    </row>
    <row r="1133" spans="1:17" ht="10.7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63.829000000000001</v>
      </c>
      <c r="I1133" s="162" t="s">
        <v>117</v>
      </c>
      <c r="J1133" s="161">
        <v>-63.829000000000001</v>
      </c>
      <c r="K1133" s="160">
        <v>11.361999999999998</v>
      </c>
      <c r="L1133" s="160">
        <v>12.572000000000003</v>
      </c>
      <c r="M1133" s="160">
        <v>10.96</v>
      </c>
      <c r="N1133" s="160">
        <v>0</v>
      </c>
      <c r="O1133" s="160" t="s">
        <v>42</v>
      </c>
      <c r="P1133" s="160">
        <v>8.7235000000000014</v>
      </c>
      <c r="Q1133" s="146">
        <v>0</v>
      </c>
    </row>
    <row r="1134" spans="1:17" ht="10.7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1.119</v>
      </c>
      <c r="I1134" s="162" t="s">
        <v>117</v>
      </c>
      <c r="J1134" s="161">
        <v>-1.119</v>
      </c>
      <c r="K1134" s="160">
        <v>4.8000000000000015E-2</v>
      </c>
      <c r="L1134" s="160">
        <v>0.15899999999999997</v>
      </c>
      <c r="M1134" s="160">
        <v>0</v>
      </c>
      <c r="N1134" s="160">
        <v>0.69500000000000006</v>
      </c>
      <c r="O1134" s="160" t="s">
        <v>42</v>
      </c>
      <c r="P1134" s="160">
        <v>0.22550000000000001</v>
      </c>
      <c r="Q1134" s="146">
        <v>0</v>
      </c>
    </row>
    <row r="1135" spans="1:17" ht="10.7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0.23499999999999999</v>
      </c>
      <c r="I1136" s="162" t="s">
        <v>117</v>
      </c>
      <c r="J1136" s="161">
        <v>-0.23499999999999999</v>
      </c>
      <c r="K1136" s="160">
        <v>0</v>
      </c>
      <c r="L1136" s="160">
        <v>0.15</v>
      </c>
      <c r="M1136" s="160">
        <v>-6.5000000000000002E-2</v>
      </c>
      <c r="N1136" s="160">
        <v>0</v>
      </c>
      <c r="O1136" s="160" t="s">
        <v>42</v>
      </c>
      <c r="P1136" s="160">
        <v>2.1249999999999998E-2</v>
      </c>
      <c r="Q1136" s="146">
        <v>0</v>
      </c>
    </row>
    <row r="1137" spans="1:17" ht="10.7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1204.5837807941436</v>
      </c>
      <c r="I1137" s="162" t="s">
        <v>117</v>
      </c>
      <c r="J1137" s="161">
        <v>-1204.5837807941436</v>
      </c>
      <c r="K1137" s="160">
        <v>84.591000000000065</v>
      </c>
      <c r="L1137" s="160">
        <v>110.75399999999995</v>
      </c>
      <c r="M1137" s="160">
        <v>84.166000000000025</v>
      </c>
      <c r="N1137" s="160">
        <v>51.924000000000035</v>
      </c>
      <c r="O1137" s="160" t="s">
        <v>42</v>
      </c>
      <c r="P1137" s="166">
        <v>82.858750000000015</v>
      </c>
      <c r="Q1137" s="146">
        <v>0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10.573</v>
      </c>
      <c r="I1139" s="162" t="s">
        <v>117</v>
      </c>
      <c r="J1139" s="161">
        <v>-10.573</v>
      </c>
      <c r="K1139" s="160">
        <v>9.8000000000000004E-2</v>
      </c>
      <c r="L1139" s="160">
        <v>4.1149999999999993</v>
      </c>
      <c r="M1139" s="160">
        <v>2.2000000000000242E-2</v>
      </c>
      <c r="N1139" s="160">
        <v>6.1240000000000006</v>
      </c>
      <c r="O1139" s="160" t="s">
        <v>42</v>
      </c>
      <c r="P1139" s="160">
        <v>2.58975</v>
      </c>
      <c r="Q1139" s="146">
        <v>0</v>
      </c>
    </row>
    <row r="1140" spans="1:17" ht="10.7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14.983599997341633</v>
      </c>
      <c r="I1140" s="162" t="s">
        <v>117</v>
      </c>
      <c r="J1140" s="161">
        <v>-14.983599997341633</v>
      </c>
      <c r="K1140" s="160">
        <v>3.3358999986648552</v>
      </c>
      <c r="L1140" s="160">
        <v>4.8800000011921085E-2</v>
      </c>
      <c r="M1140" s="160">
        <v>0</v>
      </c>
      <c r="N1140" s="160">
        <v>0</v>
      </c>
      <c r="O1140" s="160" t="s">
        <v>42</v>
      </c>
      <c r="P1140" s="160">
        <v>0.84617499966919407</v>
      </c>
      <c r="Q1140" s="146">
        <v>0</v>
      </c>
    </row>
    <row r="1141" spans="1:17" ht="10.7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7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0.746640037536621</v>
      </c>
      <c r="I1142" s="162" t="s">
        <v>117</v>
      </c>
      <c r="J1142" s="161">
        <v>-0.746640037536621</v>
      </c>
      <c r="K1142" s="160">
        <v>0.408700012207031</v>
      </c>
      <c r="L1142" s="160">
        <v>0</v>
      </c>
      <c r="M1142" s="160">
        <v>0.33794002532959</v>
      </c>
      <c r="N1142" s="160">
        <v>0</v>
      </c>
      <c r="O1142" s="160" t="s">
        <v>42</v>
      </c>
      <c r="P1142" s="160">
        <v>0.18666000938415525</v>
      </c>
      <c r="Q1142" s="146">
        <v>0</v>
      </c>
    </row>
    <row r="1143" spans="1:17" ht="10.7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14.409860000371934</v>
      </c>
      <c r="I1143" s="162" t="s">
        <v>117</v>
      </c>
      <c r="J1143" s="161">
        <v>-14.409860000371934</v>
      </c>
      <c r="K1143" s="160">
        <v>0.36599999999999966</v>
      </c>
      <c r="L1143" s="160">
        <v>2.7000000000001023E-2</v>
      </c>
      <c r="M1143" s="160">
        <v>0</v>
      </c>
      <c r="N1143" s="160">
        <v>0.18299999999999983</v>
      </c>
      <c r="O1143" s="160" t="s">
        <v>42</v>
      </c>
      <c r="P1143" s="160">
        <v>0.14400000000000013</v>
      </c>
      <c r="Q1143" s="146">
        <v>0</v>
      </c>
    </row>
    <row r="1144" spans="1:17" ht="10.7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7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2.4399999618530299E-2</v>
      </c>
      <c r="I1145" s="162" t="s">
        <v>117</v>
      </c>
      <c r="J1145" s="161">
        <v>-2.4399999618530299E-2</v>
      </c>
      <c r="K1145" s="160">
        <v>2.4399999618530299E-2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6.0999999046325746E-3</v>
      </c>
      <c r="Q1145" s="146">
        <v>0</v>
      </c>
    </row>
    <row r="1146" spans="1:17" ht="10.7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7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7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7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7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7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7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1249.6284207025169</v>
      </c>
      <c r="I1152" s="162" t="s">
        <v>117</v>
      </c>
      <c r="J1152" s="161">
        <v>-1249.6284207025169</v>
      </c>
      <c r="K1152" s="160">
        <v>88.824000010490522</v>
      </c>
      <c r="L1152" s="160">
        <v>114.94480000001204</v>
      </c>
      <c r="M1152" s="160">
        <v>84.525940025329191</v>
      </c>
      <c r="N1152" s="160">
        <v>58.231000000000222</v>
      </c>
      <c r="O1152" s="160" t="s">
        <v>42</v>
      </c>
      <c r="P1152" s="160">
        <v>86.631435008957993</v>
      </c>
      <c r="Q1152" s="146">
        <v>0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7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7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1249.6284207025169</v>
      </c>
      <c r="I1159" s="176">
        <v>267.93062193450191</v>
      </c>
      <c r="J1159" s="185">
        <v>-783.22842070251693</v>
      </c>
      <c r="K1159" s="177">
        <v>88.824000010490522</v>
      </c>
      <c r="L1159" s="177">
        <v>114.94480000001204</v>
      </c>
      <c r="M1159" s="177">
        <v>84.525940025329191</v>
      </c>
      <c r="N1159" s="177">
        <v>58.231000000000222</v>
      </c>
      <c r="O1159" s="177" t="s">
        <v>42</v>
      </c>
      <c r="P1159" s="177">
        <v>86.631435008957993</v>
      </c>
      <c r="Q1159" s="153">
        <v>0</v>
      </c>
    </row>
    <row r="1160" spans="1:17" ht="10.7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44286</v>
      </c>
      <c r="L1169" s="151">
        <v>44293</v>
      </c>
      <c r="M1169" s="151">
        <v>44300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7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993.78099999999995</v>
      </c>
      <c r="I1172" s="162" t="s">
        <v>117</v>
      </c>
      <c r="J1172" s="161">
        <v>-993.78099999999995</v>
      </c>
      <c r="K1172" s="160">
        <v>95.429000000000087</v>
      </c>
      <c r="L1172" s="160">
        <v>84.972999999999956</v>
      </c>
      <c r="M1172" s="160">
        <v>108.61599999999999</v>
      </c>
      <c r="N1172" s="160">
        <v>107.16999999999996</v>
      </c>
      <c r="O1172" s="160" t="s">
        <v>42</v>
      </c>
      <c r="P1172" s="160">
        <v>99.046999999999997</v>
      </c>
      <c r="Q1172" s="146">
        <v>0</v>
      </c>
    </row>
    <row r="1173" spans="1:17" ht="10.7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7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7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7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12.468999999999999</v>
      </c>
      <c r="I1176" s="162" t="s">
        <v>117</v>
      </c>
      <c r="J1176" s="161">
        <v>-12.468999999999999</v>
      </c>
      <c r="K1176" s="160">
        <v>0</v>
      </c>
      <c r="L1176" s="160">
        <v>0</v>
      </c>
      <c r="M1176" s="160">
        <v>1.673</v>
      </c>
      <c r="N1176" s="160">
        <v>0</v>
      </c>
      <c r="O1176" s="160" t="s">
        <v>42</v>
      </c>
      <c r="P1176" s="160">
        <v>0.41825000000000001</v>
      </c>
      <c r="Q1176" s="146">
        <v>0</v>
      </c>
    </row>
    <row r="1177" spans="1:17" ht="10.7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294.791</v>
      </c>
      <c r="I1177" s="162" t="s">
        <v>117</v>
      </c>
      <c r="J1177" s="161">
        <v>-294.791</v>
      </c>
      <c r="K1177" s="160">
        <v>11.65900000000002</v>
      </c>
      <c r="L1177" s="160">
        <v>64.60499999999999</v>
      </c>
      <c r="M1177" s="160">
        <v>21.484000000000009</v>
      </c>
      <c r="N1177" s="160">
        <v>47.705999999999989</v>
      </c>
      <c r="O1177" s="160" t="s">
        <v>42</v>
      </c>
      <c r="P1177" s="160">
        <v>36.363500000000002</v>
      </c>
      <c r="Q1177" s="146">
        <v>0</v>
      </c>
    </row>
    <row r="1178" spans="1:17" ht="10.7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78.334000000000003</v>
      </c>
      <c r="I1178" s="162" t="s">
        <v>117</v>
      </c>
      <c r="J1178" s="161">
        <v>-78.334000000000003</v>
      </c>
      <c r="K1178" s="160">
        <v>4.7620000000000005</v>
      </c>
      <c r="L1178" s="160">
        <v>6.0060000000000002</v>
      </c>
      <c r="M1178" s="160">
        <v>2.6819999999999951</v>
      </c>
      <c r="N1178" s="160">
        <v>16.769000000000005</v>
      </c>
      <c r="O1178" s="160" t="s">
        <v>42</v>
      </c>
      <c r="P1178" s="160">
        <v>7.5547500000000003</v>
      </c>
      <c r="Q1178" s="146">
        <v>0</v>
      </c>
    </row>
    <row r="1179" spans="1:17" ht="10.7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162.21199999999999</v>
      </c>
      <c r="I1179" s="162" t="s">
        <v>117</v>
      </c>
      <c r="J1179" s="161">
        <v>-162.21199999999999</v>
      </c>
      <c r="K1179" s="160">
        <v>19.728000000000009</v>
      </c>
      <c r="L1179" s="160">
        <v>17.522999999999996</v>
      </c>
      <c r="M1179" s="160">
        <v>18.326999999999998</v>
      </c>
      <c r="N1179" s="160">
        <v>24.437999999999988</v>
      </c>
      <c r="O1179" s="160" t="s">
        <v>42</v>
      </c>
      <c r="P1179" s="160">
        <v>20.003999999999998</v>
      </c>
      <c r="Q1179" s="146">
        <v>0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7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1541.587</v>
      </c>
      <c r="I1182" s="162" t="s">
        <v>117</v>
      </c>
      <c r="J1182" s="161">
        <v>-1541.587</v>
      </c>
      <c r="K1182" s="160">
        <v>131.57800000000012</v>
      </c>
      <c r="L1182" s="160">
        <v>173.10699999999994</v>
      </c>
      <c r="M1182" s="160">
        <v>152.78199999999998</v>
      </c>
      <c r="N1182" s="160">
        <v>196.08299999999994</v>
      </c>
      <c r="O1182" s="160" t="s">
        <v>42</v>
      </c>
      <c r="P1182" s="166">
        <v>163.38750000000002</v>
      </c>
      <c r="Q1182" s="146">
        <v>0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12.742000000000001</v>
      </c>
      <c r="I1184" s="162" t="s">
        <v>117</v>
      </c>
      <c r="J1184" s="161">
        <v>-12.742000000000001</v>
      </c>
      <c r="K1184" s="160">
        <v>2.5070000000000006</v>
      </c>
      <c r="L1184" s="160">
        <v>1.113999999999999</v>
      </c>
      <c r="M1184" s="160">
        <v>2.1100000000000012</v>
      </c>
      <c r="N1184" s="160">
        <v>0</v>
      </c>
      <c r="O1184" s="160" t="s">
        <v>42</v>
      </c>
      <c r="P1184" s="160">
        <v>1.4327500000000002</v>
      </c>
      <c r="Q1184" s="146">
        <v>0</v>
      </c>
    </row>
    <row r="1185" spans="1:17" ht="10.7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0.27400000000000091</v>
      </c>
      <c r="L1185" s="160">
        <v>2.4529999999999994</v>
      </c>
      <c r="M1185" s="160">
        <v>0</v>
      </c>
      <c r="N1185" s="160">
        <v>0</v>
      </c>
      <c r="O1185" s="160" t="s">
        <v>42</v>
      </c>
      <c r="P1185" s="160">
        <v>0.68175000000000008</v>
      </c>
      <c r="Q1185" s="146">
        <v>0</v>
      </c>
    </row>
    <row r="1186" spans="1:17" ht="10.7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89.070475386619592</v>
      </c>
      <c r="I1188" s="162" t="s">
        <v>117</v>
      </c>
      <c r="J1188" s="161">
        <v>-89.070475386619592</v>
      </c>
      <c r="K1188" s="160">
        <v>3.347999999999999</v>
      </c>
      <c r="L1188" s="160">
        <v>2.9519999999999982</v>
      </c>
      <c r="M1188" s="160">
        <v>2.5769999999999982</v>
      </c>
      <c r="N1188" s="160">
        <v>4.4689999999999941</v>
      </c>
      <c r="O1188" s="160" t="s">
        <v>42</v>
      </c>
      <c r="P1188" s="160">
        <v>3.3364999999999974</v>
      </c>
      <c r="Q1188" s="146">
        <v>0</v>
      </c>
    </row>
    <row r="1189" spans="1:17" ht="10.7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7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0.82899999999999996</v>
      </c>
      <c r="I1190" s="162" t="s">
        <v>117</v>
      </c>
      <c r="J1190" s="161">
        <v>-0.82899999999999996</v>
      </c>
      <c r="K1190" s="160">
        <v>0.82899999999999996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0.20724999999999999</v>
      </c>
      <c r="Q1190" s="146">
        <v>0</v>
      </c>
    </row>
    <row r="1191" spans="1:17" ht="10.7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7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7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7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7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1671.0704754323961</v>
      </c>
      <c r="I1197" s="162" t="s">
        <v>117</v>
      </c>
      <c r="J1197" s="161">
        <v>-1671.0704754323961</v>
      </c>
      <c r="K1197" s="160">
        <v>138.53599999999983</v>
      </c>
      <c r="L1197" s="160">
        <v>179.6260000000002</v>
      </c>
      <c r="M1197" s="160">
        <v>157.4689999999996</v>
      </c>
      <c r="N1197" s="160">
        <v>200.55200000000013</v>
      </c>
      <c r="O1197" s="160" t="s">
        <v>42</v>
      </c>
      <c r="P1197" s="160">
        <v>169.04574999999994</v>
      </c>
      <c r="Q1197" s="146">
        <v>0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7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63.845999999999997</v>
      </c>
      <c r="I1200" s="162" t="s">
        <v>117</v>
      </c>
      <c r="J1200" s="161">
        <v>-63.845999999999997</v>
      </c>
      <c r="K1200" s="160">
        <v>6.5860000000000021</v>
      </c>
      <c r="L1200" s="160">
        <v>8.1909999999999954</v>
      </c>
      <c r="M1200" s="160">
        <v>5.6480000000000032</v>
      </c>
      <c r="N1200" s="160">
        <v>14.086999999999996</v>
      </c>
      <c r="O1200" s="160" t="s">
        <v>42</v>
      </c>
      <c r="P1200" s="160">
        <v>8.6280000000000001</v>
      </c>
      <c r="Q1200" s="146">
        <v>0</v>
      </c>
    </row>
    <row r="1201" spans="1:17" ht="10.7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171.858</v>
      </c>
      <c r="I1201" s="162" t="s">
        <v>117</v>
      </c>
      <c r="J1201" s="161">
        <v>-171.858</v>
      </c>
      <c r="K1201" s="160">
        <v>24.242000000000004</v>
      </c>
      <c r="L1201" s="160">
        <v>22.911000000000016</v>
      </c>
      <c r="M1201" s="160">
        <v>12.196999999999974</v>
      </c>
      <c r="N1201" s="160">
        <v>24.813000000000006</v>
      </c>
      <c r="O1201" s="160" t="s">
        <v>42</v>
      </c>
      <c r="P1201" s="160">
        <v>21.040749999999999</v>
      </c>
      <c r="Q1201" s="146">
        <v>0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1906.774475432396</v>
      </c>
      <c r="I1204" s="176">
        <v>69.597929533613026</v>
      </c>
      <c r="J1204" s="185">
        <v>832.92552456760382</v>
      </c>
      <c r="K1204" s="177">
        <v>169.36399999999981</v>
      </c>
      <c r="L1204" s="177">
        <v>210.72800000000029</v>
      </c>
      <c r="M1204" s="177">
        <v>175.31399999999962</v>
      </c>
      <c r="N1204" s="177">
        <v>239.452</v>
      </c>
      <c r="O1204" s="177" t="s">
        <v>42</v>
      </c>
      <c r="P1204" s="186">
        <v>198.71449999999993</v>
      </c>
      <c r="Q1204" s="153">
        <v>0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44286</v>
      </c>
      <c r="L1209" s="151">
        <v>44293</v>
      </c>
      <c r="M1209" s="151">
        <v>44300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7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192.89600000000002</v>
      </c>
      <c r="I1212" s="162" t="s">
        <v>117</v>
      </c>
      <c r="J1212" s="161">
        <v>-192.89600000000002</v>
      </c>
      <c r="K1212" s="160">
        <v>14.719000000000008</v>
      </c>
      <c r="L1212" s="160">
        <v>11.544999999999987</v>
      </c>
      <c r="M1212" s="160">
        <v>30.998000000000019</v>
      </c>
      <c r="N1212" s="160">
        <v>14.980999999999995</v>
      </c>
      <c r="O1212" s="160" t="s">
        <v>42</v>
      </c>
      <c r="P1212" s="160">
        <v>18.060750000000002</v>
      </c>
      <c r="Q1212" s="146">
        <v>0</v>
      </c>
    </row>
    <row r="1213" spans="1:17" ht="10.7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3.1480000000000001</v>
      </c>
      <c r="I1213" s="162" t="s">
        <v>117</v>
      </c>
      <c r="J1213" s="161">
        <v>-3.1480000000000001</v>
      </c>
      <c r="K1213" s="160">
        <v>1.3160000000000003</v>
      </c>
      <c r="L1213" s="160">
        <v>0</v>
      </c>
      <c r="M1213" s="160">
        <v>0.39399999999999968</v>
      </c>
      <c r="N1213" s="160">
        <v>0.45700000000000029</v>
      </c>
      <c r="O1213" s="160" t="s">
        <v>42</v>
      </c>
      <c r="P1213" s="160">
        <v>0.54175000000000006</v>
      </c>
      <c r="Q1213" s="146">
        <v>0</v>
      </c>
    </row>
    <row r="1214" spans="1:17" ht="10.7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7.4050000000000002</v>
      </c>
      <c r="I1214" s="162" t="s">
        <v>117</v>
      </c>
      <c r="J1214" s="161">
        <v>-7.4050000000000002</v>
      </c>
      <c r="K1214" s="160">
        <v>6.1999999999999833E-2</v>
      </c>
      <c r="L1214" s="160">
        <v>0</v>
      </c>
      <c r="M1214" s="160">
        <v>6.3000000000000167E-2</v>
      </c>
      <c r="N1214" s="160">
        <v>3.8160000000000003</v>
      </c>
      <c r="O1214" s="160" t="s">
        <v>42</v>
      </c>
      <c r="P1214" s="160">
        <v>0.98525000000000007</v>
      </c>
      <c r="Q1214" s="146">
        <v>0</v>
      </c>
    </row>
    <row r="1215" spans="1:17" ht="10.7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10.398</v>
      </c>
      <c r="I1215" s="162" t="s">
        <v>117</v>
      </c>
      <c r="J1215" s="161">
        <v>-10.398</v>
      </c>
      <c r="K1215" s="160">
        <v>0</v>
      </c>
      <c r="L1215" s="160">
        <v>0.60500000000000043</v>
      </c>
      <c r="M1215" s="160">
        <v>0</v>
      </c>
      <c r="N1215" s="160">
        <v>0</v>
      </c>
      <c r="O1215" s="160" t="s">
        <v>42</v>
      </c>
      <c r="P1215" s="160">
        <v>0.15125000000000011</v>
      </c>
      <c r="Q1215" s="146">
        <v>0</v>
      </c>
    </row>
    <row r="1216" spans="1:17" ht="10.7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7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0.58399999999999996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0.14599999999999999</v>
      </c>
      <c r="Q1217" s="146">
        <v>0</v>
      </c>
    </row>
    <row r="1218" spans="1:17" ht="10.7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10.708</v>
      </c>
      <c r="I1218" s="162" t="s">
        <v>117</v>
      </c>
      <c r="J1218" s="161">
        <v>-10.708</v>
      </c>
      <c r="K1218" s="160">
        <v>1.3460000000000001</v>
      </c>
      <c r="L1218" s="160">
        <v>0.25300000000000011</v>
      </c>
      <c r="M1218" s="160">
        <v>0.47600000000000087</v>
      </c>
      <c r="N1218" s="160">
        <v>0</v>
      </c>
      <c r="O1218" s="160" t="s">
        <v>42</v>
      </c>
      <c r="P1218" s="160">
        <v>0.51875000000000027</v>
      </c>
      <c r="Q1218" s="146">
        <v>0</v>
      </c>
    </row>
    <row r="1219" spans="1:17" ht="10.7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0.247</v>
      </c>
      <c r="I1219" s="162" t="s">
        <v>117</v>
      </c>
      <c r="J1219" s="161">
        <v>-0.247</v>
      </c>
      <c r="K1219" s="160">
        <v>4.2999999999999997E-2</v>
      </c>
      <c r="L1219" s="160">
        <v>5.5999999999999994E-2</v>
      </c>
      <c r="M1219" s="160">
        <v>0</v>
      </c>
      <c r="N1219" s="160">
        <v>3.7000000000000005E-2</v>
      </c>
      <c r="O1219" s="160" t="s">
        <v>42</v>
      </c>
      <c r="P1219" s="160">
        <v>3.4000000000000002E-2</v>
      </c>
      <c r="Q1219" s="146">
        <v>0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4.8000000000000001E-2</v>
      </c>
      <c r="I1221" s="162" t="s">
        <v>117</v>
      </c>
      <c r="J1221" s="161">
        <v>-4.8000000000000001E-2</v>
      </c>
      <c r="K1221" s="160">
        <v>0</v>
      </c>
      <c r="L1221" s="160">
        <v>3.2000000000000001E-2</v>
      </c>
      <c r="M1221" s="160">
        <v>-1.6E-2</v>
      </c>
      <c r="N1221" s="160">
        <v>0</v>
      </c>
      <c r="O1221" s="160" t="s">
        <v>42</v>
      </c>
      <c r="P1221" s="160">
        <v>4.0000000000000001E-3</v>
      </c>
      <c r="Q1221" s="146">
        <v>0</v>
      </c>
    </row>
    <row r="1222" spans="1:17" ht="10.7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226.34700000000004</v>
      </c>
      <c r="I1222" s="162" t="s">
        <v>117</v>
      </c>
      <c r="J1222" s="161">
        <v>-226.34700000000004</v>
      </c>
      <c r="K1222" s="160">
        <v>18.070000000000007</v>
      </c>
      <c r="L1222" s="160">
        <v>12.490999999999987</v>
      </c>
      <c r="M1222" s="160">
        <v>31.91500000000002</v>
      </c>
      <c r="N1222" s="160">
        <v>19.290999999999993</v>
      </c>
      <c r="O1222" s="160" t="s">
        <v>42</v>
      </c>
      <c r="P1222" s="166">
        <v>20.441750000000006</v>
      </c>
      <c r="Q1222" s="146">
        <v>0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7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2.5248499991893771</v>
      </c>
      <c r="I1225" s="162" t="s">
        <v>117</v>
      </c>
      <c r="J1225" s="161">
        <v>-2.5248499991893771</v>
      </c>
      <c r="K1225" s="160">
        <v>0.86084999918937721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0.2152124997973443</v>
      </c>
      <c r="Q1225" s="146">
        <v>0</v>
      </c>
    </row>
    <row r="1226" spans="1:17" ht="10.7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0.181259994506836</v>
      </c>
      <c r="I1227" s="162" t="s">
        <v>117</v>
      </c>
      <c r="J1227" s="161">
        <v>-0.181259994506836</v>
      </c>
      <c r="K1227" s="160">
        <v>9.43399963378906E-2</v>
      </c>
      <c r="L1227" s="160">
        <v>0</v>
      </c>
      <c r="M1227" s="160">
        <v>8.6919998168945398E-2</v>
      </c>
      <c r="N1227" s="160">
        <v>0</v>
      </c>
      <c r="O1227" s="160" t="s">
        <v>42</v>
      </c>
      <c r="P1227" s="160">
        <v>4.5314998626708999E-2</v>
      </c>
      <c r="Q1227" s="146">
        <v>0</v>
      </c>
    </row>
    <row r="1228" spans="1:17" ht="10.7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11.295</v>
      </c>
      <c r="I1228" s="162" t="s">
        <v>117</v>
      </c>
      <c r="J1228" s="161">
        <v>-11.295</v>
      </c>
      <c r="K1228" s="160">
        <v>6.7999999999999616E-2</v>
      </c>
      <c r="L1228" s="160">
        <v>1.7859999999999996</v>
      </c>
      <c r="M1228" s="160">
        <v>0</v>
      </c>
      <c r="N1228" s="160">
        <v>0.1590000000000007</v>
      </c>
      <c r="O1228" s="160" t="s">
        <v>42</v>
      </c>
      <c r="P1228" s="160">
        <v>0.50324999999999998</v>
      </c>
      <c r="Q1228" s="146">
        <v>0</v>
      </c>
    </row>
    <row r="1229" spans="1:17" ht="10.7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7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7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7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7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7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7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244.85204993510251</v>
      </c>
      <c r="I1237" s="162" t="s">
        <v>117</v>
      </c>
      <c r="J1237" s="161">
        <v>-244.85204993510251</v>
      </c>
      <c r="K1237" s="160">
        <v>19.093189995527268</v>
      </c>
      <c r="L1237" s="160">
        <v>14.276999999999987</v>
      </c>
      <c r="M1237" s="160">
        <v>32.001919998168972</v>
      </c>
      <c r="N1237" s="160">
        <v>19.449999999999989</v>
      </c>
      <c r="O1237" s="160" t="s">
        <v>42</v>
      </c>
      <c r="P1237" s="160">
        <v>21.205527498424054</v>
      </c>
      <c r="Q1237" s="146">
        <v>0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7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244.85204993510251</v>
      </c>
      <c r="I1244" s="176">
        <v>68.299037638801266</v>
      </c>
      <c r="J1244" s="185">
        <v>113.64795006489749</v>
      </c>
      <c r="K1244" s="177">
        <v>19.093189995527268</v>
      </c>
      <c r="L1244" s="177">
        <v>14.276999999999987</v>
      </c>
      <c r="M1244" s="177">
        <v>32.001919998168972</v>
      </c>
      <c r="N1244" s="177">
        <v>19.449999999999989</v>
      </c>
      <c r="O1244" s="177" t="s">
        <v>42</v>
      </c>
      <c r="P1244" s="177">
        <v>21.205527498424054</v>
      </c>
      <c r="Q1244" s="153">
        <v>0</v>
      </c>
    </row>
    <row r="1245" spans="1:17" ht="10.7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44286</v>
      </c>
      <c r="L1254" s="151">
        <v>44293</v>
      </c>
      <c r="M1254" s="151">
        <v>44300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7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6.1779999999999999</v>
      </c>
      <c r="I1257" s="162" t="s">
        <v>117</v>
      </c>
      <c r="J1257" s="161">
        <v>-6.1779999999999999</v>
      </c>
      <c r="K1257" s="160">
        <v>0.11799999999999988</v>
      </c>
      <c r="L1257" s="160">
        <v>1.6900000000000004</v>
      </c>
      <c r="M1257" s="160">
        <v>0.43499999999999961</v>
      </c>
      <c r="N1257" s="160">
        <v>1.4000000000000234E-2</v>
      </c>
      <c r="O1257" s="160" t="s">
        <v>42</v>
      </c>
      <c r="P1257" s="160">
        <v>0.56425000000000003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0.70539999961853039</v>
      </c>
      <c r="I1258" s="162" t="s">
        <v>117</v>
      </c>
      <c r="J1258" s="161">
        <v>-0.70539999961853039</v>
      </c>
      <c r="K1258" s="160">
        <v>0.38600000000000007</v>
      </c>
      <c r="L1258" s="160">
        <v>2.7000000000000024E-2</v>
      </c>
      <c r="M1258" s="160">
        <v>0</v>
      </c>
      <c r="N1258" s="160">
        <v>0</v>
      </c>
      <c r="O1258" s="160" t="s">
        <v>42</v>
      </c>
      <c r="P1258" s="160">
        <v>0.10325000000000002</v>
      </c>
      <c r="Q1258" s="146">
        <v>0</v>
      </c>
    </row>
    <row r="1259" spans="1:17" ht="10.7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7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7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7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0.78900000000000003</v>
      </c>
      <c r="I1263" s="162" t="s">
        <v>117</v>
      </c>
      <c r="J1263" s="161">
        <v>-0.78900000000000003</v>
      </c>
      <c r="K1263" s="160">
        <v>0</v>
      </c>
      <c r="L1263" s="160">
        <v>6.0000000000000053E-3</v>
      </c>
      <c r="M1263" s="160">
        <v>0</v>
      </c>
      <c r="N1263" s="160">
        <v>0</v>
      </c>
      <c r="O1263" s="160" t="s">
        <v>42</v>
      </c>
      <c r="P1263" s="160">
        <v>1.5000000000000013E-3</v>
      </c>
      <c r="Q1263" s="146">
        <v>0</v>
      </c>
    </row>
    <row r="1264" spans="1:17" ht="10.7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7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7.7273999996185294</v>
      </c>
      <c r="I1267" s="162" t="s">
        <v>117</v>
      </c>
      <c r="J1267" s="161">
        <v>-7.7273999996185294</v>
      </c>
      <c r="K1267" s="160">
        <v>0.504</v>
      </c>
      <c r="L1267" s="160">
        <v>1.7230000000000005</v>
      </c>
      <c r="M1267" s="160">
        <v>0.43499999999999961</v>
      </c>
      <c r="N1267" s="160">
        <v>1.4000000000000234E-2</v>
      </c>
      <c r="O1267" s="160" t="s">
        <v>42</v>
      </c>
      <c r="P1267" s="166">
        <v>0.66900000000000004</v>
      </c>
      <c r="Q1267" s="146">
        <v>0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7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0.54803999995347108</v>
      </c>
      <c r="I1270" s="162" t="s">
        <v>117</v>
      </c>
      <c r="J1270" s="161">
        <v>-0.54803999995347108</v>
      </c>
      <c r="K1270" s="160">
        <v>0.49200000000000005</v>
      </c>
      <c r="L1270" s="160">
        <v>1.403999995347105E-2</v>
      </c>
      <c r="M1270" s="160">
        <v>0</v>
      </c>
      <c r="N1270" s="160">
        <v>0</v>
      </c>
      <c r="O1270" s="160" t="s">
        <v>42</v>
      </c>
      <c r="P1270" s="160">
        <v>0.12650999998836776</v>
      </c>
      <c r="Q1270" s="146">
        <v>0</v>
      </c>
    </row>
    <row r="1271" spans="1:17" ht="10.7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7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0.81899999999999995</v>
      </c>
      <c r="L1273" s="160">
        <v>3.5000000000000142E-2</v>
      </c>
      <c r="M1273" s="160">
        <v>0</v>
      </c>
      <c r="N1273" s="160">
        <v>0</v>
      </c>
      <c r="O1273" s="160" t="s">
        <v>42</v>
      </c>
      <c r="P1273" s="160">
        <v>0.21350000000000002</v>
      </c>
      <c r="Q1273" s="146">
        <v>0</v>
      </c>
    </row>
    <row r="1274" spans="1:17" ht="10.7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7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7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7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7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7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7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11.406289999536238</v>
      </c>
      <c r="I1282" s="162" t="s">
        <v>117</v>
      </c>
      <c r="J1282" s="161">
        <v>-11.406289999536238</v>
      </c>
      <c r="K1282" s="160">
        <v>1.8149999999999986</v>
      </c>
      <c r="L1282" s="160">
        <v>1.7720399999534724</v>
      </c>
      <c r="M1282" s="160">
        <v>0.4350000000000005</v>
      </c>
      <c r="N1282" s="160">
        <v>1.3999999999999346E-2</v>
      </c>
      <c r="O1282" s="160" t="s">
        <v>42</v>
      </c>
      <c r="P1282" s="160">
        <v>1.0090099999883677</v>
      </c>
      <c r="Q1282" s="146">
        <v>0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7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7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11.414289999536237</v>
      </c>
      <c r="I1289" s="176">
        <v>116.47234693404323</v>
      </c>
      <c r="J1289" s="185">
        <v>-1.6142899995362363</v>
      </c>
      <c r="K1289" s="177">
        <v>1.8149999999999977</v>
      </c>
      <c r="L1289" s="177">
        <v>1.7720399999534724</v>
      </c>
      <c r="M1289" s="177">
        <v>0.4350000000000005</v>
      </c>
      <c r="N1289" s="177">
        <v>1.3999999999999346E-2</v>
      </c>
      <c r="O1289" s="177" t="s">
        <v>42</v>
      </c>
      <c r="P1289" s="186">
        <v>1.0090099999883675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44286</v>
      </c>
      <c r="L1294" s="151">
        <v>44293</v>
      </c>
      <c r="M1294" s="151">
        <v>44300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7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7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7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7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7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7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238</v>
      </c>
      <c r="C1335" s="123"/>
      <c r="P1335" s="128"/>
    </row>
    <row r="1336" spans="1:17" ht="10.7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44286</v>
      </c>
      <c r="L1340" s="151">
        <v>44293</v>
      </c>
      <c r="M1340" s="151">
        <v>44300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44286</v>
      </c>
      <c r="L1380" s="151">
        <v>44293</v>
      </c>
      <c r="M1380" s="151">
        <v>44300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238</v>
      </c>
      <c r="C1421" s="123"/>
      <c r="P1421" s="128"/>
    </row>
    <row r="1422" spans="1:17" ht="10.7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44286</v>
      </c>
      <c r="L1426" s="151">
        <v>44293</v>
      </c>
      <c r="M1426" s="151">
        <v>44300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44286</v>
      </c>
      <c r="L1466" s="151">
        <v>44293</v>
      </c>
      <c r="M1466" s="151">
        <v>44300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44286</v>
      </c>
      <c r="K6" s="151">
        <v>44293</v>
      </c>
      <c r="L6" s="151">
        <v>44300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7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1.18631487328187</v>
      </c>
      <c r="H9" s="162" t="s">
        <v>117</v>
      </c>
      <c r="I9" s="161">
        <v>-1.18631487328187</v>
      </c>
      <c r="J9" s="160">
        <v>8.9805397976192025E-2</v>
      </c>
      <c r="K9" s="160">
        <v>0.10778999775648002</v>
      </c>
      <c r="L9" s="160">
        <v>3.5099999904599777E-3</v>
      </c>
      <c r="M9" s="160">
        <v>1.8379999637609945E-2</v>
      </c>
      <c r="N9" s="160" t="s">
        <v>42</v>
      </c>
      <c r="O9" s="160">
        <v>5.4871348840185491E-2</v>
      </c>
      <c r="P9" s="146">
        <v>0</v>
      </c>
    </row>
    <row r="10" spans="1:16" s="130" customFormat="1" ht="10.7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8.5999999999999993E-2</v>
      </c>
      <c r="H11" s="162" t="s">
        <v>117</v>
      </c>
      <c r="I11" s="161">
        <v>-8.5999999999999993E-2</v>
      </c>
      <c r="J11" s="160">
        <v>0</v>
      </c>
      <c r="K11" s="160">
        <v>0</v>
      </c>
      <c r="L11" s="160">
        <v>7.0999999999999994E-2</v>
      </c>
      <c r="M11" s="160">
        <v>0</v>
      </c>
      <c r="N11" s="160" t="s">
        <v>42</v>
      </c>
      <c r="O11" s="160">
        <v>1.7749999999999998E-2</v>
      </c>
      <c r="P11" s="146">
        <v>0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1.2723148732818701</v>
      </c>
      <c r="H14" s="170">
        <v>0</v>
      </c>
      <c r="I14" s="202">
        <v>-1.2723148732818701</v>
      </c>
      <c r="J14" s="170">
        <v>8.9805397976192025E-2</v>
      </c>
      <c r="K14" s="170">
        <v>0.10778999775648002</v>
      </c>
      <c r="L14" s="170">
        <v>7.4509999990459971E-2</v>
      </c>
      <c r="M14" s="170">
        <v>1.8379999637609945E-2</v>
      </c>
      <c r="N14" s="160" t="s">
        <v>42</v>
      </c>
      <c r="O14" s="170">
        <v>7.2621348840185493E-2</v>
      </c>
      <c r="P14" s="146">
        <v>0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4.4680539325177699</v>
      </c>
      <c r="H16" s="162" t="s">
        <v>117</v>
      </c>
      <c r="I16" s="161">
        <v>-4.4680539325177699</v>
      </c>
      <c r="J16" s="160">
        <v>0.56648099261522011</v>
      </c>
      <c r="K16" s="160">
        <v>0.13420999640226983</v>
      </c>
      <c r="L16" s="160">
        <v>7.0082998633379745E-2</v>
      </c>
      <c r="M16" s="160">
        <v>0.34367759609223025</v>
      </c>
      <c r="N16" s="160" t="s">
        <v>42</v>
      </c>
      <c r="O16" s="160">
        <v>0.27861289593577498</v>
      </c>
      <c r="P16" s="146">
        <v>0</v>
      </c>
    </row>
    <row r="17" spans="1:19" ht="10.7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20.007000000000001</v>
      </c>
      <c r="H18" s="162" t="s">
        <v>117</v>
      </c>
      <c r="I18" s="161">
        <v>-20.007000000000001</v>
      </c>
      <c r="J18" s="160">
        <v>1.2639999999999993</v>
      </c>
      <c r="K18" s="160">
        <v>7.5000000000001066E-2</v>
      </c>
      <c r="L18" s="160">
        <v>4.5039999999999978</v>
      </c>
      <c r="M18" s="160">
        <v>0.6130000000000031</v>
      </c>
      <c r="N18" s="160" t="s">
        <v>42</v>
      </c>
      <c r="O18" s="160">
        <v>1.6140000000000003</v>
      </c>
      <c r="P18" s="146">
        <v>0</v>
      </c>
    </row>
    <row r="19" spans="1:19" ht="10.7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24.475053932517771</v>
      </c>
      <c r="H21" s="162" t="s">
        <v>117</v>
      </c>
      <c r="I21" s="161">
        <v>-24.475053932517771</v>
      </c>
      <c r="J21" s="160">
        <v>1.8304809926152195</v>
      </c>
      <c r="K21" s="160">
        <v>0.20920999640227089</v>
      </c>
      <c r="L21" s="160">
        <v>4.5740829986333775</v>
      </c>
      <c r="M21" s="160">
        <v>0.95667759609223335</v>
      </c>
      <c r="N21" s="160" t="s">
        <v>42</v>
      </c>
      <c r="O21" s="160">
        <v>1.8926128959357753</v>
      </c>
      <c r="P21" s="146">
        <v>0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25.747368805799642</v>
      </c>
      <c r="H23" s="176" t="s">
        <v>117</v>
      </c>
      <c r="I23" s="240">
        <v>-25.747368805799642</v>
      </c>
      <c r="J23" s="174">
        <v>1.9202863905914116</v>
      </c>
      <c r="K23" s="174">
        <v>0.31699999415875091</v>
      </c>
      <c r="L23" s="174">
        <v>4.6485929986238377</v>
      </c>
      <c r="M23" s="177">
        <v>0.9750575957298433</v>
      </c>
      <c r="N23" s="177" t="s">
        <v>42</v>
      </c>
      <c r="O23" s="177">
        <v>1.965234244775961</v>
      </c>
      <c r="P23" s="153">
        <v>0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44286</v>
      </c>
      <c r="K28" s="151">
        <v>44293</v>
      </c>
      <c r="L28" s="151">
        <v>44300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7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0.31765499234199501</v>
      </c>
      <c r="H31" s="162" t="s">
        <v>117</v>
      </c>
      <c r="I31" s="161">
        <v>-0.31765499234199501</v>
      </c>
      <c r="J31" s="160">
        <v>2.3399999141689998E-3</v>
      </c>
      <c r="K31" s="160">
        <v>6.5519998550415015E-2</v>
      </c>
      <c r="L31" s="160">
        <v>0</v>
      </c>
      <c r="M31" s="160">
        <v>0</v>
      </c>
      <c r="N31" s="160" t="s">
        <v>42</v>
      </c>
      <c r="O31" s="160">
        <v>1.6964999616146004E-2</v>
      </c>
      <c r="P31" s="146">
        <v>0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0.46</v>
      </c>
      <c r="H33" s="162" t="s">
        <v>117</v>
      </c>
      <c r="I33" s="161">
        <v>-0.46</v>
      </c>
      <c r="J33" s="160">
        <v>0</v>
      </c>
      <c r="K33" s="160">
        <v>1.0000000000000009E-2</v>
      </c>
      <c r="L33" s="160">
        <v>0.10000000000000003</v>
      </c>
      <c r="M33" s="160">
        <v>0</v>
      </c>
      <c r="N33" s="160" t="s">
        <v>42</v>
      </c>
      <c r="O33" s="160">
        <v>2.7500000000000011E-2</v>
      </c>
      <c r="P33" s="146">
        <v>0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0.77765499234199509</v>
      </c>
      <c r="H36" s="162" t="s">
        <v>117</v>
      </c>
      <c r="I36" s="202">
        <v>-0.77765499234199509</v>
      </c>
      <c r="J36" s="160">
        <v>2.3399999141689998E-3</v>
      </c>
      <c r="K36" s="160">
        <v>7.5519998550415024E-2</v>
      </c>
      <c r="L36" s="160">
        <v>0.10000000000000003</v>
      </c>
      <c r="M36" s="160">
        <v>0</v>
      </c>
      <c r="N36" s="160" t="s">
        <v>42</v>
      </c>
      <c r="O36" s="160">
        <v>4.4464999616146014E-2</v>
      </c>
      <c r="P36" s="146">
        <v>0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0.48323749065399202</v>
      </c>
      <c r="H38" s="162" t="s">
        <v>117</v>
      </c>
      <c r="I38" s="161">
        <v>-0.48323749065399202</v>
      </c>
      <c r="J38" s="160">
        <v>7.3534498572349005E-2</v>
      </c>
      <c r="K38" s="160">
        <v>6.4349997043610108E-3</v>
      </c>
      <c r="L38" s="160">
        <v>5.8499999046329743E-3</v>
      </c>
      <c r="M38" s="160">
        <v>0.13688999849557903</v>
      </c>
      <c r="N38" s="160" t="s">
        <v>42</v>
      </c>
      <c r="O38" s="160">
        <v>5.5677374169230506E-2</v>
      </c>
      <c r="P38" s="146">
        <v>0</v>
      </c>
    </row>
    <row r="39" spans="1:16" s="130" customFormat="1" ht="10.7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1.7852374906539921</v>
      </c>
      <c r="H43" s="162" t="s">
        <v>117</v>
      </c>
      <c r="I43" s="161">
        <v>-1.7852374906539921</v>
      </c>
      <c r="J43" s="160">
        <v>7.3534498572349005E-2</v>
      </c>
      <c r="K43" s="160">
        <v>6.4349997043610108E-3</v>
      </c>
      <c r="L43" s="160">
        <v>5.8499999046329743E-3</v>
      </c>
      <c r="M43" s="160">
        <v>0.13688999849557903</v>
      </c>
      <c r="N43" s="160" t="s">
        <v>42</v>
      </c>
      <c r="O43" s="160">
        <v>5.5677374169230506E-2</v>
      </c>
      <c r="P43" s="146">
        <v>0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2.5628924829959869</v>
      </c>
      <c r="H45" s="176" t="s">
        <v>117</v>
      </c>
      <c r="I45" s="240">
        <v>-2.5628924829959869</v>
      </c>
      <c r="J45" s="177">
        <v>7.5874498486518005E-2</v>
      </c>
      <c r="K45" s="177">
        <v>8.1954998254776035E-2</v>
      </c>
      <c r="L45" s="177">
        <v>0.10584999990463301</v>
      </c>
      <c r="M45" s="177">
        <v>0.13688999849557903</v>
      </c>
      <c r="N45" s="177" t="s">
        <v>42</v>
      </c>
      <c r="O45" s="177">
        <v>0.10014237378537652</v>
      </c>
      <c r="P45" s="153">
        <v>0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44286</v>
      </c>
      <c r="K50" s="151">
        <v>44293</v>
      </c>
      <c r="L50" s="151">
        <v>44300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7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0.65271999883651699</v>
      </c>
      <c r="H53" s="162" t="s">
        <v>117</v>
      </c>
      <c r="I53" s="161">
        <v>-0.65271999883651699</v>
      </c>
      <c r="J53" s="160">
        <v>8.3240000009536019E-2</v>
      </c>
      <c r="K53" s="160">
        <v>9.1599999666219789E-3</v>
      </c>
      <c r="L53" s="160">
        <v>0</v>
      </c>
      <c r="M53" s="160">
        <v>5.8999997377390256E-3</v>
      </c>
      <c r="N53" s="160" t="s">
        <v>42</v>
      </c>
      <c r="O53" s="160">
        <v>2.4574999928474256E-2</v>
      </c>
      <c r="P53" s="146">
        <v>0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0.65271999883651699</v>
      </c>
      <c r="H58" s="162" t="s">
        <v>117</v>
      </c>
      <c r="I58" s="202">
        <v>-0.65271999883651699</v>
      </c>
      <c r="J58" s="160">
        <v>8.3240000009536019E-2</v>
      </c>
      <c r="K58" s="160">
        <v>9.1599999666219789E-3</v>
      </c>
      <c r="L58" s="160">
        <v>0</v>
      </c>
      <c r="M58" s="160">
        <v>5.8999997377390256E-3</v>
      </c>
      <c r="N58" s="160" t="s">
        <v>42</v>
      </c>
      <c r="O58" s="160">
        <v>2.4574999928474256E-2</v>
      </c>
      <c r="P58" s="146">
        <v>0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10.537966643631499</v>
      </c>
      <c r="H60" s="162" t="s">
        <v>117</v>
      </c>
      <c r="I60" s="161">
        <v>-10.537966643631499</v>
      </c>
      <c r="J60" s="160">
        <v>1.6034000003337798</v>
      </c>
      <c r="K60" s="160">
        <v>0.23668830361961923</v>
      </c>
      <c r="L60" s="160">
        <v>0.26683863991498136</v>
      </c>
      <c r="M60" s="160">
        <v>0.36053950065379858</v>
      </c>
      <c r="N60" s="160" t="s">
        <v>42</v>
      </c>
      <c r="O60" s="160">
        <v>0.61686661113054475</v>
      </c>
      <c r="P60" s="146">
        <v>0</v>
      </c>
    </row>
    <row r="61" spans="1:16" s="130" customFormat="1" ht="10.7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10.537966643631499</v>
      </c>
      <c r="H65" s="162" t="s">
        <v>117</v>
      </c>
      <c r="I65" s="161">
        <v>-10.537966643631499</v>
      </c>
      <c r="J65" s="160">
        <v>1.6034000003337798</v>
      </c>
      <c r="K65" s="160">
        <v>0.23668830361961923</v>
      </c>
      <c r="L65" s="160">
        <v>0.26683863991498136</v>
      </c>
      <c r="M65" s="160">
        <v>0.36053950065379858</v>
      </c>
      <c r="N65" s="160" t="s">
        <v>42</v>
      </c>
      <c r="O65" s="160">
        <v>0.61686661113054475</v>
      </c>
      <c r="P65" s="146">
        <v>0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11.190686642468016</v>
      </c>
      <c r="H67" s="176" t="s">
        <v>117</v>
      </c>
      <c r="I67" s="240">
        <v>-11.190686642468016</v>
      </c>
      <c r="J67" s="177">
        <v>1.6866400003433157</v>
      </c>
      <c r="K67" s="177">
        <v>0.24584830358624121</v>
      </c>
      <c r="L67" s="177">
        <v>0.26683863991498136</v>
      </c>
      <c r="M67" s="177">
        <v>0.36643950039153761</v>
      </c>
      <c r="N67" s="177" t="s">
        <v>42</v>
      </c>
      <c r="O67" s="177">
        <v>0.64144161105901898</v>
      </c>
      <c r="P67" s="153">
        <v>0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44286</v>
      </c>
      <c r="K72" s="151">
        <v>44293</v>
      </c>
      <c r="L72" s="151">
        <v>44300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7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7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6.0350000000000001</v>
      </c>
      <c r="H84" s="162" t="s">
        <v>117</v>
      </c>
      <c r="I84" s="161">
        <v>-6.0350000000000001</v>
      </c>
      <c r="J84" s="160">
        <v>0.59100000000000019</v>
      </c>
      <c r="K84" s="160">
        <v>0</v>
      </c>
      <c r="L84" s="160">
        <v>1.1979999999999995</v>
      </c>
      <c r="M84" s="160">
        <v>0.29100000000000037</v>
      </c>
      <c r="N84" s="160" t="s">
        <v>42</v>
      </c>
      <c r="O84" s="160">
        <v>0.52</v>
      </c>
      <c r="P84" s="146">
        <v>0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6.0615370016098025</v>
      </c>
      <c r="H87" s="162" t="s">
        <v>117</v>
      </c>
      <c r="I87" s="161">
        <v>-6.0615370016098025</v>
      </c>
      <c r="J87" s="160">
        <v>0.59100000000000019</v>
      </c>
      <c r="K87" s="160">
        <v>0</v>
      </c>
      <c r="L87" s="160">
        <v>1.1979999999999995</v>
      </c>
      <c r="M87" s="160">
        <v>0.29100000000000037</v>
      </c>
      <c r="N87" s="160" t="s">
        <v>42</v>
      </c>
      <c r="O87" s="160">
        <v>0.52</v>
      </c>
      <c r="P87" s="146">
        <v>0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6.0615370016098025</v>
      </c>
      <c r="H89" s="176" t="s">
        <v>117</v>
      </c>
      <c r="I89" s="240">
        <v>-6.0615370016098025</v>
      </c>
      <c r="J89" s="177">
        <v>0.59100000000000019</v>
      </c>
      <c r="K89" s="177">
        <v>0</v>
      </c>
      <c r="L89" s="177">
        <v>1.1979999999999995</v>
      </c>
      <c r="M89" s="177">
        <v>0.29100000000000037</v>
      </c>
      <c r="N89" s="177" t="s">
        <v>42</v>
      </c>
      <c r="O89" s="177">
        <v>0.52</v>
      </c>
      <c r="P89" s="153">
        <v>0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44286</v>
      </c>
      <c r="K94" s="151">
        <v>44293</v>
      </c>
      <c r="L94" s="151">
        <v>44300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7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7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0.21926099114120001</v>
      </c>
      <c r="H102" s="162" t="s">
        <v>117</v>
      </c>
      <c r="I102" s="202">
        <v>-0.21926099114120001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2.5619285826086999</v>
      </c>
      <c r="H104" s="162" t="s">
        <v>117</v>
      </c>
      <c r="I104" s="161">
        <v>-2.5619285826086999</v>
      </c>
      <c r="J104" s="160">
        <v>0.42981749582290607</v>
      </c>
      <c r="K104" s="160">
        <v>0.74776799711585284</v>
      </c>
      <c r="L104" s="160">
        <v>6.5394000053400125E-2</v>
      </c>
      <c r="M104" s="160">
        <v>0.80912999248504991</v>
      </c>
      <c r="N104" s="160" t="s">
        <v>42</v>
      </c>
      <c r="O104" s="160">
        <v>0.51302737136930221</v>
      </c>
      <c r="P104" s="146">
        <v>0</v>
      </c>
    </row>
    <row r="105" spans="1:16" s="130" customFormat="1" ht="10.7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1.0920000000000001</v>
      </c>
      <c r="H106" s="162" t="s">
        <v>117</v>
      </c>
      <c r="I106" s="161">
        <v>-1.0920000000000001</v>
      </c>
      <c r="J106" s="160">
        <v>0</v>
      </c>
      <c r="K106" s="160">
        <v>0</v>
      </c>
      <c r="L106" s="160">
        <v>3.300000000000014E-2</v>
      </c>
      <c r="M106" s="160">
        <v>0</v>
      </c>
      <c r="N106" s="160" t="s">
        <v>42</v>
      </c>
      <c r="O106" s="160">
        <v>8.2500000000000351E-3</v>
      </c>
      <c r="P106" s="146">
        <v>0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3.6539285826087</v>
      </c>
      <c r="H109" s="162" t="s">
        <v>117</v>
      </c>
      <c r="I109" s="161">
        <v>-3.6539285826087</v>
      </c>
      <c r="J109" s="160">
        <v>0.42981749582290607</v>
      </c>
      <c r="K109" s="160">
        <v>0.74776799711585284</v>
      </c>
      <c r="L109" s="160">
        <v>9.8394000053400266E-2</v>
      </c>
      <c r="M109" s="160">
        <v>0.80912999248504991</v>
      </c>
      <c r="N109" s="160" t="s">
        <v>42</v>
      </c>
      <c r="O109" s="160">
        <v>0.52127737136930219</v>
      </c>
      <c r="P109" s="146">
        <v>0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3.8731895737499</v>
      </c>
      <c r="H111" s="176" t="s">
        <v>117</v>
      </c>
      <c r="I111" s="240">
        <v>-3.8731895737499</v>
      </c>
      <c r="J111" s="177">
        <v>0.42981749582290607</v>
      </c>
      <c r="K111" s="177">
        <v>0.74776799711585284</v>
      </c>
      <c r="L111" s="177">
        <v>9.8394000053400266E-2</v>
      </c>
      <c r="M111" s="177">
        <v>0.80912999248504991</v>
      </c>
      <c r="N111" s="177" t="s">
        <v>42</v>
      </c>
      <c r="O111" s="177">
        <v>0.52127737136930219</v>
      </c>
      <c r="P111" s="153">
        <v>0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44286</v>
      </c>
      <c r="K116" s="151">
        <v>44293</v>
      </c>
      <c r="L116" s="151">
        <v>44300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7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0.35677520040795202</v>
      </c>
      <c r="H119" s="162" t="s">
        <v>117</v>
      </c>
      <c r="I119" s="161">
        <v>-0.35677520040795202</v>
      </c>
      <c r="J119" s="160">
        <v>2.1392000038176796E-2</v>
      </c>
      <c r="K119" s="160">
        <v>6.6815199367702402E-2</v>
      </c>
      <c r="L119" s="160">
        <v>0.15852000284194898</v>
      </c>
      <c r="M119" s="160">
        <v>4.9000000000000044E-2</v>
      </c>
      <c r="N119" s="160" t="s">
        <v>42</v>
      </c>
      <c r="O119" s="160">
        <v>7.3931800561957056E-2</v>
      </c>
      <c r="P119" s="146">
        <v>0</v>
      </c>
    </row>
    <row r="120" spans="1:16" s="130" customFormat="1" ht="10.7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0.35677520040795202</v>
      </c>
      <c r="H124" s="162" t="s">
        <v>117</v>
      </c>
      <c r="I124" s="202">
        <v>-0.35677520040795202</v>
      </c>
      <c r="J124" s="160">
        <v>2.1392000038176796E-2</v>
      </c>
      <c r="K124" s="160">
        <v>6.6815199367702402E-2</v>
      </c>
      <c r="L124" s="160">
        <v>0.15852000284194898</v>
      </c>
      <c r="M124" s="160">
        <v>4.9000000000000044E-2</v>
      </c>
      <c r="N124" s="160" t="s">
        <v>42</v>
      </c>
      <c r="O124" s="160">
        <v>7.3931800561957056E-2</v>
      </c>
      <c r="P124" s="146">
        <v>0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2.07273254020512</v>
      </c>
      <c r="H126" s="162" t="s">
        <v>117</v>
      </c>
      <c r="I126" s="161">
        <v>-2.07273254020512</v>
      </c>
      <c r="J126" s="160">
        <v>0.13467359685897795</v>
      </c>
      <c r="K126" s="160">
        <v>0.39635439670085404</v>
      </c>
      <c r="L126" s="160">
        <v>0.30249543887376995</v>
      </c>
      <c r="M126" s="160">
        <v>0.41584031532705001</v>
      </c>
      <c r="N126" s="160" t="s">
        <v>42</v>
      </c>
      <c r="O126" s="160">
        <v>0.31234093694016296</v>
      </c>
      <c r="P126" s="146">
        <v>0</v>
      </c>
    </row>
    <row r="127" spans="1:16" s="130" customFormat="1" ht="10.7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2.07273254020512</v>
      </c>
      <c r="H131" s="162" t="s">
        <v>117</v>
      </c>
      <c r="I131" s="161">
        <v>-2.07273254020512</v>
      </c>
      <c r="J131" s="160">
        <v>0.13467359685897795</v>
      </c>
      <c r="K131" s="160">
        <v>0.39635439670085404</v>
      </c>
      <c r="L131" s="160">
        <v>0.30249543887376995</v>
      </c>
      <c r="M131" s="160">
        <v>0.41584031532705001</v>
      </c>
      <c r="N131" s="160" t="s">
        <v>42</v>
      </c>
      <c r="O131" s="160">
        <v>0.31234093694016296</v>
      </c>
      <c r="P131" s="146">
        <v>0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2.4295077406130718</v>
      </c>
      <c r="H133" s="176" t="s">
        <v>117</v>
      </c>
      <c r="I133" s="240">
        <v>-2.4295077406130718</v>
      </c>
      <c r="J133" s="177">
        <v>0.15606559689715474</v>
      </c>
      <c r="K133" s="177">
        <v>0.46316959606855646</v>
      </c>
      <c r="L133" s="177">
        <v>0.46101544171571895</v>
      </c>
      <c r="M133" s="177">
        <v>0.46484031532705006</v>
      </c>
      <c r="N133" s="177" t="s">
        <v>42</v>
      </c>
      <c r="O133" s="177">
        <v>0.38627273750211999</v>
      </c>
      <c r="P133" s="153">
        <v>0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44286</v>
      </c>
      <c r="K138" s="151">
        <v>44293</v>
      </c>
      <c r="L138" s="151">
        <v>44300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7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2.3865000069141398E-2</v>
      </c>
      <c r="H141" s="162" t="s">
        <v>117</v>
      </c>
      <c r="I141" s="161">
        <v>-2.3865000069141398E-2</v>
      </c>
      <c r="J141" s="160">
        <v>0</v>
      </c>
      <c r="K141" s="160">
        <v>5.5500000715260137E-4</v>
      </c>
      <c r="L141" s="160">
        <v>0</v>
      </c>
      <c r="M141" s="160">
        <v>2.7750000953673977E-3</v>
      </c>
      <c r="N141" s="160" t="s">
        <v>42</v>
      </c>
      <c r="O141" s="160">
        <v>8.3250002562999977E-4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2.3865000069141398E-2</v>
      </c>
      <c r="H146" s="162" t="s">
        <v>117</v>
      </c>
      <c r="I146" s="202">
        <v>-2.3865000069141398E-2</v>
      </c>
      <c r="J146" s="160">
        <v>0</v>
      </c>
      <c r="K146" s="160">
        <v>5.5500000715260137E-4</v>
      </c>
      <c r="L146" s="160">
        <v>0</v>
      </c>
      <c r="M146" s="160">
        <v>2.7750000953673977E-3</v>
      </c>
      <c r="N146" s="160" t="s">
        <v>42</v>
      </c>
      <c r="O146" s="160">
        <v>8.3250002562999977E-4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5.55888003408909E-2</v>
      </c>
      <c r="H148" s="162" t="s">
        <v>117</v>
      </c>
      <c r="I148" s="161">
        <v>-5.55888003408909E-2</v>
      </c>
      <c r="J148" s="160">
        <v>6.9375000596045983E-3</v>
      </c>
      <c r="K148" s="160">
        <v>0</v>
      </c>
      <c r="L148" s="160">
        <v>0</v>
      </c>
      <c r="M148" s="160">
        <v>2.7750000357629895E-4</v>
      </c>
      <c r="N148" s="160" t="s">
        <v>42</v>
      </c>
      <c r="O148" s="160">
        <v>1.8037500157952243E-3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5.55888003408909E-2</v>
      </c>
      <c r="H153" s="162" t="s">
        <v>117</v>
      </c>
      <c r="I153" s="161">
        <v>-5.55888003408909E-2</v>
      </c>
      <c r="J153" s="160">
        <v>6.9375000596045983E-3</v>
      </c>
      <c r="K153" s="160">
        <v>0</v>
      </c>
      <c r="L153" s="160">
        <v>0</v>
      </c>
      <c r="M153" s="160">
        <v>2.7750000357629895E-4</v>
      </c>
      <c r="N153" s="160" t="s">
        <v>42</v>
      </c>
      <c r="O153" s="160">
        <v>1.8037500157952243E-3</v>
      </c>
      <c r="P153" s="146">
        <v>0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7.9453800410032305E-2</v>
      </c>
      <c r="H155" s="176" t="s">
        <v>117</v>
      </c>
      <c r="I155" s="240">
        <v>-7.9453800410032305E-2</v>
      </c>
      <c r="J155" s="177">
        <v>6.9375000596045983E-3</v>
      </c>
      <c r="K155" s="177">
        <v>5.5500000715260137E-4</v>
      </c>
      <c r="L155" s="177">
        <v>0</v>
      </c>
      <c r="M155" s="177">
        <v>3.0525000989436966E-3</v>
      </c>
      <c r="N155" s="177" t="s">
        <v>42</v>
      </c>
      <c r="O155" s="177">
        <v>2.6362500414252241E-3</v>
      </c>
      <c r="P155" s="153">
        <v>0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44286</v>
      </c>
      <c r="K160" s="151">
        <v>44293</v>
      </c>
      <c r="L160" s="151">
        <v>44300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7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34.703849998474098</v>
      </c>
      <c r="H163" s="162" t="s">
        <v>117</v>
      </c>
      <c r="I163" s="161">
        <v>-34.703849998474098</v>
      </c>
      <c r="J163" s="160">
        <v>1.4250000000000007</v>
      </c>
      <c r="K163" s="160">
        <v>9.2729999999999961</v>
      </c>
      <c r="L163" s="160">
        <v>1.5380000000000038</v>
      </c>
      <c r="M163" s="160">
        <v>0.94459999847409648</v>
      </c>
      <c r="N163" s="160" t="s">
        <v>42</v>
      </c>
      <c r="O163" s="160">
        <v>3.2951499996185243</v>
      </c>
      <c r="P163" s="146">
        <v>0</v>
      </c>
    </row>
    <row r="164" spans="1:16" s="130" customFormat="1" ht="10.7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32.838999999999999</v>
      </c>
      <c r="H165" s="162" t="s">
        <v>117</v>
      </c>
      <c r="I165" s="161">
        <v>-32.838999999999999</v>
      </c>
      <c r="J165" s="160">
        <v>3.291999999999998</v>
      </c>
      <c r="K165" s="160">
        <v>3.75</v>
      </c>
      <c r="L165" s="160">
        <v>3.1449999999999996</v>
      </c>
      <c r="M165" s="160">
        <v>0.30499999999999972</v>
      </c>
      <c r="N165" s="160" t="s">
        <v>42</v>
      </c>
      <c r="O165" s="160">
        <v>2.6229999999999993</v>
      </c>
      <c r="P165" s="146">
        <v>0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67.542849998474097</v>
      </c>
      <c r="H168" s="162" t="s">
        <v>117</v>
      </c>
      <c r="I168" s="202">
        <v>-67.542849998474097</v>
      </c>
      <c r="J168" s="160">
        <v>4.7169999999999987</v>
      </c>
      <c r="K168" s="160">
        <v>13.022999999999996</v>
      </c>
      <c r="L168" s="160">
        <v>4.6830000000000034</v>
      </c>
      <c r="M168" s="160">
        <v>1.2495999984740962</v>
      </c>
      <c r="N168" s="160" t="s">
        <v>42</v>
      </c>
      <c r="O168" s="160">
        <v>5.9181499996185236</v>
      </c>
      <c r="P168" s="146">
        <v>0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104.19420000267</v>
      </c>
      <c r="H170" s="162" t="s">
        <v>117</v>
      </c>
      <c r="I170" s="161">
        <v>-104.19420000267</v>
      </c>
      <c r="J170" s="160">
        <v>23.33236999893191</v>
      </c>
      <c r="K170" s="160">
        <v>0.72149999999999181</v>
      </c>
      <c r="L170" s="160">
        <v>0.41759999847410256</v>
      </c>
      <c r="M170" s="160">
        <v>5.1526999969480016</v>
      </c>
      <c r="N170" s="160" t="s">
        <v>42</v>
      </c>
      <c r="O170" s="160">
        <v>7.4060424985885014</v>
      </c>
      <c r="P170" s="146">
        <v>0</v>
      </c>
    </row>
    <row r="171" spans="1:16" s="130" customFormat="1" ht="10.7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7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48.304000000000002</v>
      </c>
      <c r="H172" s="162" t="s">
        <v>117</v>
      </c>
      <c r="I172" s="161">
        <v>-48.304000000000002</v>
      </c>
      <c r="J172" s="160">
        <v>0.79900000000000304</v>
      </c>
      <c r="K172" s="160">
        <v>10.291</v>
      </c>
      <c r="L172" s="160">
        <v>7.5599999999999952</v>
      </c>
      <c r="M172" s="160">
        <v>1.4430000000000049</v>
      </c>
      <c r="N172" s="160" t="s">
        <v>42</v>
      </c>
      <c r="O172" s="160">
        <v>5.0232500000000009</v>
      </c>
      <c r="P172" s="146">
        <v>0</v>
      </c>
    </row>
    <row r="173" spans="1:16" s="130" customFormat="1" ht="10.7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152.49820000266999</v>
      </c>
      <c r="H175" s="162" t="s">
        <v>117</v>
      </c>
      <c r="I175" s="161">
        <v>-152.49820000266999</v>
      </c>
      <c r="J175" s="160">
        <v>24.131369998931913</v>
      </c>
      <c r="K175" s="160">
        <v>11.012499999999992</v>
      </c>
      <c r="L175" s="160">
        <v>7.9775999984740977</v>
      </c>
      <c r="M175" s="160">
        <v>6.5956999969480066</v>
      </c>
      <c r="N175" s="160" t="s">
        <v>42</v>
      </c>
      <c r="O175" s="160">
        <v>12.429292498588502</v>
      </c>
      <c r="P175" s="146">
        <v>0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220.04105000114407</v>
      </c>
      <c r="H177" s="176" t="s">
        <v>117</v>
      </c>
      <c r="I177" s="240">
        <v>-220.04105000114407</v>
      </c>
      <c r="J177" s="177">
        <v>28.848369998931911</v>
      </c>
      <c r="K177" s="177">
        <v>24.035499999999988</v>
      </c>
      <c r="L177" s="177">
        <v>12.660599998474101</v>
      </c>
      <c r="M177" s="177">
        <v>7.8452999954221028</v>
      </c>
      <c r="N177" s="177" t="s">
        <v>42</v>
      </c>
      <c r="O177" s="177">
        <v>18.347442498207023</v>
      </c>
      <c r="P177" s="153">
        <v>0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44286</v>
      </c>
      <c r="K182" s="151">
        <v>44293</v>
      </c>
      <c r="L182" s="151">
        <v>44300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44286</v>
      </c>
      <c r="K204" s="151">
        <v>44293</v>
      </c>
      <c r="L204" s="151">
        <v>44300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7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0.91390999649465099</v>
      </c>
      <c r="H207" s="162" t="s">
        <v>117</v>
      </c>
      <c r="I207" s="161">
        <v>-0.91390999649465099</v>
      </c>
      <c r="J207" s="160">
        <v>4.8529999405146018E-2</v>
      </c>
      <c r="K207" s="160">
        <v>0.23112999856471994</v>
      </c>
      <c r="L207" s="160">
        <v>6.3439998626709015E-2</v>
      </c>
      <c r="M207" s="160">
        <v>1.4335000038147028E-2</v>
      </c>
      <c r="N207" s="160" t="s">
        <v>42</v>
      </c>
      <c r="O207" s="160">
        <v>8.9358749158680501E-2</v>
      </c>
      <c r="P207" s="146">
        <v>0</v>
      </c>
    </row>
    <row r="208" spans="1:16" s="130" customFormat="1" ht="10.7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7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0.91390999649465099</v>
      </c>
      <c r="H212" s="162" t="s">
        <v>117</v>
      </c>
      <c r="I212" s="202">
        <v>-0.91390999649465099</v>
      </c>
      <c r="J212" s="160">
        <v>4.8529999405146018E-2</v>
      </c>
      <c r="K212" s="160">
        <v>0.23112999856471994</v>
      </c>
      <c r="L212" s="160">
        <v>6.3439998626709015E-2</v>
      </c>
      <c r="M212" s="160">
        <v>1.4335000038147028E-2</v>
      </c>
      <c r="N212" s="160" t="s">
        <v>42</v>
      </c>
      <c r="O212" s="160">
        <v>8.9358749158680501E-2</v>
      </c>
      <c r="P212" s="146">
        <v>0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3.5273006005585201</v>
      </c>
      <c r="H214" s="162" t="s">
        <v>117</v>
      </c>
      <c r="I214" s="161">
        <v>-3.5273006005585201</v>
      </c>
      <c r="J214" s="160">
        <v>0.86218620061874995</v>
      </c>
      <c r="K214" s="160">
        <v>4.0564999699590043E-2</v>
      </c>
      <c r="L214" s="160">
        <v>7.3200000524500375E-3</v>
      </c>
      <c r="M214" s="160">
        <v>0.10156499975920008</v>
      </c>
      <c r="N214" s="160" t="s">
        <v>42</v>
      </c>
      <c r="O214" s="160">
        <v>0.25290905003249753</v>
      </c>
      <c r="P214" s="146">
        <v>0</v>
      </c>
    </row>
    <row r="215" spans="1:16" s="130" customFormat="1" ht="10.7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1.333</v>
      </c>
      <c r="H216" s="162" t="s">
        <v>117</v>
      </c>
      <c r="I216" s="161">
        <v>-1.333</v>
      </c>
      <c r="J216" s="160">
        <v>0</v>
      </c>
      <c r="K216" s="160">
        <v>0</v>
      </c>
      <c r="L216" s="160">
        <v>0.11799999999999988</v>
      </c>
      <c r="M216" s="160">
        <v>0</v>
      </c>
      <c r="N216" s="160" t="s">
        <v>42</v>
      </c>
      <c r="O216" s="160">
        <v>2.9499999999999971E-2</v>
      </c>
      <c r="P216" s="146">
        <v>0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4.8603006005585199</v>
      </c>
      <c r="H219" s="162" t="s">
        <v>117</v>
      </c>
      <c r="I219" s="161">
        <v>-4.8603006005585199</v>
      </c>
      <c r="J219" s="160">
        <v>0.86218620061874995</v>
      </c>
      <c r="K219" s="160">
        <v>4.0564999699590043E-2</v>
      </c>
      <c r="L219" s="160">
        <v>0.12532000005244992</v>
      </c>
      <c r="M219" s="160">
        <v>0.10156499975920008</v>
      </c>
      <c r="N219" s="160" t="s">
        <v>42</v>
      </c>
      <c r="O219" s="160">
        <v>0.2824090500324975</v>
      </c>
      <c r="P219" s="146">
        <v>0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5.7742105970531705</v>
      </c>
      <c r="H221" s="176" t="s">
        <v>117</v>
      </c>
      <c r="I221" s="240">
        <v>-5.7742105970531705</v>
      </c>
      <c r="J221" s="177">
        <v>0.91071620002389597</v>
      </c>
      <c r="K221" s="177">
        <v>0.27169499826430998</v>
      </c>
      <c r="L221" s="177">
        <v>0.18875999867915894</v>
      </c>
      <c r="M221" s="177">
        <v>0.11589999979734711</v>
      </c>
      <c r="N221" s="177" t="s">
        <v>42</v>
      </c>
      <c r="O221" s="177">
        <v>0.37176779919117803</v>
      </c>
      <c r="P221" s="153">
        <v>0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44286</v>
      </c>
      <c r="K226" s="151">
        <v>44293</v>
      </c>
      <c r="L226" s="151">
        <v>44300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44286</v>
      </c>
      <c r="K248" s="151">
        <v>44293</v>
      </c>
      <c r="L248" s="151">
        <v>44300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7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0.139432997245342</v>
      </c>
      <c r="H251" s="162" t="s">
        <v>117</v>
      </c>
      <c r="I251" s="161">
        <v>-0.139432997245342</v>
      </c>
      <c r="J251" s="160">
        <v>1.1550000496208107E-3</v>
      </c>
      <c r="K251" s="160">
        <v>6.3067998826503796E-2</v>
      </c>
      <c r="L251" s="160">
        <v>1.0599999427799989E-3</v>
      </c>
      <c r="M251" s="160">
        <v>0</v>
      </c>
      <c r="N251" s="160" t="s">
        <v>42</v>
      </c>
      <c r="O251" s="160">
        <v>1.6320749704726151E-2</v>
      </c>
      <c r="P251" s="146">
        <v>0</v>
      </c>
    </row>
    <row r="252" spans="1:16" s="130" customFormat="1" ht="10.7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0.139432997245342</v>
      </c>
      <c r="H256" s="162" t="s">
        <v>117</v>
      </c>
      <c r="I256" s="202">
        <v>-0.139432997245342</v>
      </c>
      <c r="J256" s="160">
        <v>1.1550000496208107E-3</v>
      </c>
      <c r="K256" s="160">
        <v>6.3067998826503796E-2</v>
      </c>
      <c r="L256" s="160">
        <v>1.0599999427799989E-3</v>
      </c>
      <c r="M256" s="160">
        <v>0</v>
      </c>
      <c r="N256" s="160" t="s">
        <v>42</v>
      </c>
      <c r="O256" s="160">
        <v>1.6320749704726151E-2</v>
      </c>
      <c r="P256" s="146">
        <v>0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0.82564699226617799</v>
      </c>
      <c r="H258" s="162" t="s">
        <v>117</v>
      </c>
      <c r="I258" s="161">
        <v>-0.82564699226617799</v>
      </c>
      <c r="J258" s="160">
        <v>0.22207049864530592</v>
      </c>
      <c r="K258" s="160">
        <v>1.0892500132322014E-2</v>
      </c>
      <c r="L258" s="160">
        <v>2.0999999046330542E-3</v>
      </c>
      <c r="M258" s="160">
        <v>5.7834998607634969E-2</v>
      </c>
      <c r="N258" s="160" t="s">
        <v>42</v>
      </c>
      <c r="O258" s="160">
        <v>7.322449932247399E-2</v>
      </c>
      <c r="P258" s="146">
        <v>0</v>
      </c>
      <c r="S258" s="130"/>
    </row>
    <row r="259" spans="1:19" ht="10.7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1.073646992266178</v>
      </c>
      <c r="H263" s="162" t="s">
        <v>117</v>
      </c>
      <c r="I263" s="161">
        <v>-1.073646992266178</v>
      </c>
      <c r="J263" s="160">
        <v>0.22207049864530592</v>
      </c>
      <c r="K263" s="160">
        <v>1.0892500132322014E-2</v>
      </c>
      <c r="L263" s="160">
        <v>2.0999999046330542E-3</v>
      </c>
      <c r="M263" s="160">
        <v>5.7834998607634969E-2</v>
      </c>
      <c r="N263" s="160" t="s">
        <v>42</v>
      </c>
      <c r="O263" s="160">
        <v>7.322449932247399E-2</v>
      </c>
      <c r="P263" s="146">
        <v>0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1.2130799895115201</v>
      </c>
      <c r="H265" s="176" t="s">
        <v>117</v>
      </c>
      <c r="I265" s="240">
        <v>-1.2130799895115201</v>
      </c>
      <c r="J265" s="177">
        <v>0.22322549869492675</v>
      </c>
      <c r="K265" s="177">
        <v>7.396049895882581E-2</v>
      </c>
      <c r="L265" s="177">
        <v>3.1599998474130531E-3</v>
      </c>
      <c r="M265" s="177">
        <v>5.7834998607634969E-2</v>
      </c>
      <c r="N265" s="177" t="s">
        <v>42</v>
      </c>
      <c r="O265" s="177">
        <v>8.9545249027200138E-2</v>
      </c>
      <c r="P265" s="153">
        <v>0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44286</v>
      </c>
      <c r="K270" s="151">
        <v>44293</v>
      </c>
      <c r="L270" s="151">
        <v>44300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9.9593818821907103</v>
      </c>
      <c r="H273" s="162" t="s">
        <v>117</v>
      </c>
      <c r="I273" s="161">
        <v>-9.9593818821907103</v>
      </c>
      <c r="J273" s="160">
        <v>1.06262002468109</v>
      </c>
      <c r="K273" s="160">
        <v>2.6891598968505797</v>
      </c>
      <c r="L273" s="160">
        <v>0.3303099970817609</v>
      </c>
      <c r="M273" s="160">
        <v>0.33531999969483017</v>
      </c>
      <c r="N273" s="160" t="s">
        <v>42</v>
      </c>
      <c r="O273" s="160">
        <v>1.1043524795770652</v>
      </c>
      <c r="P273" s="146">
        <v>0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9.9593818821907103</v>
      </c>
      <c r="H278" s="162" t="s">
        <v>117</v>
      </c>
      <c r="I278" s="202">
        <v>-9.9593818821907103</v>
      </c>
      <c r="J278" s="160">
        <v>1.06262002468109</v>
      </c>
      <c r="K278" s="160">
        <v>2.6891598968505797</v>
      </c>
      <c r="L278" s="160">
        <v>0.3303099970817609</v>
      </c>
      <c r="M278" s="160">
        <v>0.33531999969483017</v>
      </c>
      <c r="N278" s="160" t="s">
        <v>42</v>
      </c>
      <c r="O278" s="160">
        <v>1.1043524795770652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46.948212210357198</v>
      </c>
      <c r="H280" s="162" t="s">
        <v>117</v>
      </c>
      <c r="I280" s="161">
        <v>-46.948212210357198</v>
      </c>
      <c r="J280" s="160">
        <v>10.2241283904314</v>
      </c>
      <c r="K280" s="160">
        <v>3.5713834986687019</v>
      </c>
      <c r="L280" s="160">
        <v>5.398141115427002</v>
      </c>
      <c r="M280" s="160">
        <v>3.9078456969856958</v>
      </c>
      <c r="N280" s="160" t="s">
        <v>42</v>
      </c>
      <c r="O280" s="160">
        <v>5.7753746753781998</v>
      </c>
      <c r="P280" s="146">
        <v>0</v>
      </c>
      <c r="S280" s="130"/>
    </row>
    <row r="281" spans="1:19" ht="10.7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1.0209999999999999</v>
      </c>
      <c r="H282" s="162" t="s">
        <v>117</v>
      </c>
      <c r="I282" s="161">
        <v>-1.0209999999999999</v>
      </c>
      <c r="J282" s="160">
        <v>0</v>
      </c>
      <c r="K282" s="160">
        <v>0</v>
      </c>
      <c r="L282" s="160">
        <v>0.18099999999999994</v>
      </c>
      <c r="M282" s="160">
        <v>0</v>
      </c>
      <c r="N282" s="160" t="s">
        <v>42</v>
      </c>
      <c r="O282" s="160">
        <v>4.5249999999999985E-2</v>
      </c>
      <c r="P282" s="146">
        <v>0</v>
      </c>
      <c r="S282" s="130"/>
    </row>
    <row r="283" spans="1:19" ht="10.7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47.969212210357199</v>
      </c>
      <c r="H285" s="162" t="s">
        <v>117</v>
      </c>
      <c r="I285" s="161">
        <v>-47.969212210357199</v>
      </c>
      <c r="J285" s="160">
        <v>10.2241283904314</v>
      </c>
      <c r="K285" s="160">
        <v>3.5713834986687019</v>
      </c>
      <c r="L285" s="160">
        <v>5.5791411154270021</v>
      </c>
      <c r="M285" s="160">
        <v>3.9078456969856958</v>
      </c>
      <c r="N285" s="160" t="s">
        <v>42</v>
      </c>
      <c r="O285" s="160">
        <v>5.8206246753782001</v>
      </c>
      <c r="P285" s="146">
        <v>0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57.928594092547911</v>
      </c>
      <c r="H287" s="176" t="s">
        <v>117</v>
      </c>
      <c r="I287" s="240">
        <v>-57.928594092547911</v>
      </c>
      <c r="J287" s="177">
        <v>11.286748415112489</v>
      </c>
      <c r="K287" s="177">
        <v>6.2605433955192815</v>
      </c>
      <c r="L287" s="177">
        <v>5.909451112508763</v>
      </c>
      <c r="M287" s="177">
        <v>4.243165696680526</v>
      </c>
      <c r="N287" s="177" t="s">
        <v>42</v>
      </c>
      <c r="O287" s="177">
        <v>6.9249771549552648</v>
      </c>
      <c r="P287" s="153">
        <v>0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44286</v>
      </c>
      <c r="K292" s="151">
        <v>44293</v>
      </c>
      <c r="L292" s="151">
        <v>44300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44286</v>
      </c>
      <c r="K314" s="151">
        <v>44293</v>
      </c>
      <c r="L314" s="151">
        <v>44300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0.431546701978892</v>
      </c>
      <c r="H317" s="162" t="s">
        <v>117</v>
      </c>
      <c r="I317" s="161">
        <v>-0.431546701978892</v>
      </c>
      <c r="J317" s="160">
        <v>2.2464899793268045E-2</v>
      </c>
      <c r="K317" s="160">
        <v>4.9594999849795984E-2</v>
      </c>
      <c r="L317" s="160">
        <v>2.4410000801086018E-2</v>
      </c>
      <c r="M317" s="160">
        <v>3.0792500495910979E-2</v>
      </c>
      <c r="N317" s="160" t="s">
        <v>42</v>
      </c>
      <c r="O317" s="160">
        <v>3.1815600235015257E-2</v>
      </c>
      <c r="P317" s="146">
        <v>0</v>
      </c>
      <c r="S317" s="130"/>
    </row>
    <row r="318" spans="1:19" ht="10.7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3.3000000000000002E-2</v>
      </c>
      <c r="H319" s="162" t="s">
        <v>117</v>
      </c>
      <c r="I319" s="161">
        <v>-3.3000000000000002E-2</v>
      </c>
      <c r="J319" s="160">
        <v>0</v>
      </c>
      <c r="K319" s="160">
        <v>0</v>
      </c>
      <c r="L319" s="160">
        <v>1.0000000000000004E-2</v>
      </c>
      <c r="M319" s="160">
        <v>0</v>
      </c>
      <c r="N319" s="160" t="s">
        <v>42</v>
      </c>
      <c r="O319" s="160">
        <v>2.5000000000000009E-3</v>
      </c>
      <c r="P319" s="146">
        <v>0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0.46454670197889203</v>
      </c>
      <c r="H322" s="162" t="s">
        <v>117</v>
      </c>
      <c r="I322" s="202">
        <v>-0.46454670197889203</v>
      </c>
      <c r="J322" s="160">
        <v>2.2464899793268045E-2</v>
      </c>
      <c r="K322" s="160">
        <v>4.9594999849795984E-2</v>
      </c>
      <c r="L322" s="160">
        <v>3.441000080108602E-2</v>
      </c>
      <c r="M322" s="160">
        <v>3.0792500495910979E-2</v>
      </c>
      <c r="N322" s="160" t="s">
        <v>42</v>
      </c>
      <c r="O322" s="160">
        <v>3.4315600235015259E-2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2.72414160853624</v>
      </c>
      <c r="H324" s="162" t="s">
        <v>117</v>
      </c>
      <c r="I324" s="161">
        <v>-2.72414160853624</v>
      </c>
      <c r="J324" s="160">
        <v>0.45918600046635039</v>
      </c>
      <c r="K324" s="160">
        <v>0.15996839988231981</v>
      </c>
      <c r="L324" s="160">
        <v>3.0600600451229809E-2</v>
      </c>
      <c r="M324" s="160">
        <v>6.6814300239080193E-2</v>
      </c>
      <c r="N324" s="160" t="s">
        <v>42</v>
      </c>
      <c r="O324" s="160">
        <v>0.17914232525974505</v>
      </c>
      <c r="P324" s="146">
        <v>0</v>
      </c>
      <c r="S324" s="130"/>
    </row>
    <row r="325" spans="1:19" ht="10.7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1.2999999999999999E-2</v>
      </c>
      <c r="H326" s="162" t="s">
        <v>117</v>
      </c>
      <c r="I326" s="161">
        <v>-1.2999999999999999E-2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2.7371416085362399</v>
      </c>
      <c r="H329" s="162" t="s">
        <v>117</v>
      </c>
      <c r="I329" s="161">
        <v>-2.7371416085362399</v>
      </c>
      <c r="J329" s="160">
        <v>0.45918600046635039</v>
      </c>
      <c r="K329" s="160">
        <v>0.15996839988231981</v>
      </c>
      <c r="L329" s="160">
        <v>3.0600600451229809E-2</v>
      </c>
      <c r="M329" s="160">
        <v>6.6814300239080193E-2</v>
      </c>
      <c r="N329" s="160" t="s">
        <v>42</v>
      </c>
      <c r="O329" s="160">
        <v>0.17914232525974505</v>
      </c>
      <c r="P329" s="146">
        <v>0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3.2016883105151317</v>
      </c>
      <c r="H331" s="176" t="s">
        <v>117</v>
      </c>
      <c r="I331" s="240">
        <v>-3.2016883105151317</v>
      </c>
      <c r="J331" s="177">
        <v>0.48165090025961843</v>
      </c>
      <c r="K331" s="177">
        <v>0.2095633997321158</v>
      </c>
      <c r="L331" s="177">
        <v>6.5010601252315836E-2</v>
      </c>
      <c r="M331" s="177">
        <v>9.7606800734991173E-2</v>
      </c>
      <c r="N331" s="177" t="s">
        <v>42</v>
      </c>
      <c r="O331" s="177">
        <v>0.21345792549476031</v>
      </c>
      <c r="P331" s="153">
        <v>0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44286</v>
      </c>
      <c r="K336" s="151">
        <v>44293</v>
      </c>
      <c r="L336" s="151">
        <v>44300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44286</v>
      </c>
      <c r="K358" s="151">
        <v>44293</v>
      </c>
      <c r="L358" s="151">
        <v>44300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44286</v>
      </c>
      <c r="K380" s="151">
        <v>44293</v>
      </c>
      <c r="L380" s="151">
        <v>44300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44286</v>
      </c>
      <c r="K402" s="151">
        <v>44293</v>
      </c>
      <c r="L402" s="151">
        <v>44300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44286</v>
      </c>
      <c r="K424" s="151">
        <v>44293</v>
      </c>
      <c r="L424" s="151">
        <v>44300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7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7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44286</v>
      </c>
      <c r="K446" s="151">
        <v>44293</v>
      </c>
      <c r="L446" s="151">
        <v>44300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44286</v>
      </c>
      <c r="K468" s="151">
        <v>44293</v>
      </c>
      <c r="L468" s="151">
        <v>44300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44286</v>
      </c>
      <c r="K490" s="151">
        <v>44293</v>
      </c>
      <c r="L490" s="151">
        <v>44300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7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44286</v>
      </c>
      <c r="K512" s="151">
        <v>44293</v>
      </c>
      <c r="L512" s="151">
        <v>44300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7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44286</v>
      </c>
      <c r="K534" s="151">
        <v>44293</v>
      </c>
      <c r="L534" s="151">
        <v>44300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44286</v>
      </c>
      <c r="K556" s="151">
        <v>44293</v>
      </c>
      <c r="L556" s="151">
        <v>44300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7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7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63.845999999999997</v>
      </c>
      <c r="H561" s="162" t="s">
        <v>117</v>
      </c>
      <c r="I561" s="161">
        <v>-63.845999999999997</v>
      </c>
      <c r="J561" s="160">
        <v>6.5860000000000021</v>
      </c>
      <c r="K561" s="160">
        <v>8.1909999999999954</v>
      </c>
      <c r="L561" s="160">
        <v>5.6480000000000032</v>
      </c>
      <c r="M561" s="160">
        <v>14.086999999999996</v>
      </c>
      <c r="N561" s="160" t="s">
        <v>42</v>
      </c>
      <c r="O561" s="160">
        <v>8.6280000000000001</v>
      </c>
      <c r="P561" s="146">
        <v>0</v>
      </c>
      <c r="S561" s="130"/>
    </row>
    <row r="562" spans="1:19" ht="10.7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63.845999999999997</v>
      </c>
      <c r="H564" s="162" t="s">
        <v>117</v>
      </c>
      <c r="I564" s="202">
        <v>-63.845999999999997</v>
      </c>
      <c r="J564" s="160">
        <v>6.5860000000000021</v>
      </c>
      <c r="K564" s="160">
        <v>8.1909999999999954</v>
      </c>
      <c r="L564" s="160">
        <v>5.6480000000000032</v>
      </c>
      <c r="M564" s="160">
        <v>14.086999999999996</v>
      </c>
      <c r="N564" s="160" t="s">
        <v>42</v>
      </c>
      <c r="O564" s="160">
        <v>8.6280000000000001</v>
      </c>
      <c r="P564" s="146">
        <v>0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7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7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171.42099999999999</v>
      </c>
      <c r="H568" s="162" t="s">
        <v>117</v>
      </c>
      <c r="I568" s="161">
        <v>-171.42099999999999</v>
      </c>
      <c r="J568" s="160">
        <v>24.242000000000004</v>
      </c>
      <c r="K568" s="160">
        <v>22.911000000000016</v>
      </c>
      <c r="L568" s="160">
        <v>12.196999999999974</v>
      </c>
      <c r="M568" s="160">
        <v>24.376000000000005</v>
      </c>
      <c r="N568" s="160" t="s">
        <v>42</v>
      </c>
      <c r="O568" s="160">
        <v>20.9315</v>
      </c>
      <c r="P568" s="146">
        <v>0</v>
      </c>
      <c r="S568" s="130"/>
    </row>
    <row r="569" spans="1:19" ht="10.7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0.437</v>
      </c>
      <c r="H569" s="162" t="s">
        <v>117</v>
      </c>
      <c r="I569" s="161">
        <v>-0.437</v>
      </c>
      <c r="J569" s="160">
        <v>0</v>
      </c>
      <c r="K569" s="160">
        <v>0</v>
      </c>
      <c r="L569" s="160">
        <v>0</v>
      </c>
      <c r="M569" s="160">
        <v>0.437</v>
      </c>
      <c r="N569" s="160" t="s">
        <v>42</v>
      </c>
      <c r="O569" s="160">
        <v>0.10925</v>
      </c>
      <c r="P569" s="146">
        <v>0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171.858</v>
      </c>
      <c r="H571" s="162" t="s">
        <v>117</v>
      </c>
      <c r="I571" s="161">
        <v>-171.858</v>
      </c>
      <c r="J571" s="160">
        <v>24.242000000000004</v>
      </c>
      <c r="K571" s="160">
        <v>22.911000000000016</v>
      </c>
      <c r="L571" s="160">
        <v>12.196999999999974</v>
      </c>
      <c r="M571" s="160">
        <v>24.813000000000006</v>
      </c>
      <c r="N571" s="160" t="s">
        <v>42</v>
      </c>
      <c r="O571" s="160">
        <v>21.040749999999999</v>
      </c>
      <c r="P571" s="146">
        <v>0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235.70400000000001</v>
      </c>
      <c r="H573" s="176" t="s">
        <v>117</v>
      </c>
      <c r="I573" s="240">
        <v>-235.70400000000001</v>
      </c>
      <c r="J573" s="177">
        <v>30.828000000000007</v>
      </c>
      <c r="K573" s="177">
        <v>31.102000000000011</v>
      </c>
      <c r="L573" s="177">
        <v>17.844999999999978</v>
      </c>
      <c r="M573" s="177">
        <v>38.900000000000006</v>
      </c>
      <c r="N573" s="177" t="s">
        <v>42</v>
      </c>
      <c r="O573" s="177">
        <v>29.668750000000003</v>
      </c>
      <c r="P573" s="153">
        <v>0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44286</v>
      </c>
      <c r="K578" s="151">
        <v>44293</v>
      </c>
      <c r="L578" s="151">
        <v>44300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7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7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7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44286</v>
      </c>
      <c r="K600" s="151">
        <v>44293</v>
      </c>
      <c r="L600" s="151">
        <v>44300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44286</v>
      </c>
      <c r="K622" s="151">
        <v>44293</v>
      </c>
      <c r="L622" s="151">
        <v>44300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7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7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44286</v>
      </c>
      <c r="K644" s="151">
        <v>44293</v>
      </c>
      <c r="L644" s="151">
        <v>44300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44286</v>
      </c>
      <c r="K666" s="151">
        <v>44293</v>
      </c>
      <c r="L666" s="151">
        <v>44300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44286</v>
      </c>
      <c r="K688" s="151">
        <v>44293</v>
      </c>
      <c r="L688" s="151">
        <v>44300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44286</v>
      </c>
      <c r="K710" s="151">
        <v>44293</v>
      </c>
      <c r="L710" s="151">
        <v>44300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44286</v>
      </c>
      <c r="K732" s="151">
        <v>44293</v>
      </c>
      <c r="L732" s="151">
        <v>44300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49"/>
  <sheetViews>
    <sheetView workbookViewId="0">
      <selection activeCell="B1" sqref="B1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workbookViewId="0">
      <selection sqref="A1:XFD1048576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66" t="s">
        <v>202</v>
      </c>
      <c r="D6" s="267"/>
      <c r="E6" s="267"/>
      <c r="F6" s="268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2020-02-05T11:21:26Z</cp:lastPrinted>
  <dcterms:created xsi:type="dcterms:W3CDTF">2011-07-06T13:44:43Z</dcterms:created>
  <dcterms:modified xsi:type="dcterms:W3CDTF">2021-04-21T13:41:57Z</dcterms:modified>
</cp:coreProperties>
</file>