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<sst xmlns="http://schemas.openxmlformats.org/spreadsheetml/2006/main" count="4892" uniqueCount="156">
  <si>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</si>
  <si>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</si>
  <si>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</si>
  <si>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</si>
  <si>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</si>
  <si>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</si>
  <si>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</si>
  <si>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</si>
  <si>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</si>
  <si>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</si>
  <si>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</si>
  <si>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</si>
  <si>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</si>
  <si>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</si>
  <si>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</si>
  <si>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</si>
  <si>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</si>
  <si>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</si>
  <si>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</si>
  <si>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</si>
  <si>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</si>
  <si>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</si>
  <si>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</si>
  <si>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</si>
  <si>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</si>
  <si>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</si>
  <si>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</si>
  <si>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</si>
  <si>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</si>
  <si>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</si>
  <si>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</si>
  <si>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</si>
  <si>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</si>
  <si>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</si>
  <si>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</si>
  <si>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</si>
  <si>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</si>
  <si>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</si>
  <si>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</si>
  <si>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</si>
  <si>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</si>
  <si>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</si>
  <si>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</si>
  <si>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</si>
  <si>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</si>
  <si>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</si>
  <si>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</si>
  <si>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</si>
  <si>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</si>
  <si>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</si>
  <si>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</si>
  <si>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</si>
  <si>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</si>
  <si>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</si>
  <si>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</si>
  <si>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</si>
  <si>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</si>
  <si>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</si>
  <si>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</si>
  <si>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</si>
  <si>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</si>
  <si>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</si>
  <si>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</si>
  <si>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</si>
  <si>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</si>
  <si>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</si>
  <si>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</si>
  <si>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</si>
  <si>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</si>
  <si>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</si>
  <si>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</si>
  <si>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</si>
  <si>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</si>
  <si>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</si>
  <si>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</si>
  <si>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</si>
  <si>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</si>
  <si>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</si>
  <si>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</si>
  <si>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</si>
  <si>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</si>
  <si>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</si>
  <si>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</si>
  <si>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</si>
  <si>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</si>
  <si>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</si>
  <si>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</si>
  <si>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</si>
  <si>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</si>
  <si>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</si>
  <si>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</si>
  <si>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</si>
  <si>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</si>
  <si>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</si>
  <si>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</si>
  <si>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</si>
  <si>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</si>
  <si>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</si>
  <si>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</si>
  <si>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</si>
  <si>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</si>
  <si>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</si>
  <si>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</si>
  <si>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</si>
  <si>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</si>
  <si>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</si>
  <si>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</si>
  <si>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</si>
  <si>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</si>
  <si>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</si>
  <si>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</si>
  <si>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</si>
  <si>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</si>
  <si>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</si>
  <si>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</si>
  <si>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</si>
  <si>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</si>
  <si>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</si>
  <si>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</si>
  <si>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</si>
  <si>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</si>
  <si>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</si>
  <si>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</si>
  <si>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</si>
  <si>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</si>
  <si>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</si>
  <si>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</si>
  <si>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</si>
  <si>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</si>
  <si>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</si>
  <si>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</si>
  <si>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</si>
  <si>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</si>
  <si>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</si>
  <si>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</si>
  <si>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</si>
  <si>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</si>
  <si>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</si>
  <si>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</si>
  <si>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</si>
  <si>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</si>
  <si>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</si>
  <si>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</si>
  <si>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</si>
  <si>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</si>
  <si>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</si>
  <si>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</si>
  <si>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</si>
  <si>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</si>
  <si>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</si>
  <si>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</si>
  <si>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</si>
  <si>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</si>
  <si>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</si>
  <si>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Number of Weeks to end of year is 36</t>
  </si>
  <si>
    <t>&gt;52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</si>
</sst>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44307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44286</v>
      </c>
      <c r="J6" s="93">
        <v>44293</v>
      </c>
      <c r="K6" s="93">
        <v>44300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26.633956119537402</v>
      </c>
      <c r="G25" s="108" t="s">
        <v>153</v>
      </c>
      <c r="H25" s="64">
        <v>-26.633956119537402</v>
      </c>
      <c r="I25" s="58">
        <v>0</v>
      </c>
      <c r="J25" s="58">
        <v>2.8996240997315006</v>
      </c>
      <c r="K25" s="58">
        <v>3.349215873718201</v>
      </c>
      <c r="L25" s="58">
        <v>2.8487679443360001</v>
      </c>
      <c r="M25" s="109">
        <v>0</v>
      </c>
      <c r="N25" s="31">
        <v>2.2744019794464254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2.29546000106633</v>
      </c>
      <c r="G28" s="108" t="s">
        <v>153</v>
      </c>
      <c r="H28" s="64">
        <v>-2.29546000106633</v>
      </c>
      <c r="I28" s="58">
        <v>0.15027999877929998</v>
      </c>
      <c r="J28" s="58">
        <v>0.22671999938785992</v>
      </c>
      <c r="K28" s="58">
        <v>2.5999999225140069E-2</v>
      </c>
      <c r="L28" s="58">
        <v>0.32552000427245997</v>
      </c>
      <c r="M28" s="109">
        <v>0</v>
      </c>
      <c r="N28" s="31">
        <v>0.18213000041618999</v>
      </c>
      <c r="O28" s="31">
        <v>0</v>
      </c>
      <c r="P28" s="32">
        <v>0</v>
      </c>
      <c r="Q28" s="52"/>
    </row>
    <row r="29" spans="1:17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1.1440000118948499</v>
      </c>
      <c r="G29" s="108" t="s">
        <v>153</v>
      </c>
      <c r="H29" s="64">
        <v>-1.1440000118948499</v>
      </c>
      <c r="I29" s="58">
        <v>9.4640001710503963E-2</v>
      </c>
      <c r="J29" s="58">
        <v>0.14351999855041497</v>
      </c>
      <c r="K29" s="58">
        <v>0.22152000549435702</v>
      </c>
      <c r="L29" s="58">
        <v>0.41808000540733092</v>
      </c>
      <c r="M29" s="109">
        <v>0</v>
      </c>
      <c r="N29" s="31">
        <v>0.21944000279065173</v>
      </c>
      <c r="O29" s="31">
        <v>0</v>
      </c>
      <c r="P29" s="32">
        <v>0</v>
      </c>
      <c r="Q29" s="52"/>
    </row>
    <row r="30" spans="1:17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30.073416132498583</v>
      </c>
      <c r="G37" s="119" t="s">
        <v>153</v>
      </c>
      <c r="H37" s="64">
        <v>-30.073416132498583</v>
      </c>
      <c r="I37" s="73">
        <v>0.244920000489806</v>
      </c>
      <c r="J37" s="73">
        <v>3.2698640976697746</v>
      </c>
      <c r="K37" s="73">
        <v>3.5967358784376984</v>
      </c>
      <c r="L37" s="73">
        <v>3.592367954015792</v>
      </c>
      <c r="M37" s="64">
        <v>0</v>
      </c>
      <c r="N37" s="4">
        <v>2.6759719826532677</v>
      </c>
      <c r="O37" s="4">
        <v>0</v>
      </c>
      <c r="P37" s="53">
        <v>0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3.9901599347591354E-2</v>
      </c>
      <c r="G44" s="108" t="s">
        <v>153</v>
      </c>
      <c r="H44" s="64">
        <v>-3.9901599347591354E-2</v>
      </c>
      <c r="I44" s="58">
        <v>1.5599999427795359E-3</v>
      </c>
      <c r="J44" s="58">
        <v>5.1999998092652029E-4</v>
      </c>
      <c r="K44" s="58">
        <v>3.6295999884605051E-3</v>
      </c>
      <c r="L44" s="58">
        <v>1.6399999856948799E-3</v>
      </c>
      <c r="M44" s="109">
        <v>0</v>
      </c>
      <c r="N44" s="31">
        <v>1.8373999744653604E-3</v>
      </c>
      <c r="O44" s="31">
        <v>0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30.113317731846173</v>
      </c>
      <c r="G48" s="119">
        <v>68.595256792360303</v>
      </c>
      <c r="H48" s="64">
        <v>13.786682268153825</v>
      </c>
      <c r="I48" s="73">
        <v>0.24648000043258378</v>
      </c>
      <c r="J48" s="73">
        <v>3.2703840976507017</v>
      </c>
      <c r="K48" s="73">
        <v>3.6003654784261592</v>
      </c>
      <c r="L48" s="73">
        <v>3.5940079540014871</v>
      </c>
      <c r="M48" s="64">
        <v>8.1868062733519071</v>
      </c>
      <c r="N48" s="4">
        <v>2.6778093826277329</v>
      </c>
      <c r="O48" s="4">
        <v>6.0997935822955194</v>
      </c>
      <c r="P48" s="53">
        <v>3.1484927783115619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44286</v>
      </c>
      <c r="J54" s="93">
        <v>44293</v>
      </c>
      <c r="K54" s="93">
        <v>44300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0.29107999992370603</v>
      </c>
      <c r="G63" s="108" t="s">
        <v>153</v>
      </c>
      <c r="H63" s="64">
        <v>-0.29107999992370603</v>
      </c>
      <c r="I63" s="63">
        <v>1.0000000000000009E-3</v>
      </c>
      <c r="J63" s="63">
        <v>4.4000000000000011E-2</v>
      </c>
      <c r="K63" s="63">
        <v>4.1999999999999982E-2</v>
      </c>
      <c r="L63" s="63">
        <v>7.0000000000000062E-3</v>
      </c>
      <c r="M63" s="109">
        <v>0</v>
      </c>
      <c r="N63" s="31">
        <v>2.35E-2</v>
      </c>
      <c r="O63" s="44">
        <v>0</v>
      </c>
      <c r="P63" s="48">
        <v>0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0.29107999992370603</v>
      </c>
      <c r="G69" s="119" t="s">
        <v>153</v>
      </c>
      <c r="H69" s="64">
        <v>-0.29107999992370603</v>
      </c>
      <c r="I69" s="64">
        <v>1.0000000000000009E-3</v>
      </c>
      <c r="J69" s="64">
        <v>4.4000000000000011E-2</v>
      </c>
      <c r="K69" s="64">
        <v>4.1999999999999982E-2</v>
      </c>
      <c r="L69" s="64">
        <v>7.0000000000000062E-3</v>
      </c>
      <c r="M69" s="64">
        <v>0</v>
      </c>
      <c r="N69" s="4">
        <v>2.35E-2</v>
      </c>
      <c r="O69" s="4">
        <v>0</v>
      </c>
      <c r="P69" s="32">
        <v>0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0.32115197753906199</v>
      </c>
      <c r="G73" s="108" t="s">
        <v>153</v>
      </c>
      <c r="H73" s="64">
        <v>-0.32115197753906199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9.6366400450468098E-2</v>
      </c>
      <c r="G74" s="108" t="s">
        <v>153</v>
      </c>
      <c r="H74" s="64">
        <v>-9.6366400450468098E-2</v>
      </c>
      <c r="I74" s="63">
        <v>0</v>
      </c>
      <c r="J74" s="63">
        <v>2.8693600773811397E-2</v>
      </c>
      <c r="K74" s="63">
        <v>3.213600039482109E-3</v>
      </c>
      <c r="L74" s="63">
        <v>1.5859999716281895E-2</v>
      </c>
      <c r="M74" s="109">
        <v>0</v>
      </c>
      <c r="N74" s="31">
        <v>1.194180013239385E-2</v>
      </c>
      <c r="O74" s="44">
        <v>0</v>
      </c>
      <c r="P74" s="48">
        <v>0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153</v>
      </c>
      <c r="H75" s="64">
        <v>-2.0799999728798899E-2</v>
      </c>
      <c r="I75" s="63">
        <v>5.1999998092651985E-3</v>
      </c>
      <c r="J75" s="63">
        <v>1.0400000214576023E-3</v>
      </c>
      <c r="K75" s="63">
        <v>1.0399999767541981E-3</v>
      </c>
      <c r="L75" s="63">
        <v>1.0399999916553999E-3</v>
      </c>
      <c r="M75" s="109">
        <v>0</v>
      </c>
      <c r="N75" s="31">
        <v>2.0799999497830997E-3</v>
      </c>
      <c r="O75" s="44">
        <v>0</v>
      </c>
      <c r="P75" s="48">
        <v>0</v>
      </c>
    </row>
    <row r="76" spans="1:16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10.0368959557116</v>
      </c>
      <c r="G79" s="108" t="s">
        <v>153</v>
      </c>
      <c r="H79" s="64">
        <v>-10.0368959557116</v>
      </c>
      <c r="I79" s="63">
        <v>1.5731680202484197</v>
      </c>
      <c r="J79" s="63">
        <v>0.67604799270629101</v>
      </c>
      <c r="K79" s="63">
        <v>1.2078880032897104</v>
      </c>
      <c r="L79" s="63">
        <v>7.8175998747338937E-2</v>
      </c>
      <c r="M79" s="109">
        <v>0</v>
      </c>
      <c r="N79" s="31">
        <v>0.88382000374794001</v>
      </c>
      <c r="O79" s="44">
        <v>0</v>
      </c>
      <c r="P79" s="48">
        <v>0</v>
      </c>
    </row>
    <row r="80" spans="1:16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2.0159999847412111E-2</v>
      </c>
      <c r="G80" s="108" t="s">
        <v>153</v>
      </c>
      <c r="H80" s="64">
        <v>-2.0159999847412111E-2</v>
      </c>
      <c r="I80" s="63">
        <v>1.4999999999999999E-2</v>
      </c>
      <c r="J80" s="63">
        <v>0</v>
      </c>
      <c r="K80" s="63">
        <v>0</v>
      </c>
      <c r="L80" s="63">
        <v>0</v>
      </c>
      <c r="M80" s="109">
        <v>0</v>
      </c>
      <c r="N80" s="31">
        <v>3.7499999999999999E-3</v>
      </c>
      <c r="O80" s="44">
        <v>0</v>
      </c>
      <c r="P80" s="48">
        <v>0</v>
      </c>
    </row>
    <row r="81" spans="1:16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10.786454333201048</v>
      </c>
      <c r="G85" s="119" t="s">
        <v>153</v>
      </c>
      <c r="H85" s="64">
        <v>-10.786454333201048</v>
      </c>
      <c r="I85" s="65">
        <v>1.5943680200576864</v>
      </c>
      <c r="J85" s="65">
        <v>0.74978159350155948</v>
      </c>
      <c r="K85" s="65">
        <v>1.2541416033059463</v>
      </c>
      <c r="L85" s="65">
        <v>0.10207599845527682</v>
      </c>
      <c r="M85" s="64">
        <v>0</v>
      </c>
      <c r="N85" s="4">
        <v>0.92509180383011724</v>
      </c>
      <c r="O85" s="54">
        <v>0</v>
      </c>
      <c r="P85" s="55">
        <v>0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0.75986360791325591</v>
      </c>
      <c r="G87" s="108" t="s">
        <v>153</v>
      </c>
      <c r="H87" s="64">
        <v>-0.75986360791325591</v>
      </c>
      <c r="I87" s="58">
        <v>1.6660799801350046E-2</v>
      </c>
      <c r="J87" s="58">
        <v>3.328000068663961E-3</v>
      </c>
      <c r="K87" s="58">
        <v>8.4239999055859549E-3</v>
      </c>
      <c r="L87" s="58">
        <v>7.9183200061322012E-2</v>
      </c>
      <c r="M87" s="109">
        <v>0</v>
      </c>
      <c r="N87" s="31">
        <v>2.6898999959230493E-2</v>
      </c>
      <c r="O87" s="31">
        <v>0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42.7746092810184</v>
      </c>
      <c r="G92" s="108" t="s">
        <v>153</v>
      </c>
      <c r="H92" s="64">
        <v>-42.7746092810184</v>
      </c>
      <c r="I92" s="58">
        <v>12.874196445062701</v>
      </c>
      <c r="J92" s="58">
        <v>2.6936311919391009</v>
      </c>
      <c r="K92" s="58">
        <v>7.1481080074757983</v>
      </c>
      <c r="L92" s="58">
        <v>3.4679768165498999</v>
      </c>
      <c r="M92" s="109">
        <v>0</v>
      </c>
      <c r="N92" s="31">
        <v>6.545978115256875</v>
      </c>
      <c r="O92" s="31">
        <v>0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54.320927222132703</v>
      </c>
      <c r="G97" s="119">
        <v>33.971811896268107</v>
      </c>
      <c r="H97" s="64">
        <v>105.57907277786731</v>
      </c>
      <c r="I97" s="65">
        <v>14.485225264921738</v>
      </c>
      <c r="J97" s="65">
        <v>3.4467407855093271</v>
      </c>
      <c r="K97" s="65">
        <v>8.4106736106873257</v>
      </c>
      <c r="L97" s="65">
        <v>3.6492360150664993</v>
      </c>
      <c r="M97" s="64">
        <v>2.2821988837188862</v>
      </c>
      <c r="N97" s="4">
        <v>7.4979689190462224</v>
      </c>
      <c r="O97" s="54">
        <v>4.689161300216524</v>
      </c>
      <c r="P97" s="55">
        <v>12.081022996731424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154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44307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44286</v>
      </c>
      <c r="J106" s="93">
        <v>44293</v>
      </c>
      <c r="K106" s="93">
        <v>44300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7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0.85499999999999998</v>
      </c>
      <c r="G115" s="108" t="s">
        <v>153</v>
      </c>
      <c r="H115" s="64">
        <v>-0.85499999999999998</v>
      </c>
      <c r="I115" s="63">
        <v>0</v>
      </c>
      <c r="J115" s="63">
        <v>0</v>
      </c>
      <c r="K115" s="63">
        <v>3.0000000000000027E-3</v>
      </c>
      <c r="L115" s="63">
        <v>0</v>
      </c>
      <c r="M115" s="109">
        <v>0</v>
      </c>
      <c r="N115" s="31">
        <v>7.5000000000000067E-4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0.85499999999999998</v>
      </c>
      <c r="G121" s="119" t="s">
        <v>153</v>
      </c>
      <c r="H121" s="64">
        <v>-0.85499999999999998</v>
      </c>
      <c r="I121" s="64">
        <v>0</v>
      </c>
      <c r="J121" s="64">
        <v>0</v>
      </c>
      <c r="K121" s="64">
        <v>3.0000000000000027E-3</v>
      </c>
      <c r="L121" s="64">
        <v>0</v>
      </c>
      <c r="M121" s="64">
        <v>0</v>
      </c>
      <c r="N121" s="4">
        <v>7.5000000000000067E-4</v>
      </c>
      <c r="O121" s="4">
        <v>0</v>
      </c>
      <c r="P121" s="32">
        <v>0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70.106250252822903</v>
      </c>
      <c r="G125" s="108" t="s">
        <v>153</v>
      </c>
      <c r="H125" s="64">
        <v>-70.106250252822903</v>
      </c>
      <c r="I125" s="63">
        <v>3.922868014574</v>
      </c>
      <c r="J125" s="63">
        <v>2.741856029510501</v>
      </c>
      <c r="K125" s="63">
        <v>1.6205280036925984</v>
      </c>
      <c r="L125" s="63">
        <v>1.1983399868012015</v>
      </c>
      <c r="M125" s="109">
        <v>0</v>
      </c>
      <c r="N125" s="31">
        <v>2.3708980086445752</v>
      </c>
      <c r="O125" s="44">
        <v>0</v>
      </c>
      <c r="P125" s="48">
        <v>0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1.27587202072144</v>
      </c>
      <c r="G128" s="108" t="s">
        <v>153</v>
      </c>
      <c r="H128" s="64">
        <v>-1.27587202072144</v>
      </c>
      <c r="I128" s="63">
        <v>0.23379199981689402</v>
      </c>
      <c r="J128" s="63">
        <v>0</v>
      </c>
      <c r="K128" s="63">
        <v>0.25334400939941792</v>
      </c>
      <c r="L128" s="63">
        <v>0.15995199584961006</v>
      </c>
      <c r="M128" s="109">
        <v>0</v>
      </c>
      <c r="N128" s="31">
        <v>0.1617720012664805</v>
      </c>
      <c r="O128" s="44">
        <v>0</v>
      </c>
      <c r="P128" s="48">
        <v>0</v>
      </c>
      <c r="Q128" s="10"/>
    </row>
    <row r="129" spans="1:17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43.071841928379563</v>
      </c>
      <c r="G130" s="108" t="s">
        <v>153</v>
      </c>
      <c r="H130" s="64">
        <v>-43.071841928379563</v>
      </c>
      <c r="I130" s="63">
        <v>4.6060039389132967</v>
      </c>
      <c r="J130" s="63">
        <v>0.62198001806439862</v>
      </c>
      <c r="K130" s="63">
        <v>2.3852087697089033</v>
      </c>
      <c r="L130" s="63">
        <v>2.4876799437998969</v>
      </c>
      <c r="M130" s="109">
        <v>0</v>
      </c>
      <c r="N130" s="31">
        <v>2.5252181676216239</v>
      </c>
      <c r="O130" s="44">
        <v>0</v>
      </c>
      <c r="P130" s="48">
        <v>0</v>
      </c>
      <c r="Q130" s="10"/>
    </row>
    <row r="131" spans="1:17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35.645110787272401</v>
      </c>
      <c r="G131" s="108" t="s">
        <v>153</v>
      </c>
      <c r="H131" s="64">
        <v>-35.645110787272401</v>
      </c>
      <c r="I131" s="63">
        <v>7.2398557063937012</v>
      </c>
      <c r="J131" s="63">
        <v>1.1035439974665984</v>
      </c>
      <c r="K131" s="63">
        <v>1.5859439925253405</v>
      </c>
      <c r="L131" s="63">
        <v>2.9154040990470946</v>
      </c>
      <c r="M131" s="109">
        <v>0</v>
      </c>
      <c r="N131" s="31">
        <v>3.2111869488581837</v>
      </c>
      <c r="O131" s="44">
        <v>0</v>
      </c>
      <c r="P131" s="48">
        <v>0</v>
      </c>
      <c r="Q131" s="10"/>
    </row>
    <row r="132" spans="1:17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28.5938664318919</v>
      </c>
      <c r="G135" s="108" t="s">
        <v>153</v>
      </c>
      <c r="H135" s="64">
        <v>-28.5938664318919</v>
      </c>
      <c r="I135" s="63">
        <v>4.3922320392728018</v>
      </c>
      <c r="J135" s="63">
        <v>4.0654120216368987</v>
      </c>
      <c r="K135" s="63">
        <v>2.6695031433105996</v>
      </c>
      <c r="L135" s="63">
        <v>1.4033760528564017</v>
      </c>
      <c r="M135" s="109">
        <v>0</v>
      </c>
      <c r="N135" s="31">
        <v>3.1326308142691754</v>
      </c>
      <c r="O135" s="44">
        <v>0</v>
      </c>
      <c r="P135" s="48">
        <v>0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179.54794142108821</v>
      </c>
      <c r="G137" s="119" t="s">
        <v>153</v>
      </c>
      <c r="H137" s="64">
        <v>-179.54794142108821</v>
      </c>
      <c r="I137" s="65">
        <v>20.39475169897068</v>
      </c>
      <c r="J137" s="65">
        <v>8.5327920666784109</v>
      </c>
      <c r="K137" s="65">
        <v>8.5175279186368584</v>
      </c>
      <c r="L137" s="65">
        <v>8.164752078354212</v>
      </c>
      <c r="M137" s="64">
        <v>0</v>
      </c>
      <c r="N137" s="4">
        <v>11.40245594066004</v>
      </c>
      <c r="O137" s="54">
        <v>0</v>
      </c>
      <c r="P137" s="55">
        <v>0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6.4541983110085104</v>
      </c>
      <c r="G139" s="108" t="s">
        <v>153</v>
      </c>
      <c r="H139" s="64">
        <v>-6.4541983110085104</v>
      </c>
      <c r="I139" s="58">
        <v>1.5034543738961199</v>
      </c>
      <c r="J139" s="58">
        <v>1.4497599601740241E-2</v>
      </c>
      <c r="K139" s="58">
        <v>5.7928000092593024E-3</v>
      </c>
      <c r="L139" s="58">
        <v>3.1200000643050174E-4</v>
      </c>
      <c r="M139" s="109">
        <v>0</v>
      </c>
      <c r="N139" s="31">
        <v>0.38101419337838749</v>
      </c>
      <c r="O139" s="31">
        <v>0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30.3929573282301</v>
      </c>
      <c r="G145" s="108" t="s">
        <v>153</v>
      </c>
      <c r="H145" s="64">
        <v>-30.3929573282301</v>
      </c>
      <c r="I145" s="58">
        <v>6.2916152460873001</v>
      </c>
      <c r="J145" s="58">
        <v>0.51329119861129868</v>
      </c>
      <c r="K145" s="58">
        <v>2.1382231973706993</v>
      </c>
      <c r="L145" s="58">
        <v>4.4787184088230028</v>
      </c>
      <c r="M145" s="109">
        <v>0</v>
      </c>
      <c r="N145" s="31">
        <v>3.3554620127230752</v>
      </c>
      <c r="O145" s="31">
        <v>0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216.3950970603268</v>
      </c>
      <c r="G151" s="119">
        <v>73.678957119620975</v>
      </c>
      <c r="H151" s="64">
        <v>77.304902939673184</v>
      </c>
      <c r="I151" s="65">
        <v>28.189821318954102</v>
      </c>
      <c r="J151" s="65">
        <v>9.060580864891449</v>
      </c>
      <c r="K151" s="65">
        <v>10.661543916016797</v>
      </c>
      <c r="L151" s="65">
        <v>12.643782487183643</v>
      </c>
      <c r="M151" s="64">
        <v>4.3049991444275255</v>
      </c>
      <c r="N151" s="4">
        <v>15.138932146761498</v>
      </c>
      <c r="O151" s="54">
        <v>5.1545563999868902</v>
      </c>
      <c r="P151" s="55">
        <v>3.1063643188472945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44286</v>
      </c>
      <c r="J157" s="93">
        <v>44293</v>
      </c>
      <c r="K157" s="93">
        <v>44300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7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114.93490331649799</v>
      </c>
      <c r="G176" s="108" t="s">
        <v>153</v>
      </c>
      <c r="H176" s="64">
        <v>-114.93490331649799</v>
      </c>
      <c r="I176" s="63">
        <v>15.119311599731397</v>
      </c>
      <c r="J176" s="63">
        <v>15.746848114013702</v>
      </c>
      <c r="K176" s="63">
        <v>24.807639675140805</v>
      </c>
      <c r="L176" s="63">
        <v>5.2380641479489896</v>
      </c>
      <c r="M176" s="109">
        <v>0</v>
      </c>
      <c r="N176" s="31">
        <v>15.227965884208723</v>
      </c>
      <c r="O176" s="44">
        <v>0</v>
      </c>
      <c r="P176" s="48">
        <v>0</v>
      </c>
    </row>
    <row r="177" spans="1:16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4.1599999666214003E-3</v>
      </c>
      <c r="G180" s="108" t="s">
        <v>153</v>
      </c>
      <c r="H180" s="64">
        <v>-4.1599999666214003E-3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57.211931271672199</v>
      </c>
      <c r="G181" s="108" t="s">
        <v>153</v>
      </c>
      <c r="H181" s="64">
        <v>-57.211931271672199</v>
      </c>
      <c r="I181" s="63">
        <v>7.8156832166909993</v>
      </c>
      <c r="J181" s="63">
        <v>-0.17029995694759492</v>
      </c>
      <c r="K181" s="63">
        <v>15.023112021326995</v>
      </c>
      <c r="L181" s="63">
        <v>5.3465983902812013</v>
      </c>
      <c r="M181" s="109">
        <v>0</v>
      </c>
      <c r="N181" s="31">
        <v>7.0037734178379001</v>
      </c>
      <c r="O181" s="44">
        <v>0</v>
      </c>
      <c r="P181" s="48">
        <v>0</v>
      </c>
    </row>
    <row r="182" spans="1:16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17.3056871147156</v>
      </c>
      <c r="G182" s="108" t="s">
        <v>153</v>
      </c>
      <c r="H182" s="64">
        <v>-17.3056871147156</v>
      </c>
      <c r="I182" s="63">
        <v>0</v>
      </c>
      <c r="J182" s="63">
        <v>0</v>
      </c>
      <c r="K182" s="63">
        <v>3.7643839721679004</v>
      </c>
      <c r="L182" s="63">
        <v>0.51854402160649826</v>
      </c>
      <c r="M182" s="109">
        <v>0</v>
      </c>
      <c r="N182" s="31">
        <v>1.0707319984435997</v>
      </c>
      <c r="O182" s="44">
        <v>0</v>
      </c>
      <c r="P182" s="48">
        <v>0</v>
      </c>
    </row>
    <row r="183" spans="1:16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37.636851699829101</v>
      </c>
      <c r="G186" s="108" t="s">
        <v>153</v>
      </c>
      <c r="H186" s="64">
        <v>-37.636851699829101</v>
      </c>
      <c r="I186" s="63">
        <v>3.7467040405273977</v>
      </c>
      <c r="J186" s="63">
        <v>2.1090679321289016</v>
      </c>
      <c r="K186" s="63">
        <v>3.2433128051757976</v>
      </c>
      <c r="L186" s="63">
        <v>4.3507361450195035</v>
      </c>
      <c r="M186" s="109">
        <v>0</v>
      </c>
      <c r="N186" s="31">
        <v>3.3624552307129001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227.23320540547388</v>
      </c>
      <c r="G188" s="119" t="s">
        <v>153</v>
      </c>
      <c r="H188" s="64">
        <v>-227.23320540547388</v>
      </c>
      <c r="I188" s="65">
        <v>26.681698856949794</v>
      </c>
      <c r="J188" s="65">
        <v>17.685616089195008</v>
      </c>
      <c r="K188" s="65">
        <v>46.838448473811468</v>
      </c>
      <c r="L188" s="65">
        <v>15.453942704856217</v>
      </c>
      <c r="M188" s="64">
        <v>0</v>
      </c>
      <c r="N188" s="4">
        <v>26.664926531203122</v>
      </c>
      <c r="O188" s="54">
        <v>0</v>
      </c>
      <c r="P188" s="55">
        <v>0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2.0689656083881842</v>
      </c>
      <c r="G195" s="108" t="s">
        <v>153</v>
      </c>
      <c r="H195" s="64">
        <v>-2.0689656083881842</v>
      </c>
      <c r="I195" s="58">
        <v>0.61246640753745996</v>
      </c>
      <c r="J195" s="58">
        <v>1.6910399556159916E-2</v>
      </c>
      <c r="K195" s="58">
        <v>8.8254399746660273E-2</v>
      </c>
      <c r="L195" s="58">
        <v>6.0236800909039247E-2</v>
      </c>
      <c r="M195" s="109">
        <v>0</v>
      </c>
      <c r="N195" s="31">
        <v>0.19446700193732985</v>
      </c>
      <c r="O195" s="31">
        <v>0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229.30217101386208</v>
      </c>
      <c r="G200" s="119">
        <v>282.39183622396803</v>
      </c>
      <c r="H200" s="64">
        <v>-148.10217101386206</v>
      </c>
      <c r="I200" s="65">
        <v>27.294165264487248</v>
      </c>
      <c r="J200" s="65">
        <v>17.702526488751175</v>
      </c>
      <c r="K200" s="65">
        <v>46.926702873558128</v>
      </c>
      <c r="L200" s="65">
        <v>15.51417950576527</v>
      </c>
      <c r="M200" s="64">
        <v>19.106132396262648</v>
      </c>
      <c r="N200" s="4">
        <v>26.859393533140455</v>
      </c>
      <c r="O200" s="54">
        <v>33.078070853621249</v>
      </c>
      <c r="P200" s="55">
        <v>0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154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44307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44286</v>
      </c>
      <c r="J209" s="93">
        <v>44293</v>
      </c>
      <c r="K209" s="93">
        <v>44300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23.965249205037999</v>
      </c>
      <c r="G233" s="108" t="s">
        <v>153</v>
      </c>
      <c r="H233" s="64">
        <v>-23.965249205037999</v>
      </c>
      <c r="I233" s="63">
        <v>2.3078847317098976</v>
      </c>
      <c r="J233" s="63">
        <v>0.60326244354250136</v>
      </c>
      <c r="K233" s="63">
        <v>0.22244559729099933</v>
      </c>
      <c r="L233" s="63">
        <v>1.3816296372413994</v>
      </c>
      <c r="M233" s="109">
        <v>0</v>
      </c>
      <c r="N233" s="31">
        <v>1.1288056024461994</v>
      </c>
      <c r="O233" s="44">
        <v>0</v>
      </c>
      <c r="P233" s="48">
        <v>0</v>
      </c>
    </row>
    <row r="234" spans="1:16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1.3574183959960899</v>
      </c>
      <c r="G238" s="108" t="s">
        <v>153</v>
      </c>
      <c r="H238" s="64">
        <v>-1.3574183959960899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25.322667601034087</v>
      </c>
      <c r="G240" s="119" t="s">
        <v>153</v>
      </c>
      <c r="H240" s="64">
        <v>-25.322667601034087</v>
      </c>
      <c r="I240" s="65">
        <v>2.3078847317098976</v>
      </c>
      <c r="J240" s="65">
        <v>0.60326244354250136</v>
      </c>
      <c r="K240" s="65">
        <v>0.22244559729099933</v>
      </c>
      <c r="L240" s="65">
        <v>1.3816296372413994</v>
      </c>
      <c r="M240" s="64">
        <v>0</v>
      </c>
      <c r="N240" s="4">
        <v>1.1288056024461994</v>
      </c>
      <c r="O240" s="54">
        <v>0</v>
      </c>
      <c r="P240" s="55">
        <v>0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20</v>
      </c>
      <c r="C251" s="64">
        <v>0</v>
      </c>
      <c r="D251" s="65">
        <v>0</v>
      </c>
      <c r="E251" s="64">
        <v>20</v>
      </c>
      <c r="F251" s="64">
        <v>25.322667601034087</v>
      </c>
      <c r="G251" s="119">
        <v>126.61333800517043</v>
      </c>
      <c r="H251" s="64">
        <v>-5.3226676010340874</v>
      </c>
      <c r="I251" s="65">
        <v>2.3078847317098976</v>
      </c>
      <c r="J251" s="65">
        <v>0.60326244354250136</v>
      </c>
      <c r="K251" s="65">
        <v>0.22244559729099933</v>
      </c>
      <c r="L251" s="65">
        <v>1.3816296372413994</v>
      </c>
      <c r="M251" s="64">
        <v>6.9081481862069971</v>
      </c>
      <c r="N251" s="4">
        <v>1.1288056024461994</v>
      </c>
      <c r="O251" s="54">
        <v>5.6440280122309971</v>
      </c>
      <c r="P251" s="55">
        <v>0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44286</v>
      </c>
      <c r="J257" s="93">
        <v>44293</v>
      </c>
      <c r="K257" s="93">
        <v>44300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4.0293749513626098</v>
      </c>
      <c r="G276" s="108" t="s">
        <v>153</v>
      </c>
      <c r="H276" s="64">
        <v>-4.0293749513626098</v>
      </c>
      <c r="I276" s="63">
        <v>0</v>
      </c>
      <c r="J276" s="63">
        <v>0.44100000858307009</v>
      </c>
      <c r="K276" s="63">
        <v>0.34639498710631988</v>
      </c>
      <c r="L276" s="63">
        <v>1.08632997131348</v>
      </c>
      <c r="M276" s="109">
        <v>0</v>
      </c>
      <c r="N276" s="31">
        <v>0.46843124175071749</v>
      </c>
      <c r="O276" s="44">
        <v>0</v>
      </c>
      <c r="P276" s="48">
        <v>0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3.589037500076</v>
      </c>
      <c r="G279" s="108" t="s">
        <v>153</v>
      </c>
      <c r="H279" s="64">
        <v>-3.589037500076</v>
      </c>
      <c r="I279" s="63">
        <v>0.2503000002428899</v>
      </c>
      <c r="J279" s="63">
        <v>2.1000000238502459E-3</v>
      </c>
      <c r="K279" s="63">
        <v>0</v>
      </c>
      <c r="L279" s="63">
        <v>0.1469999999999998</v>
      </c>
      <c r="M279" s="109">
        <v>0</v>
      </c>
      <c r="N279" s="31">
        <v>9.9850000066684985E-2</v>
      </c>
      <c r="O279" s="44">
        <v>0</v>
      </c>
      <c r="P279" s="48">
        <v>0</v>
      </c>
    </row>
    <row r="280" spans="1:17" s="1" customFormat="1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0.89727500828169304</v>
      </c>
      <c r="G280" s="108" t="s">
        <v>153</v>
      </c>
      <c r="H280" s="64">
        <v>-0.89727500828169304</v>
      </c>
      <c r="I280" s="63">
        <v>3.9899999961256927E-2</v>
      </c>
      <c r="J280" s="63">
        <v>1.5750000298023981E-2</v>
      </c>
      <c r="K280" s="63">
        <v>1.7850000768899088E-2</v>
      </c>
      <c r="L280" s="63">
        <v>7.1400000557304E-2</v>
      </c>
      <c r="M280" s="109">
        <v>0</v>
      </c>
      <c r="N280" s="31">
        <v>3.6225000396370999E-2</v>
      </c>
      <c r="O280" s="44">
        <v>0</v>
      </c>
      <c r="P280" s="48">
        <v>0</v>
      </c>
    </row>
    <row r="281" spans="1:17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7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8.5156874597203025</v>
      </c>
      <c r="G288" s="119" t="s">
        <v>153</v>
      </c>
      <c r="H288" s="64">
        <v>-8.5156874597203025</v>
      </c>
      <c r="I288" s="65">
        <v>0.29020000020414649</v>
      </c>
      <c r="J288" s="65">
        <v>0.45885000890494432</v>
      </c>
      <c r="K288" s="65">
        <v>0.36424498787521919</v>
      </c>
      <c r="L288" s="65">
        <v>1.304729971870783</v>
      </c>
      <c r="M288" s="64">
        <v>0</v>
      </c>
      <c r="N288" s="4">
        <v>0.60450624221377325</v>
      </c>
      <c r="O288" s="54">
        <v>0</v>
      </c>
      <c r="P288" s="55">
        <v>0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0.80364449688792206</v>
      </c>
      <c r="G295" s="108" t="s">
        <v>153</v>
      </c>
      <c r="H295" s="64">
        <v>-0.80364449688792206</v>
      </c>
      <c r="I295" s="58">
        <v>2.300000000000002E-2</v>
      </c>
      <c r="J295" s="58">
        <v>0</v>
      </c>
      <c r="K295" s="58">
        <v>4.1409499973057984E-2</v>
      </c>
      <c r="L295" s="58">
        <v>4.9000000000000044E-2</v>
      </c>
      <c r="M295" s="109">
        <v>0</v>
      </c>
      <c r="N295" s="31">
        <v>2.8352374993264512E-2</v>
      </c>
      <c r="O295" s="31">
        <v>0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9.3193319566082238</v>
      </c>
      <c r="G300" s="119">
        <v>2.5630725953267941</v>
      </c>
      <c r="H300" s="64">
        <v>354.28066804339181</v>
      </c>
      <c r="I300" s="65">
        <v>0.31320000020414707</v>
      </c>
      <c r="J300" s="65">
        <v>0.45885000890494432</v>
      </c>
      <c r="K300" s="65">
        <v>0.40565448784827662</v>
      </c>
      <c r="L300" s="65">
        <v>1.3537299718707825</v>
      </c>
      <c r="M300" s="64">
        <v>0.37231297356182136</v>
      </c>
      <c r="N300" s="4">
        <v>0.63285861720703762</v>
      </c>
      <c r="O300" s="54">
        <v>0.17405352508444377</v>
      </c>
      <c r="P300" s="55" t="s">
        <v>155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154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44307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44286</v>
      </c>
      <c r="J309" s="93">
        <v>44293</v>
      </c>
      <c r="K309" s="93">
        <v>44300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3.0267999818325002</v>
      </c>
      <c r="G318" s="108" t="s">
        <v>153</v>
      </c>
      <c r="H318" s="64">
        <v>-3.0267999818325002</v>
      </c>
      <c r="I318" s="63">
        <v>6.0000000000002274E-3</v>
      </c>
      <c r="J318" s="63">
        <v>0</v>
      </c>
      <c r="K318" s="63">
        <v>4.1349999904630064E-2</v>
      </c>
      <c r="L318" s="63">
        <v>6.1100000381470121E-2</v>
      </c>
      <c r="M318" s="109">
        <v>0</v>
      </c>
      <c r="N318" s="31">
        <v>2.7112500071525103E-2</v>
      </c>
      <c r="O318" s="44">
        <v>0</v>
      </c>
      <c r="P318" s="48">
        <v>0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3.0267999818325002</v>
      </c>
      <c r="G324" s="119" t="s">
        <v>153</v>
      </c>
      <c r="H324" s="64">
        <v>-3.0267999818325002</v>
      </c>
      <c r="I324" s="64">
        <v>6.0000000000002274E-3</v>
      </c>
      <c r="J324" s="64">
        <v>0</v>
      </c>
      <c r="K324" s="64">
        <v>4.1349999904630064E-2</v>
      </c>
      <c r="L324" s="64">
        <v>6.1100000381470121E-2</v>
      </c>
      <c r="M324" s="64">
        <v>0</v>
      </c>
      <c r="N324" s="4">
        <v>2.7112500071525103E-2</v>
      </c>
      <c r="O324" s="4">
        <v>0</v>
      </c>
      <c r="P324" s="32">
        <v>0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45.927349678337599</v>
      </c>
      <c r="G328" s="108" t="s">
        <v>153</v>
      </c>
      <c r="H328" s="64">
        <v>-45.927349678337599</v>
      </c>
      <c r="I328" s="63">
        <v>3.2911749591828041</v>
      </c>
      <c r="J328" s="63">
        <v>2.1043050240278021</v>
      </c>
      <c r="K328" s="63">
        <v>1.3796475315093986</v>
      </c>
      <c r="L328" s="63">
        <v>4.1744999110697734E-2</v>
      </c>
      <c r="M328" s="109">
        <v>0</v>
      </c>
      <c r="N328" s="31">
        <v>1.7042181284576756</v>
      </c>
      <c r="O328" s="44">
        <v>0</v>
      </c>
      <c r="P328" s="48">
        <v>0</v>
      </c>
    </row>
    <row r="329" spans="1:16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0.61755750143527999</v>
      </c>
      <c r="G329" s="108" t="s">
        <v>153</v>
      </c>
      <c r="H329" s="64">
        <v>-0.61755750143527999</v>
      </c>
      <c r="I329" s="63">
        <v>1.7377500534057955E-2</v>
      </c>
      <c r="J329" s="63">
        <v>5.4705002307891992E-2</v>
      </c>
      <c r="K329" s="63">
        <v>1.522500014305106E-2</v>
      </c>
      <c r="L329" s="63">
        <v>2.2942499637603975E-2</v>
      </c>
      <c r="M329" s="109">
        <v>0</v>
      </c>
      <c r="N329" s="31">
        <v>2.7562500655651245E-2</v>
      </c>
      <c r="O329" s="44">
        <v>0</v>
      </c>
      <c r="P329" s="48">
        <v>0</v>
      </c>
    </row>
    <row r="330" spans="1:16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1.24844998347759</v>
      </c>
      <c r="G330" s="108" t="s">
        <v>153</v>
      </c>
      <c r="H330" s="64">
        <v>-1.24844998347759</v>
      </c>
      <c r="I330" s="63">
        <v>2.204999923705997E-2</v>
      </c>
      <c r="J330" s="63">
        <v>3.1499999165500725E-3</v>
      </c>
      <c r="K330" s="63">
        <v>0</v>
      </c>
      <c r="L330" s="63">
        <v>3.9900001525879913E-2</v>
      </c>
      <c r="M330" s="109">
        <v>0</v>
      </c>
      <c r="N330" s="31">
        <v>1.6275000169872489E-2</v>
      </c>
      <c r="O330" s="44">
        <v>0</v>
      </c>
      <c r="P330" s="48">
        <v>0</v>
      </c>
    </row>
    <row r="331" spans="1:16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0.226379999637604</v>
      </c>
      <c r="G331" s="108" t="s">
        <v>153</v>
      </c>
      <c r="H331" s="64">
        <v>-0.226379999637604</v>
      </c>
      <c r="I331" s="63">
        <v>2.9715000152588197E-2</v>
      </c>
      <c r="J331" s="63">
        <v>0</v>
      </c>
      <c r="K331" s="63">
        <v>6.5625000000000017E-2</v>
      </c>
      <c r="L331" s="63">
        <v>4.6724998474120982E-2</v>
      </c>
      <c r="M331" s="109">
        <v>0</v>
      </c>
      <c r="N331" s="31">
        <v>3.5516249656677296E-2</v>
      </c>
      <c r="O331" s="44">
        <v>0</v>
      </c>
      <c r="P331" s="48">
        <v>0</v>
      </c>
    </row>
    <row r="332" spans="1:16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28.112931482337402</v>
      </c>
      <c r="G333" s="108" t="s">
        <v>153</v>
      </c>
      <c r="H333" s="64">
        <v>-28.112931482337402</v>
      </c>
      <c r="I333" s="63">
        <v>1.4584499897658993</v>
      </c>
      <c r="J333" s="63">
        <v>1.5226449934691004</v>
      </c>
      <c r="K333" s="63">
        <v>1.4942550050019996</v>
      </c>
      <c r="L333" s="63">
        <v>3.0526124948263025</v>
      </c>
      <c r="M333" s="109">
        <v>0</v>
      </c>
      <c r="N333" s="31">
        <v>1.8819906207658255</v>
      </c>
      <c r="O333" s="44">
        <v>0</v>
      </c>
      <c r="P333" s="48">
        <v>0</v>
      </c>
    </row>
    <row r="334" spans="1:16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49.097340419113621</v>
      </c>
      <c r="G334" s="108" t="s">
        <v>153</v>
      </c>
      <c r="H334" s="64">
        <v>-49.097340419113621</v>
      </c>
      <c r="I334" s="63">
        <v>6.3669900383948956</v>
      </c>
      <c r="J334" s="63">
        <v>3.2980499942303041</v>
      </c>
      <c r="K334" s="63">
        <v>3.0453249771594884</v>
      </c>
      <c r="L334" s="63">
        <v>2.6706749871670965</v>
      </c>
      <c r="M334" s="109">
        <v>0</v>
      </c>
      <c r="N334" s="31">
        <v>3.8452599992379461</v>
      </c>
      <c r="O334" s="44">
        <v>0</v>
      </c>
      <c r="P334" s="48">
        <v>0</v>
      </c>
    </row>
    <row r="335" spans="1:16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0.65730000782012932</v>
      </c>
      <c r="G335" s="108" t="s">
        <v>153</v>
      </c>
      <c r="H335" s="64">
        <v>-0.65730000782012932</v>
      </c>
      <c r="I335" s="63">
        <v>0</v>
      </c>
      <c r="J335" s="63">
        <v>5.2500000000000879E-3</v>
      </c>
      <c r="K335" s="63">
        <v>0</v>
      </c>
      <c r="L335" s="63">
        <v>1.7850000381469999E-2</v>
      </c>
      <c r="M335" s="109">
        <v>0</v>
      </c>
      <c r="N335" s="31">
        <v>5.7750000953675218E-3</v>
      </c>
      <c r="O335" s="44">
        <v>0</v>
      </c>
      <c r="P335" s="48">
        <v>0</v>
      </c>
    </row>
    <row r="336" spans="1:16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1.7261999852657299</v>
      </c>
      <c r="G336" s="108" t="s">
        <v>153</v>
      </c>
      <c r="H336" s="64">
        <v>-1.7261999852657299</v>
      </c>
      <c r="I336" s="63">
        <v>1.0499999999999954E-2</v>
      </c>
      <c r="J336" s="63">
        <v>4.0950000762940197E-2</v>
      </c>
      <c r="K336" s="63">
        <v>1.5749999523159808E-2</v>
      </c>
      <c r="L336" s="63">
        <v>7.3499999046300335E-3</v>
      </c>
      <c r="M336" s="109">
        <v>0</v>
      </c>
      <c r="N336" s="31">
        <v>1.8637500047682498E-2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3.29563500794396</v>
      </c>
      <c r="G338" s="108" t="s">
        <v>153</v>
      </c>
      <c r="H338" s="64">
        <v>-3.29563500794396</v>
      </c>
      <c r="I338" s="63">
        <v>0.27888000202178986</v>
      </c>
      <c r="J338" s="63">
        <v>0.24433500576019007</v>
      </c>
      <c r="K338" s="63">
        <v>0.31625999259949023</v>
      </c>
      <c r="L338" s="63">
        <v>6.2265001296999856E-2</v>
      </c>
      <c r="M338" s="109">
        <v>0</v>
      </c>
      <c r="N338" s="31">
        <v>0.2254350004196175</v>
      </c>
      <c r="O338" s="44">
        <v>0</v>
      </c>
      <c r="P338" s="48">
        <v>0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133.93594404720139</v>
      </c>
      <c r="G340" s="119" t="s">
        <v>153</v>
      </c>
      <c r="H340" s="64">
        <v>-133.93594404720139</v>
      </c>
      <c r="I340" s="65">
        <v>11.481137489289097</v>
      </c>
      <c r="J340" s="65">
        <v>7.2733900204747641</v>
      </c>
      <c r="K340" s="65">
        <v>6.373437505841224</v>
      </c>
      <c r="L340" s="65">
        <v>6.0231649827062483</v>
      </c>
      <c r="M340" s="64">
        <v>0</v>
      </c>
      <c r="N340" s="4">
        <v>7.7877824995778333</v>
      </c>
      <c r="O340" s="54">
        <v>0</v>
      </c>
      <c r="P340" s="55">
        <v>0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11.089742905959501</v>
      </c>
      <c r="G342" s="108" t="s">
        <v>153</v>
      </c>
      <c r="H342" s="64">
        <v>-11.089742905959501</v>
      </c>
      <c r="I342" s="58">
        <v>0.95225550001859993</v>
      </c>
      <c r="J342" s="58">
        <v>0.26957700157169917</v>
      </c>
      <c r="K342" s="58">
        <v>0.35509949254979922</v>
      </c>
      <c r="L342" s="58">
        <v>0.54489749223000139</v>
      </c>
      <c r="M342" s="109">
        <v>0</v>
      </c>
      <c r="N342" s="31">
        <v>0.53045737159252493</v>
      </c>
      <c r="O342" s="31">
        <v>0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63.500889570712999</v>
      </c>
      <c r="G347" s="108" t="s">
        <v>153</v>
      </c>
      <c r="H347" s="64">
        <v>-63.500889570712999</v>
      </c>
      <c r="I347" s="58">
        <v>7.0882047494649996</v>
      </c>
      <c r="J347" s="58">
        <v>7.7906507830619987</v>
      </c>
      <c r="K347" s="58">
        <v>6.380858182162001</v>
      </c>
      <c r="L347" s="58">
        <v>6.0949782094955012</v>
      </c>
      <c r="M347" s="109">
        <v>0</v>
      </c>
      <c r="N347" s="31">
        <v>6.8386729810461251</v>
      </c>
      <c r="O347" s="31">
        <v>0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208.5265765238739</v>
      </c>
      <c r="G353" s="119">
        <v>34.156687391297936</v>
      </c>
      <c r="H353" s="64">
        <v>401.97342347612607</v>
      </c>
      <c r="I353" s="65">
        <v>19.521597738772698</v>
      </c>
      <c r="J353" s="65">
        <v>15.333617805108474</v>
      </c>
      <c r="K353" s="65">
        <v>13.109395180553037</v>
      </c>
      <c r="L353" s="65">
        <v>12.663040684431735</v>
      </c>
      <c r="M353" s="64">
        <v>2.0742081383180566</v>
      </c>
      <c r="N353" s="4">
        <v>15.156912852216486</v>
      </c>
      <c r="O353" s="54">
        <v>2.4827048078978682</v>
      </c>
      <c r="P353" s="55">
        <v>24.520797961660318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44286</v>
      </c>
      <c r="J359" s="93">
        <v>44293</v>
      </c>
      <c r="K359" s="93">
        <v>44300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7.61065755902976</v>
      </c>
      <c r="G378" s="108" t="s">
        <v>153</v>
      </c>
      <c r="H378" s="64">
        <v>-7.61065755902976</v>
      </c>
      <c r="I378" s="63">
        <v>1.0766699511185305</v>
      </c>
      <c r="J378" s="63">
        <v>0.14489999580383994</v>
      </c>
      <c r="K378" s="63">
        <v>0.75605248542129999</v>
      </c>
      <c r="L378" s="63">
        <v>0.42577500247954969</v>
      </c>
      <c r="M378" s="109">
        <v>0</v>
      </c>
      <c r="N378" s="31">
        <v>0.60084935870580503</v>
      </c>
      <c r="O378" s="44">
        <v>0</v>
      </c>
      <c r="P378" s="48">
        <v>0</v>
      </c>
    </row>
    <row r="379" spans="1:16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0.13125000108778501</v>
      </c>
      <c r="G381" s="108" t="s">
        <v>153</v>
      </c>
      <c r="H381" s="64">
        <v>-0.13125000108778501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6.2999999523162802E-3</v>
      </c>
      <c r="G382" s="108" t="s">
        <v>153</v>
      </c>
      <c r="H382" s="64">
        <v>-6.2999999523162802E-3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3.1440990037955299</v>
      </c>
      <c r="G383" s="108" t="s">
        <v>153</v>
      </c>
      <c r="H383" s="64">
        <v>-3.1440990037955299</v>
      </c>
      <c r="I383" s="63">
        <v>0.14500500106810987</v>
      </c>
      <c r="J383" s="63">
        <v>2.1209999561309978E-2</v>
      </c>
      <c r="K383" s="63">
        <v>0.46273498916625977</v>
      </c>
      <c r="L383" s="63">
        <v>0.41569500811398008</v>
      </c>
      <c r="M383" s="109">
        <v>0</v>
      </c>
      <c r="N383" s="31">
        <v>0.26116124947741493</v>
      </c>
      <c r="O383" s="44">
        <v>0</v>
      </c>
      <c r="P383" s="48">
        <v>0</v>
      </c>
    </row>
    <row r="384" spans="1:16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1.72683002184704</v>
      </c>
      <c r="G384" s="108" t="s">
        <v>153</v>
      </c>
      <c r="H384" s="64">
        <v>-1.72683002184704</v>
      </c>
      <c r="I384" s="63">
        <v>0</v>
      </c>
      <c r="J384" s="63">
        <v>0</v>
      </c>
      <c r="K384" s="63">
        <v>0.16673999977112008</v>
      </c>
      <c r="L384" s="63">
        <v>2.404499911143998E-2</v>
      </c>
      <c r="M384" s="109">
        <v>0</v>
      </c>
      <c r="N384" s="31">
        <v>4.7696249720640016E-2</v>
      </c>
      <c r="O384" s="44">
        <v>0</v>
      </c>
      <c r="P384" s="48">
        <v>0</v>
      </c>
    </row>
    <row r="385" spans="1:16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1.8313049905300101</v>
      </c>
      <c r="G388" s="108" t="s">
        <v>153</v>
      </c>
      <c r="H388" s="64">
        <v>-1.8313049905300101</v>
      </c>
      <c r="I388" s="63">
        <v>1.7535000562659997E-2</v>
      </c>
      <c r="J388" s="63">
        <v>0</v>
      </c>
      <c r="K388" s="63">
        <v>0.23572500705719013</v>
      </c>
      <c r="L388" s="63">
        <v>0.22071000289916998</v>
      </c>
      <c r="M388" s="109">
        <v>0</v>
      </c>
      <c r="N388" s="31">
        <v>0.11849250262975503</v>
      </c>
      <c r="O388" s="44">
        <v>0</v>
      </c>
      <c r="P388" s="48">
        <v>0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14.45044157624244</v>
      </c>
      <c r="G390" s="119" t="s">
        <v>153</v>
      </c>
      <c r="H390" s="64">
        <v>-14.45044157624244</v>
      </c>
      <c r="I390" s="65">
        <v>1.2392099527493006</v>
      </c>
      <c r="J390" s="65">
        <v>0.16610999536514903</v>
      </c>
      <c r="K390" s="65">
        <v>1.6212524814158709</v>
      </c>
      <c r="L390" s="65">
        <v>1.0862250126041388</v>
      </c>
      <c r="M390" s="64">
        <v>0</v>
      </c>
      <c r="N390" s="4">
        <v>1.0281993605336148</v>
      </c>
      <c r="O390" s="54">
        <v>0</v>
      </c>
      <c r="P390" s="55">
        <v>0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0.90788000184297601</v>
      </c>
      <c r="G397" s="108" t="s">
        <v>153</v>
      </c>
      <c r="H397" s="64">
        <v>-0.90788000184297601</v>
      </c>
      <c r="I397" s="58">
        <v>0.12634649920463603</v>
      </c>
      <c r="J397" s="58">
        <v>4.5360001206397937E-2</v>
      </c>
      <c r="K397" s="58">
        <v>5.5933499753475058E-2</v>
      </c>
      <c r="L397" s="58">
        <v>0.11362900096178101</v>
      </c>
      <c r="M397" s="109">
        <v>0</v>
      </c>
      <c r="N397" s="31">
        <v>8.5317250281572513E-2</v>
      </c>
      <c r="O397" s="31">
        <v>0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15.358321578085416</v>
      </c>
      <c r="G402" s="119">
        <v>17.045861906865056</v>
      </c>
      <c r="H402" s="64">
        <v>74.741678421914571</v>
      </c>
      <c r="I402" s="65">
        <v>1.3655564519539372</v>
      </c>
      <c r="J402" s="65">
        <v>0.2114699965715463</v>
      </c>
      <c r="K402" s="65">
        <v>1.6771859811693464</v>
      </c>
      <c r="L402" s="65">
        <v>1.1998540135659201</v>
      </c>
      <c r="M402" s="64">
        <v>1.3316914689965818</v>
      </c>
      <c r="N402" s="4">
        <v>1.1135166108151875</v>
      </c>
      <c r="O402" s="54">
        <v>1.2358674925806743</v>
      </c>
      <c r="P402" s="55" t="s">
        <v>155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154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44307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44286</v>
      </c>
      <c r="J411" s="93">
        <v>44293</v>
      </c>
      <c r="K411" s="93">
        <v>44300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1.54693479947746</v>
      </c>
      <c r="G435" s="108" t="s">
        <v>153</v>
      </c>
      <c r="H435" s="64">
        <v>-1.54693479947746</v>
      </c>
      <c r="I435" s="63">
        <v>4.3785000219940029E-2</v>
      </c>
      <c r="J435" s="63">
        <v>0</v>
      </c>
      <c r="K435" s="63">
        <v>8.2844999313359979E-2</v>
      </c>
      <c r="L435" s="63">
        <v>0.20839349555969</v>
      </c>
      <c r="M435" s="109">
        <v>0</v>
      </c>
      <c r="N435" s="31">
        <v>8.3755873773247502E-2</v>
      </c>
      <c r="O435" s="44">
        <v>0</v>
      </c>
      <c r="P435" s="48">
        <v>0</v>
      </c>
    </row>
    <row r="436" spans="1:16" s="1" customFormat="1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1.54693479947746</v>
      </c>
      <c r="G442" s="119" t="s">
        <v>153</v>
      </c>
      <c r="H442" s="64">
        <v>-1.54693479947746</v>
      </c>
      <c r="I442" s="65">
        <v>4.3785000219940029E-2</v>
      </c>
      <c r="J442" s="65">
        <v>0</v>
      </c>
      <c r="K442" s="65">
        <v>8.2844999313359979E-2</v>
      </c>
      <c r="L442" s="65">
        <v>0.20839349555969</v>
      </c>
      <c r="M442" s="64">
        <v>0</v>
      </c>
      <c r="N442" s="4">
        <v>8.3755873773247502E-2</v>
      </c>
      <c r="O442" s="54">
        <v>0</v>
      </c>
      <c r="P442" s="55">
        <v>0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1.54693479947746</v>
      </c>
      <c r="G453" s="119">
        <v>118.99498457518922</v>
      </c>
      <c r="H453" s="64">
        <v>-0.24693479947746</v>
      </c>
      <c r="I453" s="65">
        <v>4.3785000219940029E-2</v>
      </c>
      <c r="J453" s="65">
        <v>0</v>
      </c>
      <c r="K453" s="65">
        <v>8.2844999313359979E-2</v>
      </c>
      <c r="L453" s="65">
        <v>0.20839349555969</v>
      </c>
      <c r="M453" s="64">
        <v>16.030268889206923</v>
      </c>
      <c r="N453" s="4">
        <v>8.3755873773247502E-2</v>
      </c>
      <c r="O453" s="54">
        <v>6.4427595210190383</v>
      </c>
      <c r="P453" s="55">
        <v>0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44286</v>
      </c>
      <c r="J459" s="93">
        <v>44293</v>
      </c>
      <c r="K459" s="93">
        <v>44300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0.312</v>
      </c>
      <c r="G464" s="108" t="s">
        <v>153</v>
      </c>
      <c r="H464" s="64">
        <v>-0.312</v>
      </c>
      <c r="I464" s="63">
        <v>0</v>
      </c>
      <c r="J464" s="63">
        <v>0</v>
      </c>
      <c r="K464" s="63">
        <v>0</v>
      </c>
      <c r="L464" s="63">
        <v>4.5999999999999985E-2</v>
      </c>
      <c r="M464" s="109">
        <v>0</v>
      </c>
      <c r="N464" s="31">
        <v>1.1499999999999996E-2</v>
      </c>
      <c r="O464" s="44">
        <v>0</v>
      </c>
      <c r="P464" s="48">
        <v>0</v>
      </c>
    </row>
    <row r="465" spans="1:16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0.312</v>
      </c>
      <c r="G474" s="119" t="s">
        <v>153</v>
      </c>
      <c r="H474" s="64">
        <v>-0.312</v>
      </c>
      <c r="I474" s="64">
        <v>0</v>
      </c>
      <c r="J474" s="64">
        <v>0</v>
      </c>
      <c r="K474" s="64">
        <v>0</v>
      </c>
      <c r="L474" s="64">
        <v>4.5999999999999985E-2</v>
      </c>
      <c r="M474" s="64">
        <v>0</v>
      </c>
      <c r="N474" s="4">
        <v>1.1499999999999996E-2</v>
      </c>
      <c r="O474" s="4">
        <v>0</v>
      </c>
      <c r="P474" s="32">
        <v>0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2.9776710348129298</v>
      </c>
      <c r="G478" s="108" t="s">
        <v>153</v>
      </c>
      <c r="H478" s="64">
        <v>-2.9776710348129298</v>
      </c>
      <c r="I478" s="63">
        <v>0</v>
      </c>
      <c r="J478" s="63">
        <v>0.63694800567626997</v>
      </c>
      <c r="K478" s="63">
        <v>0.3360240173339899</v>
      </c>
      <c r="L478" s="63">
        <v>0</v>
      </c>
      <c r="M478" s="109">
        <v>0</v>
      </c>
      <c r="N478" s="31">
        <v>0.24324300575256497</v>
      </c>
      <c r="O478" s="44">
        <v>0</v>
      </c>
      <c r="P478" s="48">
        <v>0</v>
      </c>
    </row>
    <row r="479" spans="1:16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11.1740924010724</v>
      </c>
      <c r="G481" s="108" t="s">
        <v>153</v>
      </c>
      <c r="H481" s="64">
        <v>-11.1740924010724</v>
      </c>
      <c r="I481" s="63">
        <v>0.64732998742166892</v>
      </c>
      <c r="J481" s="63">
        <v>0.54755999302859948</v>
      </c>
      <c r="K481" s="63">
        <v>6.5939998388300225E-2</v>
      </c>
      <c r="L481" s="63">
        <v>0.27611999511720065</v>
      </c>
      <c r="M481" s="109">
        <v>0</v>
      </c>
      <c r="N481" s="31">
        <v>0.38423749348894232</v>
      </c>
      <c r="O481" s="44">
        <v>0</v>
      </c>
      <c r="P481" s="48">
        <v>0</v>
      </c>
    </row>
    <row r="482" spans="1:16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10.1263499701694</v>
      </c>
      <c r="G482" s="108" t="s">
        <v>153</v>
      </c>
      <c r="H482" s="64">
        <v>-10.1263499701694</v>
      </c>
      <c r="I482" s="63">
        <v>1.9433699522018495</v>
      </c>
      <c r="J482" s="63">
        <v>9.5940001487729631E-2</v>
      </c>
      <c r="K482" s="63">
        <v>0.54053999227285132</v>
      </c>
      <c r="L482" s="63">
        <v>0.36504001010212939</v>
      </c>
      <c r="M482" s="109">
        <v>0</v>
      </c>
      <c r="N482" s="31">
        <v>0.73622248901613996</v>
      </c>
      <c r="O482" s="44">
        <v>0</v>
      </c>
      <c r="P482" s="48">
        <v>0</v>
      </c>
    </row>
    <row r="483" spans="1:16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24.590113406054726</v>
      </c>
      <c r="G490" s="119" t="s">
        <v>153</v>
      </c>
      <c r="H490" s="64">
        <v>-24.590113406054726</v>
      </c>
      <c r="I490" s="65">
        <v>2.5906999396235193</v>
      </c>
      <c r="J490" s="65">
        <v>1.2804480001925995</v>
      </c>
      <c r="K490" s="65">
        <v>0.94250400799514011</v>
      </c>
      <c r="L490" s="65">
        <v>0.68716000521932585</v>
      </c>
      <c r="M490" s="64">
        <v>0</v>
      </c>
      <c r="N490" s="4">
        <v>1.3752029882576462</v>
      </c>
      <c r="O490" s="54">
        <v>0</v>
      </c>
      <c r="P490" s="55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5.0000000000000001E-3</v>
      </c>
      <c r="G492" s="108" t="s">
        <v>153</v>
      </c>
      <c r="H492" s="64">
        <v>-5.0000000000000001E-3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0.10224629819393161</v>
      </c>
      <c r="G497" s="108" t="s">
        <v>153</v>
      </c>
      <c r="H497" s="64">
        <v>-0.10224629819393161</v>
      </c>
      <c r="I497" s="58">
        <v>2.0240999698638899E-2</v>
      </c>
      <c r="J497" s="58">
        <v>5.849999904632603E-3</v>
      </c>
      <c r="K497" s="58">
        <v>8.4122998714446992E-3</v>
      </c>
      <c r="L497" s="58">
        <v>1.0529999494552598E-2</v>
      </c>
      <c r="M497" s="109">
        <v>0</v>
      </c>
      <c r="N497" s="31">
        <v>1.1258324742317199E-2</v>
      </c>
      <c r="O497" s="31">
        <v>0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20</v>
      </c>
      <c r="C502" s="64">
        <v>0</v>
      </c>
      <c r="D502" s="65">
        <v>0</v>
      </c>
      <c r="E502" s="64">
        <v>20</v>
      </c>
      <c r="F502" s="64">
        <v>24.697359704248655</v>
      </c>
      <c r="G502" s="119">
        <v>123.48679852124329</v>
      </c>
      <c r="H502" s="64">
        <v>-4.6973597042486546</v>
      </c>
      <c r="I502" s="65">
        <v>2.6109409393221554</v>
      </c>
      <c r="J502" s="65">
        <v>1.2862980000972328</v>
      </c>
      <c r="K502" s="65">
        <v>0.95091630786658499</v>
      </c>
      <c r="L502" s="65">
        <v>0.69769000471387699</v>
      </c>
      <c r="M502" s="64">
        <v>3.4884500235693854</v>
      </c>
      <c r="N502" s="4">
        <v>1.3864613129999626</v>
      </c>
      <c r="O502" s="54">
        <v>6.9323065649998128</v>
      </c>
      <c r="P502" s="55">
        <v>0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154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44307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44286</v>
      </c>
      <c r="J511" s="93">
        <v>44293</v>
      </c>
      <c r="K511" s="93">
        <v>44300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7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8.7999999999999995E-2</v>
      </c>
      <c r="G523" s="108" t="s">
        <v>153</v>
      </c>
      <c r="H523" s="64">
        <v>-8.7999999999999995E-2</v>
      </c>
      <c r="I523" s="63">
        <v>0</v>
      </c>
      <c r="J523" s="63">
        <v>0</v>
      </c>
      <c r="K523" s="63">
        <v>0</v>
      </c>
      <c r="L523" s="63">
        <v>8.7999999999999995E-2</v>
      </c>
      <c r="M523" s="109">
        <v>0</v>
      </c>
      <c r="N523" s="31">
        <v>2.1999999999999999E-2</v>
      </c>
      <c r="O523" s="44">
        <v>0</v>
      </c>
      <c r="P523" s="48">
        <v>0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8.7999999999999995E-2</v>
      </c>
      <c r="G526" s="119" t="s">
        <v>153</v>
      </c>
      <c r="H526" s="64">
        <v>-8.7999999999999995E-2</v>
      </c>
      <c r="I526" s="64">
        <v>0</v>
      </c>
      <c r="J526" s="64">
        <v>0</v>
      </c>
      <c r="K526" s="64">
        <v>0</v>
      </c>
      <c r="L526" s="64">
        <v>8.7999999999999995E-2</v>
      </c>
      <c r="M526" s="64">
        <v>0</v>
      </c>
      <c r="N526" s="4">
        <v>2.1999999999999999E-2</v>
      </c>
      <c r="O526" s="4">
        <v>0</v>
      </c>
      <c r="P526" s="32">
        <v>0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3.9907740440352701</v>
      </c>
      <c r="G530" s="108" t="s">
        <v>153</v>
      </c>
      <c r="H530" s="64">
        <v>-3.9907740440352701</v>
      </c>
      <c r="I530" s="63">
        <v>0.17304300230032998</v>
      </c>
      <c r="J530" s="63">
        <v>0.18696599748730991</v>
      </c>
      <c r="K530" s="63">
        <v>0.28302300235628985</v>
      </c>
      <c r="L530" s="63">
        <v>9.9567001834510283E-2</v>
      </c>
      <c r="M530" s="109">
        <v>0</v>
      </c>
      <c r="N530" s="31">
        <v>0.18564975099461001</v>
      </c>
      <c r="O530" s="44">
        <v>0</v>
      </c>
      <c r="P530" s="48">
        <v>0</v>
      </c>
    </row>
    <row r="531" spans="1:16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0.70890299606323204</v>
      </c>
      <c r="G533" s="108" t="s">
        <v>153</v>
      </c>
      <c r="H533" s="64">
        <v>-0.70890299606323204</v>
      </c>
      <c r="I533" s="63">
        <v>0</v>
      </c>
      <c r="J533" s="63">
        <v>0</v>
      </c>
      <c r="K533" s="63">
        <v>7.0083000183105093E-2</v>
      </c>
      <c r="L533" s="63">
        <v>0</v>
      </c>
      <c r="M533" s="109">
        <v>0</v>
      </c>
      <c r="N533" s="31">
        <v>1.7520750045776273E-2</v>
      </c>
      <c r="O533" s="44">
        <v>0</v>
      </c>
      <c r="P533" s="48">
        <v>0</v>
      </c>
    </row>
    <row r="534" spans="1:16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7.6387996795778141</v>
      </c>
      <c r="G535" s="108" t="s">
        <v>153</v>
      </c>
      <c r="H535" s="64">
        <v>-7.6387996795778141</v>
      </c>
      <c r="I535" s="63">
        <v>0.32970599829824998</v>
      </c>
      <c r="J535" s="63">
        <v>0.21359519827365947</v>
      </c>
      <c r="K535" s="63">
        <v>0.68246098874509009</v>
      </c>
      <c r="L535" s="63">
        <v>0.4805657993853103</v>
      </c>
      <c r="M535" s="109">
        <v>0</v>
      </c>
      <c r="N535" s="31">
        <v>0.42658199617557746</v>
      </c>
      <c r="O535" s="44">
        <v>0</v>
      </c>
      <c r="P535" s="48">
        <v>0</v>
      </c>
    </row>
    <row r="536" spans="1:16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0.45661400852393103</v>
      </c>
      <c r="G536" s="108" t="s">
        <v>153</v>
      </c>
      <c r="H536" s="64">
        <v>-0.45661400852393103</v>
      </c>
      <c r="I536" s="63">
        <v>4.9607998975960022E-2</v>
      </c>
      <c r="J536" s="63">
        <v>1.205099964141898E-2</v>
      </c>
      <c r="K536" s="63">
        <v>1.5795000463724007E-2</v>
      </c>
      <c r="L536" s="63">
        <v>4.7619001090526025E-2</v>
      </c>
      <c r="M536" s="109">
        <v>0</v>
      </c>
      <c r="N536" s="31">
        <v>3.1268250042907259E-2</v>
      </c>
      <c r="O536" s="44">
        <v>0</v>
      </c>
      <c r="P536" s="48">
        <v>0</v>
      </c>
    </row>
    <row r="537" spans="1:16" s="1" customFormat="1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153</v>
      </c>
      <c r="H538" s="64">
        <v>-0.16204500007629391</v>
      </c>
      <c r="I538" s="63">
        <v>8.7749999999999995E-2</v>
      </c>
      <c r="J538" s="63">
        <v>0</v>
      </c>
      <c r="K538" s="63">
        <v>0</v>
      </c>
      <c r="L538" s="63">
        <v>0</v>
      </c>
      <c r="M538" s="109">
        <v>0</v>
      </c>
      <c r="N538" s="31">
        <v>2.1937499999999999E-2</v>
      </c>
      <c r="O538" s="44">
        <v>0</v>
      </c>
      <c r="P538" s="48">
        <v>0</v>
      </c>
    </row>
    <row r="539" spans="1:16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0.29718000793457072</v>
      </c>
      <c r="G539" s="108" t="s">
        <v>153</v>
      </c>
      <c r="H539" s="64">
        <v>-0.29718000793457072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0.23961600118502999</v>
      </c>
      <c r="G540" s="108" t="s">
        <v>153</v>
      </c>
      <c r="H540" s="64">
        <v>-0.23961600118502999</v>
      </c>
      <c r="I540" s="63">
        <v>4.329000091180199E-2</v>
      </c>
      <c r="J540" s="63">
        <v>1.7784000135957989E-2</v>
      </c>
      <c r="K540" s="63">
        <v>0</v>
      </c>
      <c r="L540" s="63">
        <v>0</v>
      </c>
      <c r="M540" s="109">
        <v>0</v>
      </c>
      <c r="N540" s="31">
        <v>1.5268500261939995E-2</v>
      </c>
      <c r="O540" s="44">
        <v>0</v>
      </c>
      <c r="P540" s="48">
        <v>0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13.58193173739614</v>
      </c>
      <c r="G542" s="119" t="s">
        <v>153</v>
      </c>
      <c r="H542" s="64">
        <v>-13.58193173739614</v>
      </c>
      <c r="I542" s="65">
        <v>0.68339700048634278</v>
      </c>
      <c r="J542" s="65">
        <v>0.4303961955383464</v>
      </c>
      <c r="K542" s="65">
        <v>1.0513619917482089</v>
      </c>
      <c r="L542" s="65">
        <v>0.7157518023103453</v>
      </c>
      <c r="M542" s="64">
        <v>0</v>
      </c>
      <c r="N542" s="4">
        <v>0.72022674752081084</v>
      </c>
      <c r="O542" s="54">
        <v>0</v>
      </c>
      <c r="P542" s="55">
        <v>0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0.11249550047746699</v>
      </c>
      <c r="G544" s="108" t="s">
        <v>153</v>
      </c>
      <c r="H544" s="64">
        <v>-0.11249550047746699</v>
      </c>
      <c r="I544" s="58">
        <v>5.7330000400544062E-3</v>
      </c>
      <c r="J544" s="58">
        <v>9.5354998111719935E-3</v>
      </c>
      <c r="K544" s="58">
        <v>0</v>
      </c>
      <c r="L544" s="58">
        <v>0</v>
      </c>
      <c r="M544" s="109">
        <v>0</v>
      </c>
      <c r="N544" s="31">
        <v>3.8171249628065999E-3</v>
      </c>
      <c r="O544" s="31">
        <v>0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3.1193957785964002</v>
      </c>
      <c r="G549" s="108" t="s">
        <v>153</v>
      </c>
      <c r="H549" s="64">
        <v>-3.1193957785964002</v>
      </c>
      <c r="I549" s="58">
        <v>0.42713599455356999</v>
      </c>
      <c r="J549" s="58">
        <v>2.2019400000570233E-2</v>
      </c>
      <c r="K549" s="58">
        <v>0.10523319876193993</v>
      </c>
      <c r="L549" s="58">
        <v>7.6753999590870148E-2</v>
      </c>
      <c r="M549" s="109">
        <v>0</v>
      </c>
      <c r="N549" s="31">
        <v>0.15778564822673757</v>
      </c>
      <c r="O549" s="31">
        <v>0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11</v>
      </c>
      <c r="C554" s="64">
        <v>0</v>
      </c>
      <c r="D554" s="65">
        <v>0</v>
      </c>
      <c r="E554" s="64">
        <v>11</v>
      </c>
      <c r="F554" s="64">
        <v>16.813823016470007</v>
      </c>
      <c r="G554" s="119">
        <v>152.85293651336372</v>
      </c>
      <c r="H554" s="64">
        <v>-5.8138230164700069</v>
      </c>
      <c r="I554" s="65">
        <v>1.1162659950799672</v>
      </c>
      <c r="J554" s="65">
        <v>0.46195109535008783</v>
      </c>
      <c r="K554" s="65">
        <v>1.156595190510151</v>
      </c>
      <c r="L554" s="65">
        <v>0.79250580190121411</v>
      </c>
      <c r="M554" s="64">
        <v>7.2045981991019472</v>
      </c>
      <c r="N554" s="4">
        <v>0.88182952071035503</v>
      </c>
      <c r="O554" s="54">
        <v>8.0166320064577725</v>
      </c>
      <c r="P554" s="55">
        <v>0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44307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44286</v>
      </c>
      <c r="J561" s="93">
        <v>44293</v>
      </c>
      <c r="K561" s="93">
        <v>44300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7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7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153</v>
      </c>
      <c r="H570" s="64">
        <v>-1.2E-2</v>
      </c>
      <c r="I570" s="63">
        <v>0</v>
      </c>
      <c r="J570" s="63">
        <v>1.2E-2</v>
      </c>
      <c r="K570" s="63">
        <v>0</v>
      </c>
      <c r="L570" s="63">
        <v>0</v>
      </c>
      <c r="M570" s="109">
        <v>0</v>
      </c>
      <c r="N570" s="31">
        <v>3.0000000000000001E-3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1.2E-2</v>
      </c>
      <c r="G576" s="119" t="s">
        <v>153</v>
      </c>
      <c r="H576" s="64">
        <v>-1.2E-2</v>
      </c>
      <c r="I576" s="64">
        <v>0</v>
      </c>
      <c r="J576" s="64">
        <v>1.2E-2</v>
      </c>
      <c r="K576" s="64">
        <v>0</v>
      </c>
      <c r="L576" s="64">
        <v>0</v>
      </c>
      <c r="M576" s="64">
        <v>0</v>
      </c>
      <c r="N576" s="4">
        <v>3.0000000000000001E-3</v>
      </c>
      <c r="O576" s="4">
        <v>0</v>
      </c>
      <c r="P576" s="32">
        <v>0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1.0241009939909</v>
      </c>
      <c r="G581" s="108" t="s">
        <v>153</v>
      </c>
      <c r="H581" s="64">
        <v>-1.0241009939909</v>
      </c>
      <c r="I581" s="63">
        <v>2.3750999927519945E-2</v>
      </c>
      <c r="J581" s="63">
        <v>0.11606400299072306</v>
      </c>
      <c r="K581" s="63">
        <v>6.2594999313353994E-2</v>
      </c>
      <c r="L581" s="63">
        <v>3.3929999828340995E-2</v>
      </c>
      <c r="M581" s="109">
        <v>0</v>
      </c>
      <c r="N581" s="31">
        <v>5.9085000514984498E-2</v>
      </c>
      <c r="O581" s="44">
        <v>0</v>
      </c>
      <c r="P581" s="48">
        <v>0</v>
      </c>
    </row>
    <row r="582" spans="1:16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6.9029999256133998E-2</v>
      </c>
      <c r="G582" s="108" t="s">
        <v>153</v>
      </c>
      <c r="H582" s="64">
        <v>-6.9029999256133998E-2</v>
      </c>
      <c r="I582" s="63">
        <v>0</v>
      </c>
      <c r="J582" s="63">
        <v>0</v>
      </c>
      <c r="K582" s="63">
        <v>0</v>
      </c>
      <c r="L582" s="63">
        <v>7.0199999809264987E-3</v>
      </c>
      <c r="M582" s="109">
        <v>0</v>
      </c>
      <c r="N582" s="31">
        <v>1.7549999952316247E-3</v>
      </c>
      <c r="O582" s="44">
        <v>0</v>
      </c>
      <c r="P582" s="48">
        <v>0</v>
      </c>
    </row>
    <row r="583" spans="1:16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1.5209999792277801E-2</v>
      </c>
      <c r="G586" s="108" t="s">
        <v>153</v>
      </c>
      <c r="H586" s="64">
        <v>-1.5209999792277801E-2</v>
      </c>
      <c r="I586" s="63">
        <v>1.5209999606013002E-3</v>
      </c>
      <c r="J586" s="63">
        <v>0</v>
      </c>
      <c r="K586" s="63">
        <v>0</v>
      </c>
      <c r="L586" s="63">
        <v>0</v>
      </c>
      <c r="M586" s="109">
        <v>0</v>
      </c>
      <c r="N586" s="31">
        <v>3.8024999015032505E-4</v>
      </c>
      <c r="O586" s="44">
        <v>0</v>
      </c>
      <c r="P586" s="48">
        <v>0</v>
      </c>
    </row>
    <row r="587" spans="1:16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0.39223999738693222</v>
      </c>
      <c r="G587" s="108" t="s">
        <v>153</v>
      </c>
      <c r="H587" s="64">
        <v>-0.39223999738693222</v>
      </c>
      <c r="I587" s="63">
        <v>0.11606999969482429</v>
      </c>
      <c r="J587" s="63">
        <v>1.2869999885559036E-2</v>
      </c>
      <c r="K587" s="63">
        <v>0</v>
      </c>
      <c r="L587" s="63">
        <v>1.1699999809265005E-2</v>
      </c>
      <c r="M587" s="109">
        <v>0</v>
      </c>
      <c r="N587" s="31">
        <v>3.5159999847412082E-2</v>
      </c>
      <c r="O587" s="44">
        <v>0</v>
      </c>
      <c r="P587" s="48">
        <v>0</v>
      </c>
    </row>
    <row r="588" spans="1:16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5.2649999141693098E-2</v>
      </c>
      <c r="G588" s="108" t="s">
        <v>153</v>
      </c>
      <c r="H588" s="64">
        <v>-5.2649999141693098E-2</v>
      </c>
      <c r="I588" s="63">
        <v>5.8499999046325996E-3</v>
      </c>
      <c r="J588" s="63">
        <v>0</v>
      </c>
      <c r="K588" s="63">
        <v>3.5099999904631973E-3</v>
      </c>
      <c r="L588" s="63">
        <v>5.8499999046325996E-3</v>
      </c>
      <c r="M588" s="109">
        <v>0</v>
      </c>
      <c r="N588" s="31">
        <v>3.8024999499320991E-3</v>
      </c>
      <c r="O588" s="44">
        <v>0</v>
      </c>
      <c r="P588" s="48">
        <v>0</v>
      </c>
    </row>
    <row r="589" spans="1:16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1.5652309895679373</v>
      </c>
      <c r="G592" s="119" t="s">
        <v>153</v>
      </c>
      <c r="H592" s="64">
        <v>-1.5652309895679373</v>
      </c>
      <c r="I592" s="65">
        <v>0.14719199948757833</v>
      </c>
      <c r="J592" s="65">
        <v>0.14093400287628199</v>
      </c>
      <c r="K592" s="65">
        <v>6.6104999303817191E-2</v>
      </c>
      <c r="L592" s="65">
        <v>5.8499999523165203E-2</v>
      </c>
      <c r="M592" s="64">
        <v>0</v>
      </c>
      <c r="N592" s="4">
        <v>0.10318275029771068</v>
      </c>
      <c r="O592" s="54">
        <v>0</v>
      </c>
      <c r="P592" s="55">
        <v>0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0.40513419884443302</v>
      </c>
      <c r="G594" s="108" t="s">
        <v>153</v>
      </c>
      <c r="H594" s="64">
        <v>-0.40513419884443302</v>
      </c>
      <c r="I594" s="58">
        <v>5.4756000518798031E-2</v>
      </c>
      <c r="J594" s="58">
        <v>5.0310001373299884E-3</v>
      </c>
      <c r="K594" s="58">
        <v>1.8135000228880982E-2</v>
      </c>
      <c r="L594" s="58">
        <v>2.2230000019074048E-2</v>
      </c>
      <c r="M594" s="109">
        <v>0</v>
      </c>
      <c r="N594" s="31">
        <v>2.5038000226020762E-2</v>
      </c>
      <c r="O594" s="31">
        <v>0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3.0913916829228398</v>
      </c>
      <c r="G599" s="108" t="s">
        <v>153</v>
      </c>
      <c r="H599" s="64">
        <v>-3.0913916829228398</v>
      </c>
      <c r="I599" s="58">
        <v>0.19961369812487995</v>
      </c>
      <c r="J599" s="58">
        <v>5.1222599387169776E-2</v>
      </c>
      <c r="K599" s="58">
        <v>7.7626599550249864E-2</v>
      </c>
      <c r="L599" s="58">
        <v>8.9902801513670028E-2</v>
      </c>
      <c r="M599" s="109">
        <v>0</v>
      </c>
      <c r="N599" s="31">
        <v>0.1045914246439924</v>
      </c>
      <c r="O599" s="31">
        <v>0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5.0617568713352101</v>
      </c>
      <c r="G604" s="119">
        <v>40.82061993012266</v>
      </c>
      <c r="H604" s="64">
        <v>7.3382431286647902</v>
      </c>
      <c r="I604" s="65">
        <v>0.40156169813125508</v>
      </c>
      <c r="J604" s="65">
        <v>0.19718760240078215</v>
      </c>
      <c r="K604" s="65">
        <v>0.16186659908294843</v>
      </c>
      <c r="L604" s="65">
        <v>0.17063280105590906</v>
      </c>
      <c r="M604" s="64">
        <v>1.3760709762573311</v>
      </c>
      <c r="N604" s="4">
        <v>0.23281217516772368</v>
      </c>
      <c r="O604" s="54">
        <v>1.8775175416751908</v>
      </c>
      <c r="P604" s="55">
        <v>29.520014463926284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154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44286</v>
      </c>
      <c r="J613" s="93">
        <v>44293</v>
      </c>
      <c r="K613" s="93">
        <v>44300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0.15103000217676199</v>
      </c>
      <c r="G632" s="108" t="s">
        <v>153</v>
      </c>
      <c r="H632" s="64">
        <v>-0.15103000217676199</v>
      </c>
      <c r="I632" s="63">
        <v>0</v>
      </c>
      <c r="J632" s="63">
        <v>1.5458000659943003E-2</v>
      </c>
      <c r="K632" s="63">
        <v>2.7258001327514991E-2</v>
      </c>
      <c r="L632" s="63">
        <v>0</v>
      </c>
      <c r="M632" s="109">
        <v>0</v>
      </c>
      <c r="N632" s="31">
        <v>1.0679000496864498E-2</v>
      </c>
      <c r="O632" s="44">
        <v>0</v>
      </c>
      <c r="P632" s="48">
        <v>0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0.140225001096725</v>
      </c>
      <c r="G635" s="108" t="s">
        <v>153</v>
      </c>
      <c r="H635" s="64">
        <v>-0.140225001096725</v>
      </c>
      <c r="I635" s="63">
        <v>2.6800000190735002E-2</v>
      </c>
      <c r="J635" s="63">
        <v>0</v>
      </c>
      <c r="K635" s="63">
        <v>0</v>
      </c>
      <c r="L635" s="63">
        <v>5.8999999761580046E-3</v>
      </c>
      <c r="M635" s="109">
        <v>0</v>
      </c>
      <c r="N635" s="31">
        <v>8.1750000417232516E-3</v>
      </c>
      <c r="O635" s="44">
        <v>0</v>
      </c>
      <c r="P635" s="48">
        <v>0</v>
      </c>
    </row>
    <row r="636" spans="1:16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4.5000000864267399E-2</v>
      </c>
      <c r="G636" s="108" t="s">
        <v>153</v>
      </c>
      <c r="H636" s="64">
        <v>-4.5000000864267399E-2</v>
      </c>
      <c r="I636" s="63">
        <v>3.0000000298023022E-3</v>
      </c>
      <c r="J636" s="63">
        <v>1.0000000178814E-2</v>
      </c>
      <c r="K636" s="63">
        <v>0</v>
      </c>
      <c r="L636" s="63">
        <v>0</v>
      </c>
      <c r="M636" s="109">
        <v>0</v>
      </c>
      <c r="N636" s="31">
        <v>3.2500000521540756E-3</v>
      </c>
      <c r="O636" s="44">
        <v>0</v>
      </c>
      <c r="P636" s="48">
        <v>0</v>
      </c>
    </row>
    <row r="637" spans="1:16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0.33625500413775439</v>
      </c>
      <c r="G644" s="119" t="s">
        <v>153</v>
      </c>
      <c r="H644" s="64">
        <v>-0.33625500413775439</v>
      </c>
      <c r="I644" s="65">
        <v>2.9800000220537304E-2</v>
      </c>
      <c r="J644" s="65">
        <v>2.5458000838756989E-2</v>
      </c>
      <c r="K644" s="65">
        <v>2.7258001327514991E-2</v>
      </c>
      <c r="L644" s="65">
        <v>5.8999999761580324E-3</v>
      </c>
      <c r="M644" s="64">
        <v>0</v>
      </c>
      <c r="N644" s="4">
        <v>2.2104000590741829E-2</v>
      </c>
      <c r="O644" s="54">
        <v>0</v>
      </c>
      <c r="P644" s="55">
        <v>0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5.5899999737739599E-3</v>
      </c>
      <c r="G651" s="108" t="s">
        <v>153</v>
      </c>
      <c r="H651" s="64">
        <v>-5.5899999737739599E-3</v>
      </c>
      <c r="I651" s="58">
        <v>3.5000000000000001E-3</v>
      </c>
      <c r="J651" s="58">
        <v>0</v>
      </c>
      <c r="K651" s="58">
        <v>0</v>
      </c>
      <c r="L651" s="58">
        <v>0</v>
      </c>
      <c r="M651" s="109">
        <v>0</v>
      </c>
      <c r="N651" s="31">
        <v>8.7500000000000002E-4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0.34184500411152835</v>
      </c>
      <c r="G655" s="119">
        <v>0.65739423867601599</v>
      </c>
      <c r="H655" s="64">
        <v>51.658154995888474</v>
      </c>
      <c r="I655" s="65">
        <v>3.3300000220537307E-2</v>
      </c>
      <c r="J655" s="65">
        <v>2.5458000838756989E-2</v>
      </c>
      <c r="K655" s="65">
        <v>2.7258001327514991E-2</v>
      </c>
      <c r="L655" s="65">
        <v>5.8999999761580324E-3</v>
      </c>
      <c r="M655" s="64">
        <v>1.1346153800303908E-2</v>
      </c>
      <c r="N655" s="4">
        <v>2.297900059074183E-2</v>
      </c>
      <c r="O655" s="54">
        <v>4.41903857514266E-2</v>
      </c>
      <c r="P655" s="55" t="s">
        <v>155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44307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44286</v>
      </c>
      <c r="J663" s="93">
        <v>44293</v>
      </c>
      <c r="K663" s="93">
        <v>44300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112.2034799611568</v>
      </c>
      <c r="G672" s="108" t="s">
        <v>153</v>
      </c>
      <c r="H672" s="64">
        <v>-112.2034799611568</v>
      </c>
      <c r="I672" s="63">
        <v>0.39100000000000534</v>
      </c>
      <c r="J672" s="63">
        <v>3.3859999999999957</v>
      </c>
      <c r="K672" s="63">
        <v>9.2652399816513054</v>
      </c>
      <c r="L672" s="63">
        <v>18.313159928560196</v>
      </c>
      <c r="M672" s="109">
        <v>0</v>
      </c>
      <c r="N672" s="31">
        <v>7.8388499775528757</v>
      </c>
      <c r="O672" s="44">
        <v>0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112.2034799611568</v>
      </c>
      <c r="G678" s="119" t="s">
        <v>153</v>
      </c>
      <c r="H678" s="64">
        <v>-112.2034799611568</v>
      </c>
      <c r="I678" s="64">
        <v>0.39100000000000534</v>
      </c>
      <c r="J678" s="64">
        <v>3.3859999999999957</v>
      </c>
      <c r="K678" s="64">
        <v>9.2652399816513054</v>
      </c>
      <c r="L678" s="64">
        <v>18.313159928560196</v>
      </c>
      <c r="M678" s="64">
        <v>0</v>
      </c>
      <c r="N678" s="4">
        <v>7.8388499775528757</v>
      </c>
      <c r="O678" s="4">
        <v>0</v>
      </c>
      <c r="P678" s="32">
        <v>0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16.563494597335101</v>
      </c>
      <c r="G682" s="108" t="s">
        <v>153</v>
      </c>
      <c r="H682" s="64">
        <v>-16.563494597335101</v>
      </c>
      <c r="I682" s="63">
        <v>0.88724198626520057</v>
      </c>
      <c r="J682" s="63">
        <v>0.95509201859690052</v>
      </c>
      <c r="K682" s="63">
        <v>1.3106260106562999</v>
      </c>
      <c r="L682" s="63">
        <v>0.17676399208230009</v>
      </c>
      <c r="M682" s="109">
        <v>0</v>
      </c>
      <c r="N682" s="31">
        <v>0.83243100190017527</v>
      </c>
      <c r="O682" s="44">
        <v>0</v>
      </c>
      <c r="P682" s="48">
        <v>0</v>
      </c>
    </row>
    <row r="683" spans="1:16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1.92101497614384</v>
      </c>
      <c r="G683" s="108" t="s">
        <v>153</v>
      </c>
      <c r="H683" s="64">
        <v>-1.92101497614384</v>
      </c>
      <c r="I683" s="63">
        <v>2.112199956178995E-2</v>
      </c>
      <c r="J683" s="63">
        <v>0.10490200221539014</v>
      </c>
      <c r="K683" s="63">
        <v>8.0829997658700137E-3</v>
      </c>
      <c r="L683" s="63">
        <v>0.17431998896598988</v>
      </c>
      <c r="M683" s="109">
        <v>0</v>
      </c>
      <c r="N683" s="31">
        <v>7.7106747627259997E-2</v>
      </c>
      <c r="O683" s="44">
        <v>0</v>
      </c>
      <c r="P683" s="48">
        <v>0</v>
      </c>
    </row>
    <row r="684" spans="1:16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25.397659880042099</v>
      </c>
      <c r="G684" s="108" t="s">
        <v>153</v>
      </c>
      <c r="H684" s="64">
        <v>-25.397659880042099</v>
      </c>
      <c r="I684" s="63">
        <v>2.1653000030516996</v>
      </c>
      <c r="J684" s="63">
        <v>1.1563999938964997</v>
      </c>
      <c r="K684" s="63">
        <v>3.5163999023437995</v>
      </c>
      <c r="L684" s="63">
        <v>3.5801201019286992</v>
      </c>
      <c r="M684" s="109">
        <v>0</v>
      </c>
      <c r="N684" s="31">
        <v>2.6045550003051745</v>
      </c>
      <c r="O684" s="44">
        <v>0</v>
      </c>
      <c r="P684" s="48">
        <v>0</v>
      </c>
    </row>
    <row r="685" spans="1:16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2.5003659510612501</v>
      </c>
      <c r="G685" s="108" t="s">
        <v>153</v>
      </c>
      <c r="H685" s="64">
        <v>-2.5003659510612501</v>
      </c>
      <c r="I685" s="63">
        <v>0.64345398712159008</v>
      </c>
      <c r="J685" s="63">
        <v>0</v>
      </c>
      <c r="K685" s="63">
        <v>0.29110599517821978</v>
      </c>
      <c r="L685" s="63">
        <v>0.25181199645996033</v>
      </c>
      <c r="M685" s="109">
        <v>0</v>
      </c>
      <c r="N685" s="31">
        <v>0.29659299468994255</v>
      </c>
      <c r="O685" s="44">
        <v>0</v>
      </c>
      <c r="P685" s="48">
        <v>0</v>
      </c>
    </row>
    <row r="686" spans="1:16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54.693198004128398</v>
      </c>
      <c r="G687" s="108" t="s">
        <v>153</v>
      </c>
      <c r="H687" s="64">
        <v>-54.693198004128398</v>
      </c>
      <c r="I687" s="63">
        <v>2.6573699657320944</v>
      </c>
      <c r="J687" s="63">
        <v>1.2361240060702059</v>
      </c>
      <c r="K687" s="63">
        <v>3.0746960167884936</v>
      </c>
      <c r="L687" s="63">
        <v>2.2555202121138009</v>
      </c>
      <c r="M687" s="109">
        <v>0</v>
      </c>
      <c r="N687" s="31">
        <v>2.3059275501761487</v>
      </c>
      <c r="O687" s="44">
        <v>0</v>
      </c>
      <c r="P687" s="48">
        <v>0</v>
      </c>
    </row>
    <row r="688" spans="1:16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14.348864839021623</v>
      </c>
      <c r="G688" s="108" t="s">
        <v>153</v>
      </c>
      <c r="H688" s="64">
        <v>-14.348864839021623</v>
      </c>
      <c r="I688" s="63">
        <v>0.58137001163509971</v>
      </c>
      <c r="J688" s="63">
        <v>0.39903000991790094</v>
      </c>
      <c r="K688" s="63">
        <v>0.34059800568964071</v>
      </c>
      <c r="L688" s="63">
        <v>0.39447399798040017</v>
      </c>
      <c r="M688" s="109">
        <v>0</v>
      </c>
      <c r="N688" s="31">
        <v>0.42886800630576039</v>
      </c>
      <c r="O688" s="44">
        <v>0</v>
      </c>
      <c r="P688" s="48">
        <v>0</v>
      </c>
    </row>
    <row r="689" spans="1:17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38.517539963007017</v>
      </c>
      <c r="G689" s="108" t="s">
        <v>153</v>
      </c>
      <c r="H689" s="64">
        <v>-38.517539963007017</v>
      </c>
      <c r="I689" s="63">
        <v>11.265000015258799</v>
      </c>
      <c r="J689" s="63">
        <v>1.5520000076293954</v>
      </c>
      <c r="K689" s="63">
        <v>0</v>
      </c>
      <c r="L689" s="63">
        <v>3.6697399294377036</v>
      </c>
      <c r="M689" s="109">
        <v>0</v>
      </c>
      <c r="N689" s="31">
        <v>4.1216849880814745</v>
      </c>
      <c r="O689" s="44">
        <v>0</v>
      </c>
      <c r="P689" s="48">
        <v>0</v>
      </c>
    </row>
    <row r="690" spans="1:17" s="1" customFormat="1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73.558600315332384</v>
      </c>
      <c r="G690" s="108" t="s">
        <v>153</v>
      </c>
      <c r="H690" s="64">
        <v>-73.558600315332384</v>
      </c>
      <c r="I690" s="63">
        <v>8.0918801031113148</v>
      </c>
      <c r="J690" s="63">
        <v>2.6397599639891993</v>
      </c>
      <c r="K690" s="63">
        <v>3.1540599689484026</v>
      </c>
      <c r="L690" s="63">
        <v>3.8929000294208009</v>
      </c>
      <c r="M690" s="109">
        <v>0</v>
      </c>
      <c r="N690" s="31">
        <v>4.4446500163674294</v>
      </c>
      <c r="O690" s="44">
        <v>0</v>
      </c>
      <c r="P690" s="48">
        <v>0</v>
      </c>
    </row>
    <row r="691" spans="1:17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1.39171198380366</v>
      </c>
      <c r="G692" s="108" t="s">
        <v>153</v>
      </c>
      <c r="H692" s="64">
        <v>-1.39171198380366</v>
      </c>
      <c r="I692" s="63">
        <v>0.12319199696928296</v>
      </c>
      <c r="J692" s="63">
        <v>7.6228001549835001E-2</v>
      </c>
      <c r="K692" s="63">
        <v>0.28638599634170991</v>
      </c>
      <c r="L692" s="63">
        <v>7.2805999755860107E-2</v>
      </c>
      <c r="M692" s="109">
        <v>0</v>
      </c>
      <c r="N692" s="31">
        <v>0.13965299865417199</v>
      </c>
      <c r="O692" s="44">
        <v>0</v>
      </c>
      <c r="P692" s="48">
        <v>0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341.09593047103215</v>
      </c>
      <c r="G694" s="119" t="s">
        <v>153</v>
      </c>
      <c r="H694" s="64">
        <v>-341.09593047103215</v>
      </c>
      <c r="I694" s="65">
        <v>26.826930068706844</v>
      </c>
      <c r="J694" s="65">
        <v>11.505536003865359</v>
      </c>
      <c r="K694" s="65">
        <v>21.247194877363711</v>
      </c>
      <c r="L694" s="65">
        <v>32.781616176705711</v>
      </c>
      <c r="M694" s="64">
        <v>0</v>
      </c>
      <c r="N694" s="4">
        <v>23.090319281660406</v>
      </c>
      <c r="O694" s="54">
        <v>0</v>
      </c>
      <c r="P694" s="55">
        <v>0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4.9611350233554798</v>
      </c>
      <c r="G696" s="108" t="s">
        <v>153</v>
      </c>
      <c r="H696" s="64">
        <v>-4.9611350233554798</v>
      </c>
      <c r="I696" s="58">
        <v>0.29915359735489044</v>
      </c>
      <c r="J696" s="58">
        <v>0.30473500132560982</v>
      </c>
      <c r="K696" s="58">
        <v>2.9441000044339916E-2</v>
      </c>
      <c r="L696" s="58">
        <v>1.4218999743460081E-2</v>
      </c>
      <c r="M696" s="109">
        <v>0</v>
      </c>
      <c r="N696" s="31">
        <v>0.16188714961707507</v>
      </c>
      <c r="O696" s="31">
        <v>0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18.901503181427699</v>
      </c>
      <c r="G701" s="108" t="s">
        <v>153</v>
      </c>
      <c r="H701" s="64">
        <v>-18.901503181427699</v>
      </c>
      <c r="I701" s="58">
        <v>0.8887581958770987</v>
      </c>
      <c r="J701" s="58">
        <v>0.34900859582420196</v>
      </c>
      <c r="K701" s="58">
        <v>0.33095459981269926</v>
      </c>
      <c r="L701" s="58">
        <v>0.55559120225899861</v>
      </c>
      <c r="M701" s="109">
        <v>0</v>
      </c>
      <c r="N701" s="31">
        <v>0.53107814844324963</v>
      </c>
      <c r="O701" s="31">
        <v>0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364.95856867581534</v>
      </c>
      <c r="G706" s="119">
        <v>179.16473670879498</v>
      </c>
      <c r="H706" s="64">
        <v>-161.25856867581535</v>
      </c>
      <c r="I706" s="65">
        <v>28.014841861938805</v>
      </c>
      <c r="J706" s="65">
        <v>12.159279601015214</v>
      </c>
      <c r="K706" s="65">
        <v>21.607590477220754</v>
      </c>
      <c r="L706" s="65">
        <v>33.35142637870814</v>
      </c>
      <c r="M706" s="64">
        <v>16.37281609165839</v>
      </c>
      <c r="N706" s="4">
        <v>23.783284579720728</v>
      </c>
      <c r="O706" s="54">
        <v>11.6756428962792</v>
      </c>
      <c r="P706" s="55">
        <v>0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154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44286</v>
      </c>
      <c r="J715" s="93">
        <v>44293</v>
      </c>
      <c r="K715" s="93">
        <v>44300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3.1E-2</v>
      </c>
      <c r="G724" s="108" t="s">
        <v>153</v>
      </c>
      <c r="H724" s="64">
        <v>-3.1E-2</v>
      </c>
      <c r="I724" s="63">
        <v>0</v>
      </c>
      <c r="J724" s="63">
        <v>7.0000000000000027E-3</v>
      </c>
      <c r="K724" s="63">
        <v>0</v>
      </c>
      <c r="L724" s="63">
        <v>5.9999999999999984E-3</v>
      </c>
      <c r="M724" s="109">
        <v>0</v>
      </c>
      <c r="N724" s="31">
        <v>3.2500000000000003E-3</v>
      </c>
      <c r="O724" s="44">
        <v>0</v>
      </c>
      <c r="P724" s="48">
        <v>0</v>
      </c>
    </row>
    <row r="725" spans="1:16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3.1E-2</v>
      </c>
      <c r="G730" s="119" t="s">
        <v>153</v>
      </c>
      <c r="H730" s="64">
        <v>-3.1E-2</v>
      </c>
      <c r="I730" s="64">
        <v>0</v>
      </c>
      <c r="J730" s="64">
        <v>7.0000000000000027E-3</v>
      </c>
      <c r="K730" s="64">
        <v>0</v>
      </c>
      <c r="L730" s="64">
        <v>5.9999999999999984E-3</v>
      </c>
      <c r="M730" s="64">
        <v>0</v>
      </c>
      <c r="N730" s="4">
        <v>3.2500000000000003E-3</v>
      </c>
      <c r="O730" s="4">
        <v>0</v>
      </c>
      <c r="P730" s="32">
        <v>0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5.2799501909874397E-2</v>
      </c>
      <c r="G734" s="108" t="s">
        <v>153</v>
      </c>
      <c r="H734" s="64">
        <v>-5.2799501909874397E-2</v>
      </c>
      <c r="I734" s="63">
        <v>0</v>
      </c>
      <c r="J734" s="63">
        <v>3.6750001162291004E-3</v>
      </c>
      <c r="K734" s="63">
        <v>3.0940000265837E-3</v>
      </c>
      <c r="L734" s="63">
        <v>5.4749997332689815E-4</v>
      </c>
      <c r="M734" s="109">
        <v>0</v>
      </c>
      <c r="N734" s="31">
        <v>1.8291250290349247E-3</v>
      </c>
      <c r="O734" s="44">
        <v>0</v>
      </c>
      <c r="P734" s="48">
        <v>0</v>
      </c>
    </row>
    <row r="735" spans="1:16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2.4990001440048201E-2</v>
      </c>
      <c r="G736" s="108" t="s">
        <v>153</v>
      </c>
      <c r="H736" s="64">
        <v>-2.4990001440048201E-2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7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6.3070002615451801E-2</v>
      </c>
      <c r="G737" s="108" t="s">
        <v>153</v>
      </c>
      <c r="H737" s="64">
        <v>-6.3070002615451801E-2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7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4.8790002226829499E-2</v>
      </c>
      <c r="G738" s="108" t="s">
        <v>153</v>
      </c>
      <c r="H738" s="64">
        <v>-4.8790002226829499E-2</v>
      </c>
      <c r="I738" s="63">
        <v>7.1400003433226972E-3</v>
      </c>
      <c r="J738" s="63">
        <v>0</v>
      </c>
      <c r="K738" s="63">
        <v>0</v>
      </c>
      <c r="L738" s="63">
        <v>0</v>
      </c>
      <c r="M738" s="109">
        <v>0</v>
      </c>
      <c r="N738" s="31">
        <v>1.7850000858306743E-3</v>
      </c>
      <c r="O738" s="44">
        <v>0</v>
      </c>
      <c r="P738" s="48">
        <v>0</v>
      </c>
    </row>
    <row r="739" spans="1:17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3.1776815149113502</v>
      </c>
      <c r="G739" s="108" t="s">
        <v>153</v>
      </c>
      <c r="H739" s="64">
        <v>-3.1776815149113502</v>
      </c>
      <c r="I739" s="63">
        <v>0.15041600954531997</v>
      </c>
      <c r="J739" s="63">
        <v>0.25174450349808009</v>
      </c>
      <c r="K739" s="63">
        <v>2.6754000380640353E-2</v>
      </c>
      <c r="L739" s="63">
        <v>9.8103606939309973E-2</v>
      </c>
      <c r="M739" s="109">
        <v>0</v>
      </c>
      <c r="N739" s="31">
        <v>0.1317545300908376</v>
      </c>
      <c r="O739" s="44">
        <v>0</v>
      </c>
      <c r="P739" s="48">
        <v>0</v>
      </c>
    </row>
    <row r="740" spans="1:17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7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1.59500002861023E-2</v>
      </c>
      <c r="G741" s="108" t="s">
        <v>153</v>
      </c>
      <c r="H741" s="64">
        <v>-1.59500002861023E-2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7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0.22931301116943298</v>
      </c>
      <c r="G742" s="108" t="s">
        <v>153</v>
      </c>
      <c r="H742" s="64">
        <v>-0.22931301116943298</v>
      </c>
      <c r="I742" s="63">
        <v>4.2840001106261988E-2</v>
      </c>
      <c r="J742" s="63">
        <v>0</v>
      </c>
      <c r="K742" s="63">
        <v>0</v>
      </c>
      <c r="L742" s="63">
        <v>0</v>
      </c>
      <c r="M742" s="109">
        <v>0</v>
      </c>
      <c r="N742" s="31">
        <v>1.0710000276565497E-2</v>
      </c>
      <c r="O742" s="44">
        <v>0</v>
      </c>
      <c r="P742" s="48">
        <v>0</v>
      </c>
    </row>
    <row r="743" spans="1:17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2.9750000536441799E-2</v>
      </c>
      <c r="G743" s="108" t="s">
        <v>153</v>
      </c>
      <c r="H743" s="64">
        <v>-2.9750000536441799E-2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7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3.6733440350955306</v>
      </c>
      <c r="G746" s="119" t="s">
        <v>153</v>
      </c>
      <c r="H746" s="64">
        <v>-3.6733440350955306</v>
      </c>
      <c r="I746" s="65">
        <v>0.20039601099490456</v>
      </c>
      <c r="J746" s="65">
        <v>0.26241950361430888</v>
      </c>
      <c r="K746" s="65">
        <v>2.9848000407224351E-2</v>
      </c>
      <c r="L746" s="65">
        <v>0.10465110691263613</v>
      </c>
      <c r="M746" s="64">
        <v>0</v>
      </c>
      <c r="N746" s="4">
        <v>0.14932865548226848</v>
      </c>
      <c r="O746" s="54">
        <v>0</v>
      </c>
      <c r="P746" s="55">
        <v>0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1.79919839304686</v>
      </c>
      <c r="G753" s="108" t="s">
        <v>153</v>
      </c>
      <c r="H753" s="64">
        <v>-1.79919839304686</v>
      </c>
      <c r="I753" s="58">
        <v>3.7985201835629923E-2</v>
      </c>
      <c r="J753" s="58">
        <v>0.13685000705718986</v>
      </c>
      <c r="K753" s="58">
        <v>0.17395420849324017</v>
      </c>
      <c r="L753" s="58">
        <v>0.14391900587081996</v>
      </c>
      <c r="M753" s="109">
        <v>0</v>
      </c>
      <c r="N753" s="31">
        <v>0.12317710581421998</v>
      </c>
      <c r="O753" s="31">
        <v>0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5.4725424281423916</v>
      </c>
      <c r="G758" s="119">
        <v>6.0671202085835834</v>
      </c>
      <c r="H758" s="64">
        <v>84.727457571857613</v>
      </c>
      <c r="I758" s="65">
        <v>0.23838121283053404</v>
      </c>
      <c r="J758" s="65">
        <v>0.39926951067150007</v>
      </c>
      <c r="K758" s="65">
        <v>0.20380220890046452</v>
      </c>
      <c r="L758" s="65">
        <v>0.24857011278345631</v>
      </c>
      <c r="M758" s="64">
        <v>0.27557662171114894</v>
      </c>
      <c r="N758" s="4">
        <v>0.27250576129648874</v>
      </c>
      <c r="O758" s="54">
        <v>0.30211281740187218</v>
      </c>
      <c r="P758" s="55" t="s">
        <v>155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154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44307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44286</v>
      </c>
      <c r="J768" s="93">
        <v>44293</v>
      </c>
      <c r="K768" s="93">
        <v>44300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0.17699999999999999</v>
      </c>
      <c r="G773" s="108" t="s">
        <v>153</v>
      </c>
      <c r="H773" s="64">
        <v>-0.17699999999999999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105.63662315273289</v>
      </c>
      <c r="G774" s="108" t="s">
        <v>153</v>
      </c>
      <c r="H774" s="64">
        <v>-105.63662315273289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2.3719000015258791</v>
      </c>
      <c r="G777" s="108" t="s">
        <v>153</v>
      </c>
      <c r="H777" s="64">
        <v>-2.3719000015258791</v>
      </c>
      <c r="I777" s="63">
        <v>0.4700000000000002</v>
      </c>
      <c r="J777" s="63">
        <v>8.6999999999999744E-2</v>
      </c>
      <c r="K777" s="63">
        <v>0.2164800004959111</v>
      </c>
      <c r="L777" s="63">
        <v>0.23722000002861021</v>
      </c>
      <c r="M777" s="109">
        <v>0</v>
      </c>
      <c r="N777" s="31">
        <v>0.25267500013113031</v>
      </c>
      <c r="O777" s="44">
        <v>0</v>
      </c>
      <c r="P777" s="48">
        <v>0</v>
      </c>
    </row>
    <row r="778" spans="1:16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67.37700000000001</v>
      </c>
      <c r="G780" s="108" t="s">
        <v>153</v>
      </c>
      <c r="H780" s="64">
        <v>-67.37700000000001</v>
      </c>
      <c r="I780" s="63">
        <v>11.972000000000001</v>
      </c>
      <c r="J780" s="63">
        <v>0</v>
      </c>
      <c r="K780" s="63">
        <v>0</v>
      </c>
      <c r="L780" s="63">
        <v>11.805000000000007</v>
      </c>
      <c r="M780" s="109">
        <v>0</v>
      </c>
      <c r="N780" s="31">
        <v>5.944250000000002</v>
      </c>
      <c r="O780" s="44">
        <v>0</v>
      </c>
      <c r="P780" s="48">
        <v>0</v>
      </c>
    </row>
    <row r="781" spans="1:16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175.56252315425877</v>
      </c>
      <c r="G783" s="119" t="s">
        <v>153</v>
      </c>
      <c r="H783" s="64">
        <v>-175.56252315425877</v>
      </c>
      <c r="I783" s="64">
        <v>12.442000000000002</v>
      </c>
      <c r="J783" s="64">
        <v>8.6999999999999744E-2</v>
      </c>
      <c r="K783" s="64">
        <v>0.2164800004959111</v>
      </c>
      <c r="L783" s="64">
        <v>12.042220000028617</v>
      </c>
      <c r="M783" s="64">
        <v>0</v>
      </c>
      <c r="N783" s="4">
        <v>6.1969250001311327</v>
      </c>
      <c r="O783" s="4">
        <v>0</v>
      </c>
      <c r="P783" s="32">
        <v>0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228.11305877018</v>
      </c>
      <c r="G786" s="108" t="s">
        <v>153</v>
      </c>
      <c r="H786" s="64">
        <v>-228.11305877018</v>
      </c>
      <c r="I786" s="63">
        <v>0</v>
      </c>
      <c r="J786" s="63">
        <v>0</v>
      </c>
      <c r="K786" s="63">
        <v>40.554418214797522</v>
      </c>
      <c r="L786" s="63">
        <v>15.953599314689995</v>
      </c>
      <c r="M786" s="109">
        <v>0</v>
      </c>
      <c r="N786" s="31">
        <v>14.127004382371879</v>
      </c>
      <c r="O786" s="44">
        <v>0</v>
      </c>
      <c r="P786" s="48">
        <v>0</v>
      </c>
    </row>
    <row r="787" spans="1:16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145.786271629639</v>
      </c>
      <c r="G787" s="108" t="s">
        <v>153</v>
      </c>
      <c r="H787" s="64">
        <v>-145.786271629639</v>
      </c>
      <c r="I787" s="63">
        <v>15.474299530029995</v>
      </c>
      <c r="J787" s="63">
        <v>9.2288999023430023</v>
      </c>
      <c r="K787" s="63">
        <v>14.300100013732987</v>
      </c>
      <c r="L787" s="63">
        <v>5.0061000319500124</v>
      </c>
      <c r="M787" s="109">
        <v>0</v>
      </c>
      <c r="N787" s="31">
        <v>11.002349869513999</v>
      </c>
      <c r="O787" s="44">
        <v>0</v>
      </c>
      <c r="P787" s="48">
        <v>0</v>
      </c>
    </row>
    <row r="788" spans="1:16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0.24522000086307499</v>
      </c>
      <c r="G789" s="108" t="s">
        <v>153</v>
      </c>
      <c r="H789" s="64">
        <v>-0.24522000086307499</v>
      </c>
      <c r="I789" s="63">
        <v>1.3420000076293986E-2</v>
      </c>
      <c r="J789" s="63">
        <v>4.8799999952310047E-3</v>
      </c>
      <c r="K789" s="63">
        <v>0</v>
      </c>
      <c r="L789" s="63">
        <v>3.0499999999999999E-2</v>
      </c>
      <c r="M789" s="109">
        <v>0</v>
      </c>
      <c r="N789" s="31">
        <v>1.2200000017881248E-2</v>
      </c>
      <c r="O789" s="44">
        <v>0</v>
      </c>
      <c r="P789" s="48">
        <v>0</v>
      </c>
    </row>
    <row r="790" spans="1:16" s="1" customFormat="1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49.270819974614298</v>
      </c>
      <c r="G790" s="108" t="s">
        <v>153</v>
      </c>
      <c r="H790" s="64">
        <v>-49.270819974614298</v>
      </c>
      <c r="I790" s="63">
        <v>7.3958000276087965</v>
      </c>
      <c r="J790" s="63">
        <v>3.4850599949360017</v>
      </c>
      <c r="K790" s="63">
        <v>2.0153800017833987</v>
      </c>
      <c r="L790" s="63">
        <v>4.4801299958228995</v>
      </c>
      <c r="M790" s="109">
        <v>0</v>
      </c>
      <c r="N790" s="31">
        <v>4.3440925050377741</v>
      </c>
      <c r="O790" s="44">
        <v>0</v>
      </c>
      <c r="P790" s="48">
        <v>0</v>
      </c>
    </row>
    <row r="791" spans="1:16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27.263100041355901</v>
      </c>
      <c r="G791" s="108" t="s">
        <v>153</v>
      </c>
      <c r="H791" s="64">
        <v>-27.263100041355901</v>
      </c>
      <c r="I791" s="63">
        <v>3.4940800626278019</v>
      </c>
      <c r="J791" s="63">
        <v>5.0020000696196831E-2</v>
      </c>
      <c r="K791" s="63">
        <v>1.4941800020933016</v>
      </c>
      <c r="L791" s="63">
        <v>0.57705999781190087</v>
      </c>
      <c r="M791" s="109">
        <v>0</v>
      </c>
      <c r="N791" s="31">
        <v>1.4038350158073003</v>
      </c>
      <c r="O791" s="44">
        <v>0</v>
      </c>
      <c r="P791" s="48">
        <v>0</v>
      </c>
    </row>
    <row r="792" spans="1:16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293.05058795032869</v>
      </c>
      <c r="G792" s="108" t="s">
        <v>153</v>
      </c>
      <c r="H792" s="64">
        <v>-293.05058795032869</v>
      </c>
      <c r="I792" s="63">
        <v>18.309540299177002</v>
      </c>
      <c r="J792" s="63">
        <v>8.6441060538286933</v>
      </c>
      <c r="K792" s="63">
        <v>23.418810352475049</v>
      </c>
      <c r="L792" s="63">
        <v>21.051110011517949</v>
      </c>
      <c r="M792" s="109">
        <v>0</v>
      </c>
      <c r="N792" s="31">
        <v>17.855891679249673</v>
      </c>
      <c r="O792" s="44">
        <v>0</v>
      </c>
      <c r="P792" s="48">
        <v>0</v>
      </c>
    </row>
    <row r="793" spans="1:16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74.542164785176496</v>
      </c>
      <c r="G793" s="108" t="s">
        <v>153</v>
      </c>
      <c r="H793" s="64">
        <v>-74.542164785176496</v>
      </c>
      <c r="I793" s="63">
        <v>9.7274998779296027</v>
      </c>
      <c r="J793" s="63">
        <v>4.4639000034332952</v>
      </c>
      <c r="K793" s="63">
        <v>6.0704000192880017</v>
      </c>
      <c r="L793" s="63">
        <v>6.4701001018881925</v>
      </c>
      <c r="M793" s="109">
        <v>0</v>
      </c>
      <c r="N793" s="31">
        <v>6.682975000634773</v>
      </c>
      <c r="O793" s="44">
        <v>0</v>
      </c>
      <c r="P793" s="48">
        <v>0</v>
      </c>
    </row>
    <row r="794" spans="1:16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2.4736999995708464</v>
      </c>
      <c r="G794" s="108" t="s">
        <v>153</v>
      </c>
      <c r="H794" s="64">
        <v>-2.4736999995708464</v>
      </c>
      <c r="I794" s="63">
        <v>1.7999999999999794E-2</v>
      </c>
      <c r="J794" s="63">
        <v>9.7600002288817933E-3</v>
      </c>
      <c r="K794" s="63">
        <v>0</v>
      </c>
      <c r="L794" s="63">
        <v>0.34709999990463247</v>
      </c>
      <c r="M794" s="109">
        <v>0</v>
      </c>
      <c r="N794" s="31">
        <v>9.3715000033378515E-2</v>
      </c>
      <c r="O794" s="44">
        <v>0</v>
      </c>
      <c r="P794" s="48">
        <v>0</v>
      </c>
    </row>
    <row r="795" spans="1:16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0.35038399696350059</v>
      </c>
      <c r="G795" s="108" t="s">
        <v>153</v>
      </c>
      <c r="H795" s="64">
        <v>-0.35038399696350059</v>
      </c>
      <c r="I795" s="63">
        <v>2.8059999465942426E-2</v>
      </c>
      <c r="J795" s="63">
        <v>3.9039999723433971E-2</v>
      </c>
      <c r="K795" s="63">
        <v>3.4160000801085999E-2</v>
      </c>
      <c r="L795" s="63">
        <v>4.8800001144410077E-3</v>
      </c>
      <c r="M795" s="109">
        <v>0</v>
      </c>
      <c r="N795" s="31">
        <v>2.6535000026225851E-2</v>
      </c>
      <c r="O795" s="44">
        <v>0</v>
      </c>
      <c r="P795" s="48">
        <v>0</v>
      </c>
    </row>
    <row r="796" spans="1:16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382.65253214740733</v>
      </c>
      <c r="G796" s="108" t="s">
        <v>153</v>
      </c>
      <c r="H796" s="64">
        <v>-382.65253214740733</v>
      </c>
      <c r="I796" s="63">
        <v>32.150712642668992</v>
      </c>
      <c r="J796" s="63">
        <v>0</v>
      </c>
      <c r="K796" s="63">
        <v>35.443658157348978</v>
      </c>
      <c r="L796" s="63">
        <v>105.20199481296504</v>
      </c>
      <c r="M796" s="109">
        <v>0</v>
      </c>
      <c r="N796" s="31">
        <v>43.199091403245752</v>
      </c>
      <c r="O796" s="44">
        <v>0</v>
      </c>
      <c r="P796" s="48">
        <v>0</v>
      </c>
    </row>
    <row r="797" spans="1:16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49.207050085186999</v>
      </c>
      <c r="G797" s="108" t="s">
        <v>153</v>
      </c>
      <c r="H797" s="64">
        <v>-49.207050085186999</v>
      </c>
      <c r="I797" s="63">
        <v>3.9978001961708003</v>
      </c>
      <c r="J797" s="63">
        <v>4.7589001617430995</v>
      </c>
      <c r="K797" s="63">
        <v>4.8096000251769979</v>
      </c>
      <c r="L797" s="63">
        <v>3.7090501117707007</v>
      </c>
      <c r="M797" s="109">
        <v>0</v>
      </c>
      <c r="N797" s="31">
        <v>4.3188376237153996</v>
      </c>
      <c r="O797" s="44">
        <v>0</v>
      </c>
      <c r="P797" s="48">
        <v>0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1428.517412535545</v>
      </c>
      <c r="G799" s="119" t="s">
        <v>153</v>
      </c>
      <c r="H799" s="64">
        <v>-1428.517412535545</v>
      </c>
      <c r="I799" s="65">
        <v>103.05121263575518</v>
      </c>
      <c r="J799" s="65">
        <v>30.771566116927715</v>
      </c>
      <c r="K799" s="65">
        <v>128.35718678799344</v>
      </c>
      <c r="L799" s="65">
        <v>174.87384437846436</v>
      </c>
      <c r="M799" s="64">
        <v>0</v>
      </c>
      <c r="N799" s="4">
        <v>109.26345247978517</v>
      </c>
      <c r="O799" s="54">
        <v>0</v>
      </c>
      <c r="P799" s="55">
        <v>0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4.1778718265294996</v>
      </c>
      <c r="G801" s="108" t="s">
        <v>153</v>
      </c>
      <c r="H801" s="64">
        <v>-4.1778718265294996</v>
      </c>
      <c r="I801" s="58">
        <v>0.84064000082015999</v>
      </c>
      <c r="J801" s="58">
        <v>0.43302000117301997</v>
      </c>
      <c r="K801" s="58">
        <v>1.3739999473090236E-2</v>
      </c>
      <c r="L801" s="58">
        <v>0.45659999990462974</v>
      </c>
      <c r="M801" s="109">
        <v>0</v>
      </c>
      <c r="N801" s="31">
        <v>0.43600000034272496</v>
      </c>
      <c r="O801" s="31">
        <v>0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57.764476827919488</v>
      </c>
      <c r="G807" s="108" t="s">
        <v>153</v>
      </c>
      <c r="H807" s="64">
        <v>-57.764476827919488</v>
      </c>
      <c r="I807" s="58">
        <v>9.5285496318339753</v>
      </c>
      <c r="J807" s="58">
        <v>0.71494001102449545</v>
      </c>
      <c r="K807" s="58">
        <v>7.4635312473774036</v>
      </c>
      <c r="L807" s="58">
        <v>5.2135940122604536</v>
      </c>
      <c r="M807" s="109">
        <v>0</v>
      </c>
      <c r="N807" s="31">
        <v>5.7301537256240822</v>
      </c>
      <c r="O807" s="31">
        <v>0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1490.4597611899937</v>
      </c>
      <c r="G813" s="119">
        <v>93.798600452485459</v>
      </c>
      <c r="H813" s="64">
        <v>98.540238810006258</v>
      </c>
      <c r="I813" s="65">
        <v>113.42040226840913</v>
      </c>
      <c r="J813" s="65">
        <v>31.919526129125416</v>
      </c>
      <c r="K813" s="65">
        <v>135.83445803484346</v>
      </c>
      <c r="L813" s="65">
        <v>180.54403839062957</v>
      </c>
      <c r="M813" s="64">
        <v>11.362116953469451</v>
      </c>
      <c r="N813" s="4">
        <v>115.4296062057519</v>
      </c>
      <c r="O813" s="54">
        <v>7.2642923980964058</v>
      </c>
      <c r="P813" s="55">
        <v>0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44286</v>
      </c>
      <c r="J819" s="93">
        <v>44293</v>
      </c>
      <c r="K819" s="93">
        <v>44300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7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7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7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>
        <v>0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>
        <v>0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>
        <v>0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154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44286</v>
      </c>
      <c r="J870" s="93">
        <v>44293</v>
      </c>
      <c r="K870" s="93">
        <v>44300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7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7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7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37.731999999999999</v>
      </c>
      <c r="G882" s="108" t="s">
        <v>153</v>
      </c>
      <c r="H882" s="64">
        <v>-37.731999999999999</v>
      </c>
      <c r="I882" s="63">
        <v>11.795000000000002</v>
      </c>
      <c r="J882" s="63">
        <v>0</v>
      </c>
      <c r="K882" s="63">
        <v>0</v>
      </c>
      <c r="L882" s="63">
        <v>4.8489999999999966</v>
      </c>
      <c r="M882" s="109">
        <v>0</v>
      </c>
      <c r="N882" s="31">
        <v>4.1609999999999996</v>
      </c>
      <c r="O882" s="44">
        <v>0</v>
      </c>
      <c r="P882" s="48">
        <v>0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37.731999999999999</v>
      </c>
      <c r="G885" s="119" t="s">
        <v>153</v>
      </c>
      <c r="H885" s="64">
        <v>-37.731999999999999</v>
      </c>
      <c r="I885" s="64">
        <v>11.795000000000002</v>
      </c>
      <c r="J885" s="64">
        <v>0</v>
      </c>
      <c r="K885" s="64">
        <v>0</v>
      </c>
      <c r="L885" s="64">
        <v>4.8489999999999966</v>
      </c>
      <c r="M885" s="64">
        <v>0</v>
      </c>
      <c r="N885" s="4">
        <v>4.1609999999999996</v>
      </c>
      <c r="O885" s="4">
        <v>0</v>
      </c>
      <c r="P885" s="32">
        <v>0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139.85821656894669</v>
      </c>
      <c r="G888" s="108" t="s">
        <v>153</v>
      </c>
      <c r="H888" s="64">
        <v>-139.85821656894669</v>
      </c>
      <c r="I888" s="63">
        <v>0</v>
      </c>
      <c r="J888" s="63">
        <v>0</v>
      </c>
      <c r="K888" s="63">
        <v>22.009196210861091</v>
      </c>
      <c r="L888" s="63">
        <v>2.1798799896239984</v>
      </c>
      <c r="M888" s="109">
        <v>0</v>
      </c>
      <c r="N888" s="31">
        <v>6.0472690501212725</v>
      </c>
      <c r="O888" s="44">
        <v>0</v>
      </c>
      <c r="P888" s="48">
        <v>0</v>
      </c>
    </row>
    <row r="889" spans="1:16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4.8121856486593897</v>
      </c>
      <c r="G889" s="108" t="s">
        <v>153</v>
      </c>
      <c r="H889" s="64">
        <v>-4.8121856486593897</v>
      </c>
      <c r="I889" s="63">
        <v>8.1514003827490189E-2</v>
      </c>
      <c r="J889" s="63">
        <v>0.37926800082624013</v>
      </c>
      <c r="K889" s="63">
        <v>0.6749979917667801</v>
      </c>
      <c r="L889" s="63">
        <v>0.51993001556395946</v>
      </c>
      <c r="M889" s="109">
        <v>0</v>
      </c>
      <c r="N889" s="31">
        <v>0.41392750299611747</v>
      </c>
      <c r="O889" s="44">
        <v>0</v>
      </c>
      <c r="P889" s="48">
        <v>0</v>
      </c>
    </row>
    <row r="890" spans="1:16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5.2264358905851802</v>
      </c>
      <c r="G892" s="108" t="s">
        <v>153</v>
      </c>
      <c r="H892" s="64">
        <v>-5.2264358905851802</v>
      </c>
      <c r="I892" s="63">
        <v>0.25164399909973012</v>
      </c>
      <c r="J892" s="63">
        <v>5.0879999905820039E-2</v>
      </c>
      <c r="K892" s="63">
        <v>0.9419159618616102</v>
      </c>
      <c r="L892" s="63">
        <v>0.8238320007324198</v>
      </c>
      <c r="M892" s="109">
        <v>0</v>
      </c>
      <c r="N892" s="31">
        <v>0.51706799039989504</v>
      </c>
      <c r="O892" s="44">
        <v>0</v>
      </c>
      <c r="P892" s="48">
        <v>0</v>
      </c>
    </row>
    <row r="893" spans="1:16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0.27772000229358701</v>
      </c>
      <c r="G893" s="108" t="s">
        <v>153</v>
      </c>
      <c r="H893" s="64">
        <v>-0.27772000229358701</v>
      </c>
      <c r="I893" s="63">
        <v>2.6500000357628006E-2</v>
      </c>
      <c r="J893" s="63">
        <v>0</v>
      </c>
      <c r="K893" s="63">
        <v>3.180000066757005E-3</v>
      </c>
      <c r="L893" s="63">
        <v>0</v>
      </c>
      <c r="M893" s="109">
        <v>0</v>
      </c>
      <c r="N893" s="31">
        <v>7.4200001060962528E-3</v>
      </c>
      <c r="O893" s="44">
        <v>0</v>
      </c>
      <c r="P893" s="48">
        <v>0</v>
      </c>
    </row>
    <row r="894" spans="1:16" s="1" customFormat="1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112.656559371749</v>
      </c>
      <c r="G894" s="108" t="s">
        <v>153</v>
      </c>
      <c r="H894" s="64">
        <v>-112.656559371749</v>
      </c>
      <c r="I894" s="63">
        <v>6.6704739418122045</v>
      </c>
      <c r="J894" s="63">
        <v>0.7349086162449936</v>
      </c>
      <c r="K894" s="63">
        <v>4.2020520749459962</v>
      </c>
      <c r="L894" s="63">
        <v>5.6918607423310021</v>
      </c>
      <c r="M894" s="109">
        <v>0</v>
      </c>
      <c r="N894" s="31">
        <v>4.3248238438335491</v>
      </c>
      <c r="O894" s="44">
        <v>0</v>
      </c>
      <c r="P894" s="48">
        <v>0</v>
      </c>
    </row>
    <row r="895" spans="1:16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1.0624005804560701</v>
      </c>
      <c r="G895" s="108" t="s">
        <v>153</v>
      </c>
      <c r="H895" s="64">
        <v>-1.0624005804560701</v>
      </c>
      <c r="I895" s="63">
        <v>0.13960199883709359</v>
      </c>
      <c r="J895" s="63">
        <v>2.3320000171659916E-3</v>
      </c>
      <c r="K895" s="63">
        <v>0.12804799953103099</v>
      </c>
      <c r="L895" s="63">
        <v>0.72154198873043218</v>
      </c>
      <c r="M895" s="109">
        <v>0</v>
      </c>
      <c r="N895" s="31">
        <v>0.24788099677893069</v>
      </c>
      <c r="O895" s="44">
        <v>0</v>
      </c>
      <c r="P895" s="48">
        <v>0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264.71097474288911</v>
      </c>
      <c r="G898" s="108" t="s">
        <v>153</v>
      </c>
      <c r="H898" s="64">
        <v>-264.71097474288911</v>
      </c>
      <c r="I898" s="63">
        <v>27.787200025559002</v>
      </c>
      <c r="J898" s="63">
        <v>0</v>
      </c>
      <c r="K898" s="63">
        <v>21.673280076979978</v>
      </c>
      <c r="L898" s="63">
        <v>55.693101316929017</v>
      </c>
      <c r="M898" s="109">
        <v>0</v>
      </c>
      <c r="N898" s="31">
        <v>26.288395354866999</v>
      </c>
      <c r="O898" s="44">
        <v>0</v>
      </c>
      <c r="P898" s="48">
        <v>0</v>
      </c>
    </row>
    <row r="899" spans="1:16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12.6115961006135</v>
      </c>
      <c r="G899" s="108" t="s">
        <v>153</v>
      </c>
      <c r="H899" s="64">
        <v>-12.6115961006135</v>
      </c>
      <c r="I899" s="63">
        <v>0.77305800628669985</v>
      </c>
      <c r="J899" s="63">
        <v>0.81503399947279931</v>
      </c>
      <c r="K899" s="63">
        <v>0.54293201541899982</v>
      </c>
      <c r="L899" s="63">
        <v>0.28185400009160055</v>
      </c>
      <c r="M899" s="109">
        <v>0</v>
      </c>
      <c r="N899" s="31">
        <v>0.60321950531752488</v>
      </c>
      <c r="O899" s="44">
        <v>0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578.94808890619254</v>
      </c>
      <c r="G901" s="119" t="s">
        <v>153</v>
      </c>
      <c r="H901" s="64">
        <v>-578.94808890619254</v>
      </c>
      <c r="I901" s="65">
        <v>47.524991975779812</v>
      </c>
      <c r="J901" s="65">
        <v>1.9824226164670335</v>
      </c>
      <c r="K901" s="65">
        <v>50.175602331432231</v>
      </c>
      <c r="L901" s="65">
        <v>70.761000054002466</v>
      </c>
      <c r="M901" s="64">
        <v>0</v>
      </c>
      <c r="N901" s="4">
        <v>42.611004244420386</v>
      </c>
      <c r="O901" s="54">
        <v>0</v>
      </c>
      <c r="P901" s="55">
        <v>0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6.3812000034376995E-2</v>
      </c>
      <c r="G903" s="108" t="s">
        <v>153</v>
      </c>
      <c r="H903" s="64">
        <v>-6.3812000034376995E-2</v>
      </c>
      <c r="I903" s="58">
        <v>9.0099996328353998E-3</v>
      </c>
      <c r="J903" s="58">
        <v>6.8899998664855924E-3</v>
      </c>
      <c r="K903" s="58">
        <v>0</v>
      </c>
      <c r="L903" s="58">
        <v>0</v>
      </c>
      <c r="M903" s="109">
        <v>0</v>
      </c>
      <c r="N903" s="31">
        <v>3.9749998748302481E-3</v>
      </c>
      <c r="O903" s="31">
        <v>0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0.98581059660762504</v>
      </c>
      <c r="G908" s="108" t="s">
        <v>153</v>
      </c>
      <c r="H908" s="64">
        <v>-0.98581059660762504</v>
      </c>
      <c r="I908" s="58">
        <v>0.19904679806530501</v>
      </c>
      <c r="J908" s="58">
        <v>5.3848000764850079E-3</v>
      </c>
      <c r="K908" s="58">
        <v>0.12280099999904592</v>
      </c>
      <c r="L908" s="58">
        <v>0.29232680198550209</v>
      </c>
      <c r="M908" s="109">
        <v>0</v>
      </c>
      <c r="N908" s="31">
        <v>0.15488985003158451</v>
      </c>
      <c r="O908" s="31">
        <v>0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579.99771150283459</v>
      </c>
      <c r="G913" s="119">
        <v>94.848358381493796</v>
      </c>
      <c r="H913" s="64">
        <v>31.502288497165409</v>
      </c>
      <c r="I913" s="65">
        <v>47.733048773477947</v>
      </c>
      <c r="J913" s="65">
        <v>1.9946974164100197</v>
      </c>
      <c r="K913" s="65">
        <v>50.298403331431246</v>
      </c>
      <c r="L913" s="65">
        <v>71.053326855988018</v>
      </c>
      <c r="M913" s="64">
        <v>11.619513794928539</v>
      </c>
      <c r="N913" s="4">
        <v>42.769869094326808</v>
      </c>
      <c r="O913" s="54">
        <v>6.9942549622774823</v>
      </c>
      <c r="P913" s="55">
        <v>0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154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44286</v>
      </c>
      <c r="J920" s="93">
        <v>44293</v>
      </c>
      <c r="K920" s="93">
        <v>44300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7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7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7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7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7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7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7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154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44286</v>
      </c>
      <c r="J973" s="93">
        <v>44293</v>
      </c>
      <c r="K973" s="93">
        <v>44300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7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7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7" s="1" customFormat="1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7.6049996852874793E-2</v>
      </c>
      <c r="G982" s="108" t="s">
        <v>153</v>
      </c>
      <c r="H982" s="64">
        <v>-7.6049996852874793E-2</v>
      </c>
      <c r="I982" s="63">
        <v>0</v>
      </c>
      <c r="J982" s="63">
        <v>0</v>
      </c>
      <c r="K982" s="63">
        <v>7.6049996852874793E-2</v>
      </c>
      <c r="L982" s="63">
        <v>0</v>
      </c>
      <c r="M982" s="109">
        <v>0</v>
      </c>
      <c r="N982" s="31">
        <v>1.9012499213218698E-2</v>
      </c>
      <c r="O982" s="44">
        <v>0</v>
      </c>
      <c r="P982" s="48">
        <v>0</v>
      </c>
    </row>
    <row r="983" spans="1:17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7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0.42599999999999999</v>
      </c>
      <c r="G985" s="108" t="s">
        <v>153</v>
      </c>
      <c r="H985" s="64">
        <v>-0.42599999999999999</v>
      </c>
      <c r="I985" s="63">
        <v>0</v>
      </c>
      <c r="J985" s="63">
        <v>0</v>
      </c>
      <c r="K985" s="63">
        <v>0</v>
      </c>
      <c r="L985" s="63">
        <v>0.13100000000000001</v>
      </c>
      <c r="M985" s="109">
        <v>0</v>
      </c>
      <c r="N985" s="31">
        <v>3.2750000000000001E-2</v>
      </c>
      <c r="O985" s="44">
        <v>0</v>
      </c>
      <c r="P985" s="48">
        <v>0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0.50204999685287477</v>
      </c>
      <c r="G988" s="119" t="s">
        <v>153</v>
      </c>
      <c r="H988" s="64">
        <v>-0.50204999685287477</v>
      </c>
      <c r="I988" s="64">
        <v>0</v>
      </c>
      <c r="J988" s="64">
        <v>0</v>
      </c>
      <c r="K988" s="64">
        <v>7.6049996852874793E-2</v>
      </c>
      <c r="L988" s="64">
        <v>0.13100000000000001</v>
      </c>
      <c r="M988" s="64">
        <v>0</v>
      </c>
      <c r="N988" s="4">
        <v>5.1762499213218696E-2</v>
      </c>
      <c r="O988" s="4">
        <v>0</v>
      </c>
      <c r="P988" s="32">
        <v>0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1.6099200038909949</v>
      </c>
      <c r="G991" s="108" t="s">
        <v>153</v>
      </c>
      <c r="H991" s="64">
        <v>-1.6099200038909949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10.201179856791301</v>
      </c>
      <c r="G992" s="108" t="s">
        <v>153</v>
      </c>
      <c r="H992" s="64">
        <v>-10.201179856791301</v>
      </c>
      <c r="I992" s="63">
        <v>1.1787750180407794</v>
      </c>
      <c r="J992" s="63">
        <v>1.2625470279864999</v>
      </c>
      <c r="K992" s="63">
        <v>0.74224797886610006</v>
      </c>
      <c r="L992" s="63">
        <v>0.31695299911503128</v>
      </c>
      <c r="M992" s="109">
        <v>0</v>
      </c>
      <c r="N992" s="31">
        <v>0.87513075600210266</v>
      </c>
      <c r="O992" s="44">
        <v>0</v>
      </c>
      <c r="P992" s="48">
        <v>0</v>
      </c>
    </row>
    <row r="993" spans="1:16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153</v>
      </c>
      <c r="H994" s="64">
        <v>-3.1590000152587901E-2</v>
      </c>
      <c r="I994" s="63">
        <v>0</v>
      </c>
      <c r="J994" s="63">
        <v>3.1590000152587901E-2</v>
      </c>
      <c r="K994" s="63">
        <v>0</v>
      </c>
      <c r="L994" s="63">
        <v>0</v>
      </c>
      <c r="M994" s="109">
        <v>0</v>
      </c>
      <c r="N994" s="31">
        <v>7.8975000381469752E-3</v>
      </c>
      <c r="O994" s="44">
        <v>0</v>
      </c>
      <c r="P994" s="48">
        <v>0</v>
      </c>
    </row>
    <row r="995" spans="1:16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22.621364613533</v>
      </c>
      <c r="G995" s="108" t="s">
        <v>153</v>
      </c>
      <c r="H995" s="64">
        <v>-22.621364613533</v>
      </c>
      <c r="I995" s="63">
        <v>3.7627199707030989</v>
      </c>
      <c r="J995" s="63">
        <v>0</v>
      </c>
      <c r="K995" s="63">
        <v>3.5369099426270019</v>
      </c>
      <c r="L995" s="63">
        <v>0.79138806152339924</v>
      </c>
      <c r="M995" s="109">
        <v>0</v>
      </c>
      <c r="N995" s="31">
        <v>2.022754493713375</v>
      </c>
      <c r="O995" s="44">
        <v>0</v>
      </c>
      <c r="P995" s="48">
        <v>0</v>
      </c>
    </row>
    <row r="996" spans="1:16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0.18369000244140599</v>
      </c>
      <c r="G996" s="108" t="s">
        <v>153</v>
      </c>
      <c r="H996" s="64">
        <v>-0.18369000244140599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103.0141325582901</v>
      </c>
      <c r="G997" s="108" t="s">
        <v>153</v>
      </c>
      <c r="H997" s="64">
        <v>-103.0141325582901</v>
      </c>
      <c r="I997" s="63">
        <v>7.7323778860718022</v>
      </c>
      <c r="J997" s="63">
        <v>1.7735094277859673</v>
      </c>
      <c r="K997" s="63">
        <v>5.7136365487873064</v>
      </c>
      <c r="L997" s="63">
        <v>2.610773082032992</v>
      </c>
      <c r="M997" s="109">
        <v>0</v>
      </c>
      <c r="N997" s="31">
        <v>4.457574236169517</v>
      </c>
      <c r="O997" s="44">
        <v>0</v>
      </c>
      <c r="P997" s="48">
        <v>0</v>
      </c>
    </row>
    <row r="998" spans="1:16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2.49976890776058</v>
      </c>
      <c r="G998" s="108" t="s">
        <v>153</v>
      </c>
      <c r="H998" s="64">
        <v>-2.49976890776058</v>
      </c>
      <c r="I998" s="63">
        <v>0.83420998654292988</v>
      </c>
      <c r="J998" s="63">
        <v>0.10506600100408003</v>
      </c>
      <c r="K998" s="63">
        <v>0.44670600271225003</v>
      </c>
      <c r="L998" s="63">
        <v>0.60208199041756005</v>
      </c>
      <c r="M998" s="109">
        <v>0</v>
      </c>
      <c r="N998" s="31">
        <v>0.49701599516920503</v>
      </c>
      <c r="O998" s="44">
        <v>0</v>
      </c>
      <c r="P998" s="48">
        <v>0</v>
      </c>
    </row>
    <row r="999" spans="1:16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9.2781748704910214</v>
      </c>
      <c r="G1000" s="108" t="s">
        <v>153</v>
      </c>
      <c r="H1000" s="64">
        <v>-9.2781748704910214</v>
      </c>
      <c r="I1000" s="63">
        <v>1.2846599731445281</v>
      </c>
      <c r="J1000" s="63">
        <v>0.19187999916076137</v>
      </c>
      <c r="K1000" s="63">
        <v>0</v>
      </c>
      <c r="L1000" s="63">
        <v>0</v>
      </c>
      <c r="M1000" s="109">
        <v>0</v>
      </c>
      <c r="N1000" s="31">
        <v>0.36913499307632236</v>
      </c>
      <c r="O1000" s="44">
        <v>0</v>
      </c>
      <c r="P1000" s="48">
        <v>0</v>
      </c>
    </row>
    <row r="1001" spans="1:16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0.57446999549865696</v>
      </c>
      <c r="G1001" s="108" t="s">
        <v>153</v>
      </c>
      <c r="H1001" s="64">
        <v>-0.57446999549865696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>
        <v>0</v>
      </c>
    </row>
    <row r="1002" spans="1:16" s="1" customFormat="1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3.79349099320173</v>
      </c>
      <c r="G1002" s="108" t="s">
        <v>153</v>
      </c>
      <c r="H1002" s="64">
        <v>-3.79349099320173</v>
      </c>
      <c r="I1002" s="63">
        <v>0.28079999923706023</v>
      </c>
      <c r="J1002" s="63">
        <v>0.29472299957275006</v>
      </c>
      <c r="K1002" s="63">
        <v>0.26863199532032001</v>
      </c>
      <c r="L1002" s="63">
        <v>0.13864499568938982</v>
      </c>
      <c r="M1002" s="109">
        <v>0</v>
      </c>
      <c r="N1002" s="31">
        <v>0.24569999745488003</v>
      </c>
      <c r="O1002" s="44">
        <v>0</v>
      </c>
      <c r="P1002" s="48">
        <v>0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154.30983179890424</v>
      </c>
      <c r="G1004" s="119" t="s">
        <v>153</v>
      </c>
      <c r="H1004" s="64">
        <v>-154.30983179890424</v>
      </c>
      <c r="I1004" s="65">
        <v>15.073542833740191</v>
      </c>
      <c r="J1004" s="65">
        <v>3.6593154556626644</v>
      </c>
      <c r="K1004" s="65">
        <v>10.784182465165827</v>
      </c>
      <c r="L1004" s="65">
        <v>4.5908411287783792</v>
      </c>
      <c r="M1004" s="64">
        <v>0</v>
      </c>
      <c r="N1004" s="4">
        <v>8.5269704708367655</v>
      </c>
      <c r="O1004" s="54">
        <v>0</v>
      </c>
      <c r="P1004" s="55">
        <v>0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0.173393998101354</v>
      </c>
      <c r="G1006" s="108" t="s">
        <v>153</v>
      </c>
      <c r="H1006" s="64">
        <v>-0.173393998101354</v>
      </c>
      <c r="I1006" s="58">
        <v>1.6379999637604004E-2</v>
      </c>
      <c r="J1006" s="58">
        <v>3.9194999456406004E-2</v>
      </c>
      <c r="K1006" s="58">
        <v>0</v>
      </c>
      <c r="L1006" s="58">
        <v>0</v>
      </c>
      <c r="M1006" s="109">
        <v>0</v>
      </c>
      <c r="N1006" s="31">
        <v>1.3893749773502502E-2</v>
      </c>
      <c r="O1006" s="31">
        <v>0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5.5086252360641996</v>
      </c>
      <c r="G1012" s="108" t="s">
        <v>153</v>
      </c>
      <c r="H1012" s="64">
        <v>-5.5086252360641996</v>
      </c>
      <c r="I1012" s="58">
        <v>1.1495835047960297</v>
      </c>
      <c r="J1012" s="58">
        <v>0.33899580097198978</v>
      </c>
      <c r="K1012" s="58">
        <v>0.10857599952817054</v>
      </c>
      <c r="L1012" s="58">
        <v>0.45847620254754951</v>
      </c>
      <c r="M1012" s="109">
        <v>0</v>
      </c>
      <c r="N1012" s="31">
        <v>0.51390787696093487</v>
      </c>
      <c r="O1012" s="31">
        <v>0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159.99185103306979</v>
      </c>
      <c r="G1018" s="119">
        <v>40.929099778222003</v>
      </c>
      <c r="H1018" s="64">
        <v>230.90814896693018</v>
      </c>
      <c r="I1018" s="65">
        <v>16.23950633817384</v>
      </c>
      <c r="J1018" s="65">
        <v>4.0375062560910351</v>
      </c>
      <c r="K1018" s="65">
        <v>10.892758464693998</v>
      </c>
      <c r="L1018" s="65">
        <v>5.0493173313259376</v>
      </c>
      <c r="M1018" s="64">
        <v>1.2917158688477712</v>
      </c>
      <c r="N1018" s="4">
        <v>9.0547720975712025</v>
      </c>
      <c r="O1018" s="54">
        <v>2.3163909177721163</v>
      </c>
      <c r="P1018" s="55">
        <v>23.501265683856097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44286</v>
      </c>
      <c r="J1024" s="93">
        <v>44293</v>
      </c>
      <c r="K1024" s="93">
        <v>44300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0.215</v>
      </c>
      <c r="G1029" s="108" t="s">
        <v>153</v>
      </c>
      <c r="H1029" s="64">
        <v>-0.215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0.215</v>
      </c>
      <c r="G1039" s="119" t="s">
        <v>153</v>
      </c>
      <c r="H1039" s="64">
        <v>-0.215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>
        <v>0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7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1.2426279850006099</v>
      </c>
      <c r="G1043" s="108" t="s">
        <v>153</v>
      </c>
      <c r="H1043" s="64">
        <v>-1.2426279850006099</v>
      </c>
      <c r="I1043" s="63">
        <v>0</v>
      </c>
      <c r="J1043" s="63">
        <v>3.9194999694819987E-2</v>
      </c>
      <c r="K1043" s="63">
        <v>2.8430999755859832E-2</v>
      </c>
      <c r="L1043" s="63">
        <v>0</v>
      </c>
      <c r="M1043" s="109">
        <v>0</v>
      </c>
      <c r="N1043" s="31">
        <v>1.6906499862669955E-2</v>
      </c>
      <c r="O1043" s="44">
        <v>0</v>
      </c>
      <c r="P1043" s="48">
        <v>0</v>
      </c>
    </row>
    <row r="1044" spans="1:17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109.77224274315701</v>
      </c>
      <c r="G1046" s="108" t="s">
        <v>153</v>
      </c>
      <c r="H1046" s="64">
        <v>-109.77224274315701</v>
      </c>
      <c r="I1046" s="63">
        <v>3.8728000125889963</v>
      </c>
      <c r="J1046" s="63">
        <v>1.0227599822280098</v>
      </c>
      <c r="K1046" s="63">
        <v>0.2088599973919969</v>
      </c>
      <c r="L1046" s="63">
        <v>3.0606799979209995</v>
      </c>
      <c r="M1046" s="109">
        <v>0</v>
      </c>
      <c r="N1046" s="31">
        <v>2.0412749975325006</v>
      </c>
      <c r="O1046" s="44">
        <v>0</v>
      </c>
      <c r="P1046" s="48">
        <v>0</v>
      </c>
    </row>
    <row r="1047" spans="1:17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37.508729412287501</v>
      </c>
      <c r="G1047" s="108" t="s">
        <v>153</v>
      </c>
      <c r="H1047" s="64">
        <v>-37.508729412287501</v>
      </c>
      <c r="I1047" s="63">
        <v>2.3618699511289947</v>
      </c>
      <c r="J1047" s="63">
        <v>0.72207001066200149</v>
      </c>
      <c r="K1047" s="63">
        <v>0.39311999943860343</v>
      </c>
      <c r="L1047" s="63">
        <v>0.29249999892709866</v>
      </c>
      <c r="M1047" s="109">
        <v>0</v>
      </c>
      <c r="N1047" s="31">
        <v>0.94238999003917456</v>
      </c>
      <c r="O1047" s="44">
        <v>0</v>
      </c>
      <c r="P1047" s="48">
        <v>0</v>
      </c>
    </row>
    <row r="1048" spans="1:17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148.7386001404451</v>
      </c>
      <c r="G1055" s="119" t="s">
        <v>153</v>
      </c>
      <c r="H1055" s="64">
        <v>-148.7386001404451</v>
      </c>
      <c r="I1055" s="65">
        <v>6.2346699637179768</v>
      </c>
      <c r="J1055" s="65">
        <v>1.7840249925848468</v>
      </c>
      <c r="K1055" s="65">
        <v>0.63041099658644839</v>
      </c>
      <c r="L1055" s="65">
        <v>3.3531799968480982</v>
      </c>
      <c r="M1055" s="64">
        <v>0</v>
      </c>
      <c r="N1055" s="4">
        <v>3.0005714874343425</v>
      </c>
      <c r="O1055" s="54">
        <v>0</v>
      </c>
      <c r="P1055" s="55">
        <v>0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8.0629998922347998E-2</v>
      </c>
      <c r="G1062" s="108" t="s">
        <v>153</v>
      </c>
      <c r="H1062" s="64">
        <v>-8.0629998922347998E-2</v>
      </c>
      <c r="I1062" s="58">
        <v>1.6529999494552604E-2</v>
      </c>
      <c r="J1062" s="58">
        <v>5.8499999046325996E-3</v>
      </c>
      <c r="K1062" s="58">
        <v>0</v>
      </c>
      <c r="L1062" s="58">
        <v>6.9999999999999923E-3</v>
      </c>
      <c r="M1062" s="109">
        <v>0</v>
      </c>
      <c r="N1062" s="31">
        <v>7.3449998497962989E-3</v>
      </c>
      <c r="O1062" s="31">
        <v>0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433</v>
      </c>
      <c r="C1066" s="64">
        <v>0</v>
      </c>
      <c r="D1066" s="65">
        <v>0</v>
      </c>
      <c r="E1066" s="64">
        <v>433</v>
      </c>
      <c r="F1066" s="64">
        <v>148.81923013936745</v>
      </c>
      <c r="G1066" s="119">
        <v>34.369337214634513</v>
      </c>
      <c r="H1066" s="64">
        <v>284.18076986063255</v>
      </c>
      <c r="I1066" s="65">
        <v>6.2511999632125423</v>
      </c>
      <c r="J1066" s="65">
        <v>1.789874992489473</v>
      </c>
      <c r="K1066" s="65">
        <v>0.63041099658644839</v>
      </c>
      <c r="L1066" s="65">
        <v>3.3601799968481032</v>
      </c>
      <c r="M1066" s="64">
        <v>0.776023093960301</v>
      </c>
      <c r="N1066" s="4">
        <v>3.0079164872841417</v>
      </c>
      <c r="O1066" s="54">
        <v>0.69466893470765401</v>
      </c>
      <c r="P1066" s="55" t="s">
        <v>155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154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44286</v>
      </c>
      <c r="J1075" s="93">
        <v>44293</v>
      </c>
      <c r="K1075" s="93">
        <v>44300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118.52200000000001</v>
      </c>
      <c r="G1080" s="108" t="s">
        <v>153</v>
      </c>
      <c r="H1080" s="64">
        <v>-118.52200000000001</v>
      </c>
      <c r="I1080" s="63">
        <v>13.778999999999996</v>
      </c>
      <c r="J1080" s="63">
        <v>13.878</v>
      </c>
      <c r="K1080" s="63">
        <v>-3.9569999999999936</v>
      </c>
      <c r="L1080" s="63">
        <v>0.48499999999999943</v>
      </c>
      <c r="M1080" s="109">
        <v>0</v>
      </c>
      <c r="N1080" s="31">
        <v>6.0462500000000006</v>
      </c>
      <c r="O1080" s="44">
        <v>0</v>
      </c>
      <c r="P1080" s="48">
        <v>0</v>
      </c>
    </row>
    <row r="1081" spans="1:16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197.63638285327002</v>
      </c>
      <c r="G1081" s="108" t="s">
        <v>153</v>
      </c>
      <c r="H1081" s="64">
        <v>-197.63638285327002</v>
      </c>
      <c r="I1081" s="63">
        <v>13.147999999999996</v>
      </c>
      <c r="J1081" s="63">
        <v>3.7230000000000132</v>
      </c>
      <c r="K1081" s="63">
        <v>0.10300000000000864</v>
      </c>
      <c r="L1081" s="63">
        <v>5.2009999999999934</v>
      </c>
      <c r="M1081" s="109">
        <v>0</v>
      </c>
      <c r="N1081" s="31">
        <v>5.5437500000000028</v>
      </c>
      <c r="O1081" s="44">
        <v>0</v>
      </c>
      <c r="P1081" s="48">
        <v>0</v>
      </c>
    </row>
    <row r="1082" spans="1:16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3.8820000000000001</v>
      </c>
      <c r="G1082" s="108" t="s">
        <v>153</v>
      </c>
      <c r="H1082" s="64">
        <v>-3.8820000000000001</v>
      </c>
      <c r="I1082" s="63">
        <v>0.97699999999999987</v>
      </c>
      <c r="J1082" s="63">
        <v>0</v>
      </c>
      <c r="K1082" s="63">
        <v>3.1000000000000139E-2</v>
      </c>
      <c r="L1082" s="63">
        <v>0</v>
      </c>
      <c r="M1082" s="109">
        <v>0</v>
      </c>
      <c r="N1082" s="31">
        <v>0.252</v>
      </c>
      <c r="O1082" s="44">
        <v>0</v>
      </c>
      <c r="P1082" s="48">
        <v>0</v>
      </c>
    </row>
    <row r="1083" spans="1:16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4.4939999999999998</v>
      </c>
      <c r="G1083" s="108" t="s">
        <v>153</v>
      </c>
      <c r="H1083" s="64">
        <v>-4.4939999999999998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2.7090000152587897E-2</v>
      </c>
      <c r="G1084" s="108" t="s">
        <v>153</v>
      </c>
      <c r="H1084" s="64">
        <v>-2.7090000152587897E-2</v>
      </c>
      <c r="I1084" s="63">
        <v>0</v>
      </c>
      <c r="J1084" s="63">
        <v>6.0000000000000001E-3</v>
      </c>
      <c r="K1084" s="63">
        <v>2.1090000152587898E-2</v>
      </c>
      <c r="L1084" s="63">
        <v>0</v>
      </c>
      <c r="M1084" s="109">
        <v>0</v>
      </c>
      <c r="N1084" s="31">
        <v>6.7725000381469742E-3</v>
      </c>
      <c r="O1084" s="44">
        <v>0</v>
      </c>
      <c r="P1084" s="48">
        <v>0</v>
      </c>
    </row>
    <row r="1085" spans="1:16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4.5999999999999999E-2</v>
      </c>
      <c r="G1085" s="108" t="s">
        <v>153</v>
      </c>
      <c r="H1085" s="64">
        <v>-4.5999999999999999E-2</v>
      </c>
      <c r="I1085" s="63">
        <v>2.1999999999999999E-2</v>
      </c>
      <c r="J1085" s="63">
        <v>7.0000000000000027E-3</v>
      </c>
      <c r="K1085" s="63">
        <v>1.6999999999999998E-2</v>
      </c>
      <c r="L1085" s="63">
        <v>0</v>
      </c>
      <c r="M1085" s="109">
        <v>0</v>
      </c>
      <c r="N1085" s="31">
        <v>1.15E-2</v>
      </c>
      <c r="O1085" s="44">
        <v>0</v>
      </c>
      <c r="P1085" s="48">
        <v>0</v>
      </c>
    </row>
    <row r="1086" spans="1:16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8.48</v>
      </c>
      <c r="G1086" s="108" t="s">
        <v>153</v>
      </c>
      <c r="H1086" s="64">
        <v>-8.48</v>
      </c>
      <c r="I1086" s="63">
        <v>3.3000000000001251E-2</v>
      </c>
      <c r="J1086" s="63">
        <v>2.2999999999999687E-2</v>
      </c>
      <c r="K1086" s="63">
        <v>0</v>
      </c>
      <c r="L1086" s="63">
        <v>0</v>
      </c>
      <c r="M1086" s="109">
        <v>0</v>
      </c>
      <c r="N1086" s="31">
        <v>1.4000000000000234E-2</v>
      </c>
      <c r="O1086" s="44">
        <v>0</v>
      </c>
      <c r="P1086" s="48">
        <v>0</v>
      </c>
    </row>
    <row r="1087" spans="1:16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118.02199999999999</v>
      </c>
      <c r="G1087" s="108" t="s">
        <v>153</v>
      </c>
      <c r="H1087" s="64">
        <v>-118.02199999999999</v>
      </c>
      <c r="I1087" s="63">
        <v>15.887000000000015</v>
      </c>
      <c r="J1087" s="63">
        <v>15.35299999999998</v>
      </c>
      <c r="K1087" s="63">
        <v>0</v>
      </c>
      <c r="L1087" s="63">
        <v>3.2379999999999995</v>
      </c>
      <c r="M1087" s="109">
        <v>0</v>
      </c>
      <c r="N1087" s="31">
        <v>8.6194999999999986</v>
      </c>
      <c r="O1087" s="44">
        <v>0</v>
      </c>
      <c r="P1087" s="48">
        <v>0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3.5920000000000001</v>
      </c>
      <c r="G1089" s="108" t="s">
        <v>153</v>
      </c>
      <c r="H1089" s="64">
        <v>-3.5920000000000001</v>
      </c>
      <c r="I1089" s="63">
        <v>0</v>
      </c>
      <c r="J1089" s="63">
        <v>1.9970000000000001</v>
      </c>
      <c r="K1089" s="63">
        <v>-0.40200000000000014</v>
      </c>
      <c r="L1089" s="63">
        <v>0</v>
      </c>
      <c r="M1089" s="109">
        <v>0</v>
      </c>
      <c r="N1089" s="31">
        <v>0.39874999999999999</v>
      </c>
      <c r="O1089" s="44">
        <v>0</v>
      </c>
      <c r="P1089" s="48">
        <v>0</v>
      </c>
    </row>
    <row r="1090" spans="1:17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454.70147285342262</v>
      </c>
      <c r="G1090" s="119" t="s">
        <v>153</v>
      </c>
      <c r="H1090" s="64">
        <v>-454.70147285342262</v>
      </c>
      <c r="I1090" s="64">
        <v>43.846000000000004</v>
      </c>
      <c r="J1090" s="64">
        <v>34.986999999999995</v>
      </c>
      <c r="K1090" s="64">
        <v>-4.1869099998473978</v>
      </c>
      <c r="L1090" s="64">
        <v>8.9239999999999924</v>
      </c>
      <c r="M1090" s="64">
        <v>0</v>
      </c>
      <c r="N1090" s="4">
        <v>20.892522500038151</v>
      </c>
      <c r="O1090" s="4">
        <v>0</v>
      </c>
      <c r="P1090" s="32">
        <v>0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100.08958392128351</v>
      </c>
      <c r="G1093" s="108" t="s">
        <v>153</v>
      </c>
      <c r="H1093" s="64">
        <v>-100.08958392128351</v>
      </c>
      <c r="I1093" s="63">
        <v>24.347412284903207</v>
      </c>
      <c r="J1093" s="63">
        <v>15.434827399253791</v>
      </c>
      <c r="K1093" s="63">
        <v>8.6229220297336013</v>
      </c>
      <c r="L1093" s="63">
        <v>0.19314000320440528</v>
      </c>
      <c r="M1093" s="109">
        <v>0</v>
      </c>
      <c r="N1093" s="31">
        <v>12.149575429273751</v>
      </c>
      <c r="O1093" s="44">
        <v>0</v>
      </c>
      <c r="P1093" s="48">
        <v>0</v>
      </c>
    </row>
    <row r="1094" spans="1:17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2.1401422208715601</v>
      </c>
      <c r="G1094" s="108" t="s">
        <v>153</v>
      </c>
      <c r="H1094" s="64">
        <v>-2.1401422208715601</v>
      </c>
      <c r="I1094" s="63">
        <v>0.22921499906481002</v>
      </c>
      <c r="J1094" s="63">
        <v>0.23099100816248996</v>
      </c>
      <c r="K1094" s="63">
        <v>0.41258699552715017</v>
      </c>
      <c r="L1094" s="63">
        <v>0.19624798583985004</v>
      </c>
      <c r="M1094" s="109">
        <v>0</v>
      </c>
      <c r="N1094" s="31">
        <v>0.26726024714857505</v>
      </c>
      <c r="O1094" s="44">
        <v>0</v>
      </c>
      <c r="P1094" s="48">
        <v>0</v>
      </c>
    </row>
    <row r="1095" spans="1:17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0.76701000595092805</v>
      </c>
      <c r="G1095" s="108" t="s">
        <v>153</v>
      </c>
      <c r="H1095" s="64">
        <v>-0.76701000595092805</v>
      </c>
      <c r="I1095" s="63">
        <v>0.33966000366210902</v>
      </c>
      <c r="J1095" s="63">
        <v>0</v>
      </c>
      <c r="K1095" s="63">
        <v>0.42735000228881903</v>
      </c>
      <c r="L1095" s="63">
        <v>0</v>
      </c>
      <c r="M1095" s="109">
        <v>0</v>
      </c>
      <c r="N1095" s="31">
        <v>0.19175250148773201</v>
      </c>
      <c r="O1095" s="44">
        <v>0</v>
      </c>
      <c r="P1095" s="48">
        <v>0</v>
      </c>
    </row>
    <row r="1096" spans="1:17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1.8144000015258801</v>
      </c>
      <c r="G1096" s="108" t="s">
        <v>153</v>
      </c>
      <c r="H1096" s="64">
        <v>-1.8144000015258801</v>
      </c>
      <c r="I1096" s="63">
        <v>0</v>
      </c>
      <c r="J1096" s="63">
        <v>4.4400001525878897E-2</v>
      </c>
      <c r="K1096" s="63">
        <v>0</v>
      </c>
      <c r="L1096" s="63">
        <v>1.7700000000000011</v>
      </c>
      <c r="M1096" s="109">
        <v>0</v>
      </c>
      <c r="N1096" s="31">
        <v>0.45360000038147003</v>
      </c>
      <c r="O1096" s="44">
        <v>0</v>
      </c>
      <c r="P1096" s="48">
        <v>0</v>
      </c>
    </row>
    <row r="1097" spans="1:17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44.325718062514909</v>
      </c>
      <c r="G1097" s="108" t="s">
        <v>153</v>
      </c>
      <c r="H1097" s="64">
        <v>-44.325718062514909</v>
      </c>
      <c r="I1097" s="63">
        <v>9.6833530094623583</v>
      </c>
      <c r="J1097" s="63">
        <v>0.51585000014305393</v>
      </c>
      <c r="K1097" s="63">
        <v>0.31257602119445949</v>
      </c>
      <c r="L1097" s="63">
        <v>0.35663200128078643</v>
      </c>
      <c r="M1097" s="109">
        <v>0</v>
      </c>
      <c r="N1097" s="31">
        <v>2.7171027580201645</v>
      </c>
      <c r="O1097" s="44">
        <v>0</v>
      </c>
      <c r="P1097" s="48">
        <v>0</v>
      </c>
    </row>
    <row r="1098" spans="1:17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1.96464999639988</v>
      </c>
      <c r="G1098" s="108" t="s">
        <v>153</v>
      </c>
      <c r="H1098" s="64">
        <v>-1.96464999639988</v>
      </c>
      <c r="I1098" s="63">
        <v>0.16983000605553</v>
      </c>
      <c r="J1098" s="63">
        <v>0</v>
      </c>
      <c r="K1098" s="63">
        <v>6.4549999356270149E-2</v>
      </c>
      <c r="L1098" s="63">
        <v>7.7699999809299758E-3</v>
      </c>
      <c r="M1098" s="109">
        <v>0</v>
      </c>
      <c r="N1098" s="31">
        <v>6.0537501348182532E-2</v>
      </c>
      <c r="O1098" s="44">
        <v>0</v>
      </c>
      <c r="P1098" s="48">
        <v>0</v>
      </c>
    </row>
    <row r="1099" spans="1:17" s="1" customFormat="1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403.10464946904762</v>
      </c>
      <c r="G1099" s="108" t="s">
        <v>153</v>
      </c>
      <c r="H1099" s="64">
        <v>-403.10464946904762</v>
      </c>
      <c r="I1099" s="63">
        <v>41.939406785991025</v>
      </c>
      <c r="J1099" s="63">
        <v>11.397846782207239</v>
      </c>
      <c r="K1099" s="63">
        <v>31.314431856763008</v>
      </c>
      <c r="L1099" s="63">
        <v>20.353881043623971</v>
      </c>
      <c r="M1099" s="109">
        <v>0</v>
      </c>
      <c r="N1099" s="31">
        <v>26.251391617146311</v>
      </c>
      <c r="O1099" s="44">
        <v>0</v>
      </c>
      <c r="P1099" s="48">
        <v>0</v>
      </c>
    </row>
    <row r="1100" spans="1:17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0.21849149497307699</v>
      </c>
      <c r="G1100" s="108" t="s">
        <v>153</v>
      </c>
      <c r="H1100" s="64">
        <v>-0.21849149497307699</v>
      </c>
      <c r="I1100" s="63">
        <v>0.103340992607176</v>
      </c>
      <c r="J1100" s="63">
        <v>0</v>
      </c>
      <c r="K1100" s="63">
        <v>3.9072001591325012E-2</v>
      </c>
      <c r="L1100" s="63">
        <v>2.3401499844155987E-2</v>
      </c>
      <c r="M1100" s="109">
        <v>0</v>
      </c>
      <c r="N1100" s="31">
        <v>4.1453623510664249E-2</v>
      </c>
      <c r="O1100" s="44">
        <v>0</v>
      </c>
      <c r="P1100" s="48">
        <v>0</v>
      </c>
    </row>
    <row r="1101" spans="1:17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153</v>
      </c>
      <c r="H1102" s="64">
        <v>-7.8687901115417507</v>
      </c>
      <c r="I1102" s="63">
        <v>1.5873000221252358</v>
      </c>
      <c r="J1102" s="63">
        <v>3.5520000457770706E-2</v>
      </c>
      <c r="K1102" s="63">
        <v>0</v>
      </c>
      <c r="L1102" s="63">
        <v>0</v>
      </c>
      <c r="M1102" s="109">
        <v>0</v>
      </c>
      <c r="N1102" s="31">
        <v>0.40570500564575163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99.507547687649733</v>
      </c>
      <c r="G1103" s="108" t="s">
        <v>153</v>
      </c>
      <c r="H1103" s="64">
        <v>-99.507547687649733</v>
      </c>
      <c r="I1103" s="63">
        <v>8.1866976733208077</v>
      </c>
      <c r="J1103" s="63">
        <v>7.2020000000000124</v>
      </c>
      <c r="K1103" s="63">
        <v>7.2149999370574847</v>
      </c>
      <c r="L1103" s="63">
        <v>16.246421615719797</v>
      </c>
      <c r="M1103" s="109">
        <v>0</v>
      </c>
      <c r="N1103" s="31">
        <v>9.7125298065245254</v>
      </c>
      <c r="O1103" s="44">
        <v>0</v>
      </c>
      <c r="P1103" s="48">
        <v>0</v>
      </c>
      <c r="Q1103" s="9"/>
    </row>
    <row r="1104" spans="1:17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0.67288200651667995</v>
      </c>
      <c r="G1104" s="108" t="s">
        <v>153</v>
      </c>
      <c r="H1104" s="64">
        <v>-0.67288200651667995</v>
      </c>
      <c r="I1104" s="63">
        <v>7.5257998108864022E-2</v>
      </c>
      <c r="J1104" s="63">
        <v>3.4299001082778002E-2</v>
      </c>
      <c r="K1104" s="63">
        <v>0.14241300582885702</v>
      </c>
      <c r="L1104" s="63">
        <v>8.0919002532958917E-2</v>
      </c>
      <c r="M1104" s="109">
        <v>0</v>
      </c>
      <c r="N1104" s="31">
        <v>8.322225188836449E-2</v>
      </c>
      <c r="O1104" s="44">
        <v>0</v>
      </c>
      <c r="P1104" s="48">
        <v>0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1117.175337831698</v>
      </c>
      <c r="G1106" s="119" t="s">
        <v>153</v>
      </c>
      <c r="H1106" s="64">
        <v>-1117.175337831698</v>
      </c>
      <c r="I1106" s="65">
        <v>130.50747377530115</v>
      </c>
      <c r="J1106" s="65">
        <v>69.882734192833141</v>
      </c>
      <c r="K1106" s="65">
        <v>44.363991849493232</v>
      </c>
      <c r="L1106" s="65">
        <v>48.152413152026838</v>
      </c>
      <c r="M1106" s="64">
        <v>0</v>
      </c>
      <c r="N1106" s="4">
        <v>73.22665324241359</v>
      </c>
      <c r="O1106" s="54">
        <v>0</v>
      </c>
      <c r="P1106" s="55">
        <v>0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1.35420001784805E-2</v>
      </c>
      <c r="G1108" s="108" t="s">
        <v>153</v>
      </c>
      <c r="H1108" s="64">
        <v>-1.35420001784805E-2</v>
      </c>
      <c r="I1108" s="58">
        <v>0</v>
      </c>
      <c r="J1108" s="58">
        <v>7.2150001525878695E-3</v>
      </c>
      <c r="K1108" s="58">
        <v>0</v>
      </c>
      <c r="L1108" s="58">
        <v>0</v>
      </c>
      <c r="M1108" s="109">
        <v>0</v>
      </c>
      <c r="N1108" s="31">
        <v>1.8037500381469674E-3</v>
      </c>
      <c r="O1108" s="31">
        <v>0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1.0250814076066037</v>
      </c>
      <c r="G1113" s="108" t="s">
        <v>153</v>
      </c>
      <c r="H1113" s="64">
        <v>-1.0250814076066037</v>
      </c>
      <c r="I1113" s="58">
        <v>0.1821510004997253</v>
      </c>
      <c r="J1113" s="58">
        <v>8.5026001453398975E-2</v>
      </c>
      <c r="K1113" s="58">
        <v>1.0722600400448035E-2</v>
      </c>
      <c r="L1113" s="58">
        <v>1.6760999917986161E-2</v>
      </c>
      <c r="M1113" s="109">
        <v>0</v>
      </c>
      <c r="N1113" s="31">
        <v>7.3665150567889623E-2</v>
      </c>
      <c r="O1113" s="31">
        <v>0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1118.2139612394831</v>
      </c>
      <c r="G1119" s="119">
        <v>41.094188425250195</v>
      </c>
      <c r="H1119" s="64">
        <v>1602.8860387605168</v>
      </c>
      <c r="I1119" s="65">
        <v>130.68962477580089</v>
      </c>
      <c r="J1119" s="65">
        <v>69.974975194439139</v>
      </c>
      <c r="K1119" s="65">
        <v>44.374714449893645</v>
      </c>
      <c r="L1119" s="65">
        <v>48.169174151944844</v>
      </c>
      <c r="M1119" s="64">
        <v>1.7702096266930596</v>
      </c>
      <c r="N1119" s="4">
        <v>73.302122143019631</v>
      </c>
      <c r="O1119" s="54">
        <v>2.6938415399294269</v>
      </c>
      <c r="P1119" s="55">
        <v>19.866843576958509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44286</v>
      </c>
      <c r="J1125" s="93">
        <v>44293</v>
      </c>
      <c r="K1125" s="93">
        <v>44300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154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44307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44286</v>
      </c>
      <c r="J1176" s="93">
        <v>44293</v>
      </c>
      <c r="K1176" s="93">
        <v>44300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2E-3</v>
      </c>
      <c r="G1181" s="108" t="s">
        <v>153</v>
      </c>
      <c r="H1181" s="64">
        <v>-2E-3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s="1" customFormat="1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2E-3</v>
      </c>
      <c r="G1191" s="119" t="s">
        <v>153</v>
      </c>
      <c r="H1191" s="64">
        <v>-2E-3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>
        <v>0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5.1479999542236303E-2</v>
      </c>
      <c r="G1194" s="108" t="s">
        <v>153</v>
      </c>
      <c r="H1194" s="64">
        <v>-5.1479999542236303E-2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5.15508177204494</v>
      </c>
      <c r="G1195" s="108" t="s">
        <v>153</v>
      </c>
      <c r="H1195" s="64">
        <v>-5.15508177204494</v>
      </c>
      <c r="I1195" s="63">
        <v>0.28559701156616013</v>
      </c>
      <c r="J1195" s="63">
        <v>0.31086898893117976</v>
      </c>
      <c r="K1195" s="63">
        <v>0.62840700709819064</v>
      </c>
      <c r="L1195" s="63">
        <v>0.10529999995231965</v>
      </c>
      <c r="M1195" s="109">
        <v>0</v>
      </c>
      <c r="N1195" s="31">
        <v>0.33254325188696254</v>
      </c>
      <c r="O1195" s="44">
        <v>0</v>
      </c>
      <c r="P1195" s="48">
        <v>0</v>
      </c>
    </row>
    <row r="1196" spans="1:16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3.0420000076293901E-2</v>
      </c>
      <c r="G1196" s="108" t="s">
        <v>153</v>
      </c>
      <c r="H1196" s="64">
        <v>-3.0420000076293901E-2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2.1894209847189501</v>
      </c>
      <c r="G1198" s="108" t="s">
        <v>153</v>
      </c>
      <c r="H1198" s="64">
        <v>-2.1894209847189501</v>
      </c>
      <c r="I1198" s="63">
        <v>0.44658899118006001</v>
      </c>
      <c r="J1198" s="63">
        <v>0.19422000068427003</v>
      </c>
      <c r="K1198" s="63">
        <v>5.7446998119349946E-2</v>
      </c>
      <c r="L1198" s="63">
        <v>5.616000032425017E-2</v>
      </c>
      <c r="M1198" s="109">
        <v>0</v>
      </c>
      <c r="N1198" s="31">
        <v>0.18860399757698254</v>
      </c>
      <c r="O1198" s="44">
        <v>0</v>
      </c>
      <c r="P1198" s="48">
        <v>0</v>
      </c>
    </row>
    <row r="1199" spans="1:16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1.64969999921322</v>
      </c>
      <c r="G1199" s="108" t="s">
        <v>153</v>
      </c>
      <c r="H1199" s="64">
        <v>-1.64969999921322</v>
      </c>
      <c r="I1199" s="63">
        <v>0.47619000431895098</v>
      </c>
      <c r="J1199" s="63">
        <v>3.5099998861600756E-3</v>
      </c>
      <c r="K1199" s="63">
        <v>0.12284999930858009</v>
      </c>
      <c r="L1199" s="63">
        <v>9.5939999222759864E-2</v>
      </c>
      <c r="M1199" s="109">
        <v>0</v>
      </c>
      <c r="N1199" s="31">
        <v>0.17462250068411275</v>
      </c>
      <c r="O1199" s="44">
        <v>0</v>
      </c>
      <c r="P1199" s="48">
        <v>0</v>
      </c>
    </row>
    <row r="1200" spans="1:16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161.33195139437339</v>
      </c>
      <c r="G1200" s="108" t="s">
        <v>153</v>
      </c>
      <c r="H1200" s="64">
        <v>-161.33195139437339</v>
      </c>
      <c r="I1200" s="63">
        <v>2.4317279981389959</v>
      </c>
      <c r="J1200" s="63">
        <v>16.689733964361523</v>
      </c>
      <c r="K1200" s="63">
        <v>2.4889409812539895</v>
      </c>
      <c r="L1200" s="63">
        <v>3.864041947349989</v>
      </c>
      <c r="M1200" s="109">
        <v>0</v>
      </c>
      <c r="N1200" s="31">
        <v>6.3686112227761242</v>
      </c>
      <c r="O1200" s="44">
        <v>0</v>
      </c>
      <c r="P1200" s="48">
        <v>0</v>
      </c>
    </row>
    <row r="1201" spans="1:16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0.53093085651565297</v>
      </c>
      <c r="G1201" s="108" t="s">
        <v>153</v>
      </c>
      <c r="H1201" s="64">
        <v>-0.53093085651565297</v>
      </c>
      <c r="I1201" s="63">
        <v>5.4268998980055994E-2</v>
      </c>
      <c r="J1201" s="63">
        <v>8.1899997918000178E-4</v>
      </c>
      <c r="K1201" s="63">
        <v>5.2650002300739074E-2</v>
      </c>
      <c r="L1201" s="63">
        <v>1.4040000736709191E-3</v>
      </c>
      <c r="M1201" s="109">
        <v>0</v>
      </c>
      <c r="N1201" s="31">
        <v>2.7285500333411497E-2</v>
      </c>
      <c r="O1201" s="44">
        <v>0</v>
      </c>
      <c r="P1201" s="48">
        <v>0</v>
      </c>
    </row>
    <row r="1202" spans="1:16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0.55457999873161301</v>
      </c>
      <c r="G1204" s="108" t="s">
        <v>153</v>
      </c>
      <c r="H1204" s="64">
        <v>-0.55457999873161301</v>
      </c>
      <c r="I1204" s="63">
        <v>0</v>
      </c>
      <c r="J1204" s="63">
        <v>0</v>
      </c>
      <c r="K1204" s="63">
        <v>0.3802499999999997</v>
      </c>
      <c r="L1204" s="63">
        <v>0.12752999877929699</v>
      </c>
      <c r="M1204" s="109">
        <v>0</v>
      </c>
      <c r="N1204" s="31">
        <v>0.12694499969482417</v>
      </c>
      <c r="O1204" s="44">
        <v>0</v>
      </c>
      <c r="P1204" s="48">
        <v>0</v>
      </c>
    </row>
    <row r="1205" spans="1:16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0.66388999861478803</v>
      </c>
      <c r="G1205" s="108" t="s">
        <v>153</v>
      </c>
      <c r="H1205" s="64">
        <v>-0.66388999861478803</v>
      </c>
      <c r="I1205" s="63">
        <v>4.7501998245715993E-2</v>
      </c>
      <c r="J1205" s="63">
        <v>2.6824999757111057E-2</v>
      </c>
      <c r="K1205" s="63">
        <v>3.837599970400396E-2</v>
      </c>
      <c r="L1205" s="63">
        <v>1.7315999295562046E-2</v>
      </c>
      <c r="M1205" s="109">
        <v>0</v>
      </c>
      <c r="N1205" s="31">
        <v>3.2504749250598264E-2</v>
      </c>
      <c r="O1205" s="44">
        <v>0</v>
      </c>
      <c r="P1205" s="48">
        <v>0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172.15945500383108</v>
      </c>
      <c r="G1207" s="119" t="s">
        <v>153</v>
      </c>
      <c r="H1207" s="64">
        <v>-172.15945500383108</v>
      </c>
      <c r="I1207" s="65">
        <v>3.7418750024299641</v>
      </c>
      <c r="J1207" s="65">
        <v>17.225976953599371</v>
      </c>
      <c r="K1207" s="65">
        <v>3.7689209877848953</v>
      </c>
      <c r="L1207" s="65">
        <v>4.2676919449978357</v>
      </c>
      <c r="M1207" s="64">
        <v>0</v>
      </c>
      <c r="N1207" s="4">
        <v>7.2511162222030165</v>
      </c>
      <c r="O1207" s="54">
        <v>0</v>
      </c>
      <c r="P1207" s="55">
        <v>0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2.9260335386608451</v>
      </c>
      <c r="G1209" s="108" t="s">
        <v>153</v>
      </c>
      <c r="H1209" s="64">
        <v>-2.9260335386608451</v>
      </c>
      <c r="I1209" s="58">
        <v>1.185570022583007</v>
      </c>
      <c r="J1209" s="58">
        <v>0.77256001091003013</v>
      </c>
      <c r="K1209" s="58">
        <v>0</v>
      </c>
      <c r="L1209" s="58">
        <v>0</v>
      </c>
      <c r="M1209" s="109">
        <v>0</v>
      </c>
      <c r="N1209" s="31">
        <v>0.48953250837325929</v>
      </c>
      <c r="O1209" s="31">
        <v>0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238.74314119511888</v>
      </c>
      <c r="G1214" s="108" t="s">
        <v>153</v>
      </c>
      <c r="H1214" s="64">
        <v>-238.74314119511888</v>
      </c>
      <c r="I1214" s="58">
        <v>17.871200384855001</v>
      </c>
      <c r="J1214" s="58">
        <v>11.981432524561995</v>
      </c>
      <c r="K1214" s="58">
        <v>4.571123431324887</v>
      </c>
      <c r="L1214" s="58">
        <v>9.6719193004969952</v>
      </c>
      <c r="M1214" s="109">
        <v>0</v>
      </c>
      <c r="N1214" s="31">
        <v>11.023918910309719</v>
      </c>
      <c r="O1214" s="31">
        <v>0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362</v>
      </c>
      <c r="C1219" s="64">
        <v>0</v>
      </c>
      <c r="D1219" s="65">
        <v>0</v>
      </c>
      <c r="E1219" s="64">
        <v>362</v>
      </c>
      <c r="F1219" s="64">
        <v>413.82862973761087</v>
      </c>
      <c r="G1219" s="119">
        <v>114.3173010324892</v>
      </c>
      <c r="H1219" s="64">
        <v>-51.828629737610868</v>
      </c>
      <c r="I1219" s="65">
        <v>22.798645409867959</v>
      </c>
      <c r="J1219" s="65">
        <v>29.979969489071493</v>
      </c>
      <c r="K1219" s="65">
        <v>8.3400444191096881</v>
      </c>
      <c r="L1219" s="65">
        <v>13.939611245494916</v>
      </c>
      <c r="M1219" s="64">
        <v>3.8507213385345072</v>
      </c>
      <c r="N1219" s="4">
        <v>18.764567640886014</v>
      </c>
      <c r="O1219" s="54">
        <v>5.18358222123923</v>
      </c>
      <c r="P1219" s="55">
        <v>0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44286</v>
      </c>
      <c r="J1225" s="93">
        <v>44293</v>
      </c>
      <c r="K1225" s="93">
        <v>44300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154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44307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44286</v>
      </c>
      <c r="J1276" s="93">
        <v>44293</v>
      </c>
      <c r="K1276" s="93">
        <v>44300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21.677</v>
      </c>
      <c r="G1281" s="108" t="s">
        <v>153</v>
      </c>
      <c r="H1281" s="64">
        <v>-21.677</v>
      </c>
      <c r="I1281" s="63">
        <v>0</v>
      </c>
      <c r="J1281" s="63">
        <v>6.3829999999999991</v>
      </c>
      <c r="K1281" s="63">
        <v>0</v>
      </c>
      <c r="L1281" s="63">
        <v>1.0150000000000006</v>
      </c>
      <c r="M1281" s="109">
        <v>0</v>
      </c>
      <c r="N1281" s="31">
        <v>1.8494999999999999</v>
      </c>
      <c r="O1281" s="44">
        <v>0</v>
      </c>
      <c r="P1281" s="48">
        <v>0</v>
      </c>
    </row>
    <row r="1282" spans="1:16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0.27</v>
      </c>
      <c r="G1287" s="108" t="s">
        <v>153</v>
      </c>
      <c r="H1287" s="64">
        <v>-0.27</v>
      </c>
      <c r="I1287" s="63">
        <v>0</v>
      </c>
      <c r="J1287" s="63">
        <v>0</v>
      </c>
      <c r="K1287" s="63">
        <v>0.27</v>
      </c>
      <c r="L1287" s="63">
        <v>0</v>
      </c>
      <c r="M1287" s="109">
        <v>0</v>
      </c>
      <c r="N1287" s="31">
        <v>6.7500000000000004E-2</v>
      </c>
      <c r="O1287" s="44">
        <v>0</v>
      </c>
      <c r="P1287" s="48">
        <v>0</v>
      </c>
    </row>
    <row r="1288" spans="1:16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0.29599999999999999</v>
      </c>
      <c r="G1288" s="108" t="s">
        <v>153</v>
      </c>
      <c r="H1288" s="64">
        <v>-0.29599999999999999</v>
      </c>
      <c r="I1288" s="63">
        <v>0</v>
      </c>
      <c r="J1288" s="63">
        <v>0</v>
      </c>
      <c r="K1288" s="63">
        <v>0.29599999999999999</v>
      </c>
      <c r="L1288" s="63">
        <v>0</v>
      </c>
      <c r="M1288" s="109">
        <v>0</v>
      </c>
      <c r="N1288" s="31">
        <v>7.3999999999999996E-2</v>
      </c>
      <c r="O1288" s="44">
        <v>0</v>
      </c>
      <c r="P1288" s="48">
        <v>0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22.242999999999999</v>
      </c>
      <c r="G1291" s="119" t="s">
        <v>153</v>
      </c>
      <c r="H1291" s="64">
        <v>-22.242999999999999</v>
      </c>
      <c r="I1291" s="64">
        <v>0</v>
      </c>
      <c r="J1291" s="64">
        <v>6.3829999999999991</v>
      </c>
      <c r="K1291" s="64">
        <v>0.56600000000000006</v>
      </c>
      <c r="L1291" s="64">
        <v>1.0150000000000006</v>
      </c>
      <c r="M1291" s="64">
        <v>0</v>
      </c>
      <c r="N1291" s="4">
        <v>1.9909999999999999</v>
      </c>
      <c r="O1291" s="4">
        <v>0</v>
      </c>
      <c r="P1291" s="32">
        <v>0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1.2250000102519989</v>
      </c>
      <c r="G1294" s="108" t="s">
        <v>153</v>
      </c>
      <c r="H1294" s="64">
        <v>-1.2250000102519989</v>
      </c>
      <c r="I1294" s="63">
        <v>0</v>
      </c>
      <c r="J1294" s="63">
        <v>0</v>
      </c>
      <c r="K1294" s="63">
        <v>0.49199999618530188</v>
      </c>
      <c r="L1294" s="63">
        <v>0</v>
      </c>
      <c r="M1294" s="109">
        <v>0</v>
      </c>
      <c r="N1294" s="31">
        <v>0.12299999904632547</v>
      </c>
      <c r="O1294" s="44">
        <v>0</v>
      </c>
      <c r="P1294" s="48">
        <v>0</v>
      </c>
    </row>
    <row r="1295" spans="1:16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1.3100000388920299E-2</v>
      </c>
      <c r="G1295" s="108" t="s">
        <v>153</v>
      </c>
      <c r="H1295" s="64">
        <v>-1.3100000388920299E-2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808.12630725368899</v>
      </c>
      <c r="G1298" s="108" t="s">
        <v>153</v>
      </c>
      <c r="H1298" s="64">
        <v>-808.12630725368899</v>
      </c>
      <c r="I1298" s="63">
        <v>96.132263324826909</v>
      </c>
      <c r="J1298" s="63">
        <v>71.713999874591991</v>
      </c>
      <c r="K1298" s="63">
        <v>9.9936799430849987</v>
      </c>
      <c r="L1298" s="63">
        <v>67.772999965191048</v>
      </c>
      <c r="M1298" s="109">
        <v>0</v>
      </c>
      <c r="N1298" s="31">
        <v>61.403235776923736</v>
      </c>
      <c r="O1298" s="44">
        <v>0</v>
      </c>
      <c r="P1298" s="48">
        <v>0</v>
      </c>
    </row>
    <row r="1299" spans="1:16" s="1" customFormat="1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407.47587051153158</v>
      </c>
      <c r="G1299" s="108" t="s">
        <v>153</v>
      </c>
      <c r="H1299" s="64">
        <v>-407.47587051153158</v>
      </c>
      <c r="I1299" s="63">
        <v>56.078999921799038</v>
      </c>
      <c r="J1299" s="63">
        <v>3.8900000152589769</v>
      </c>
      <c r="K1299" s="63">
        <v>41.391999707221999</v>
      </c>
      <c r="L1299" s="63">
        <v>55.043000200271024</v>
      </c>
      <c r="M1299" s="109">
        <v>0</v>
      </c>
      <c r="N1299" s="31">
        <v>39.100999961137759</v>
      </c>
      <c r="O1299" s="44">
        <v>0</v>
      </c>
      <c r="P1299" s="48">
        <v>0</v>
      </c>
    </row>
    <row r="1300" spans="1:16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2.0640000190734833</v>
      </c>
      <c r="G1304" s="108" t="s">
        <v>153</v>
      </c>
      <c r="H1304" s="64">
        <v>-2.0640000190734833</v>
      </c>
      <c r="I1304" s="63">
        <v>0.90999999999999615</v>
      </c>
      <c r="J1304" s="63">
        <v>0</v>
      </c>
      <c r="K1304" s="63">
        <v>0</v>
      </c>
      <c r="L1304" s="63">
        <v>0</v>
      </c>
      <c r="M1304" s="109">
        <v>0</v>
      </c>
      <c r="N1304" s="31">
        <v>0.22749999999999904</v>
      </c>
      <c r="O1304" s="44">
        <v>0</v>
      </c>
      <c r="P1304" s="48">
        <v>0</v>
      </c>
    </row>
    <row r="1305" spans="1:16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1241.147277794935</v>
      </c>
      <c r="G1307" s="119" t="s">
        <v>153</v>
      </c>
      <c r="H1307" s="64">
        <v>-1241.147277794935</v>
      </c>
      <c r="I1307" s="65">
        <v>153.12126324662586</v>
      </c>
      <c r="J1307" s="65">
        <v>81.986999889850608</v>
      </c>
      <c r="K1307" s="65">
        <v>52.443679646492456</v>
      </c>
      <c r="L1307" s="65">
        <v>123.83100016546223</v>
      </c>
      <c r="M1307" s="64">
        <v>0</v>
      </c>
      <c r="N1307" s="4">
        <v>102.84573573710779</v>
      </c>
      <c r="O1307" s="54">
        <v>0</v>
      </c>
      <c r="P1307" s="55">
        <v>0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1.2087499828338599</v>
      </c>
      <c r="G1309" s="108" t="s">
        <v>153</v>
      </c>
      <c r="H1309" s="64">
        <v>-1.2087499828338599</v>
      </c>
      <c r="I1309" s="58">
        <v>0</v>
      </c>
      <c r="J1309" s="58">
        <v>0</v>
      </c>
      <c r="K1309" s="58">
        <v>0.115</v>
      </c>
      <c r="L1309" s="58">
        <v>1.0937499828338599</v>
      </c>
      <c r="M1309" s="109">
        <v>0</v>
      </c>
      <c r="N1309" s="31">
        <v>0.30218749570846498</v>
      </c>
      <c r="O1309" s="31">
        <v>0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0.3</v>
      </c>
      <c r="G1312" s="108" t="s">
        <v>153</v>
      </c>
      <c r="H1312" s="64">
        <v>-0.3</v>
      </c>
      <c r="I1312" s="63">
        <v>0</v>
      </c>
      <c r="J1312" s="63">
        <v>0</v>
      </c>
      <c r="K1312" s="63">
        <v>4.9000000000000016E-2</v>
      </c>
      <c r="L1312" s="63">
        <v>2.4999999999999967E-2</v>
      </c>
      <c r="M1312" s="109">
        <v>0</v>
      </c>
      <c r="N1312" s="31">
        <v>1.8499999999999996E-2</v>
      </c>
      <c r="O1312" s="44">
        <v>0</v>
      </c>
      <c r="P1312" s="47">
        <v>0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14.014999993801171</v>
      </c>
      <c r="G1315" s="108" t="s">
        <v>153</v>
      </c>
      <c r="H1315" s="64">
        <v>-14.014999993801171</v>
      </c>
      <c r="I1315" s="58">
        <v>3.2024999980926503</v>
      </c>
      <c r="J1315" s="58">
        <v>0.73919999694823924</v>
      </c>
      <c r="K1315" s="58">
        <v>0.39370000028610974</v>
      </c>
      <c r="L1315" s="58">
        <v>1.5200000000000506</v>
      </c>
      <c r="M1315" s="109">
        <v>0</v>
      </c>
      <c r="N1315" s="31">
        <v>1.4638499988317624</v>
      </c>
      <c r="O1315" s="31">
        <v>0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1256.6710277715699</v>
      </c>
      <c r="G1319" s="119">
        <v>97.0252492102818</v>
      </c>
      <c r="H1319" s="64">
        <v>38.528972228430121</v>
      </c>
      <c r="I1319" s="65">
        <v>156.32376324471852</v>
      </c>
      <c r="J1319" s="65">
        <v>82.726199886799009</v>
      </c>
      <c r="K1319" s="65">
        <v>53.001379646778332</v>
      </c>
      <c r="L1319" s="65">
        <v>126.46975014829604</v>
      </c>
      <c r="M1319" s="64">
        <v>9.7644958422093922</v>
      </c>
      <c r="N1319" s="4">
        <v>104.63027323164798</v>
      </c>
      <c r="O1319" s="54">
        <v>8.0783101630364396</v>
      </c>
      <c r="P1319" s="55">
        <v>0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44286</v>
      </c>
      <c r="J1325" s="93">
        <v>44293</v>
      </c>
      <c r="K1325" s="93">
        <v>44300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21.204000002384198</v>
      </c>
      <c r="G1347" s="108" t="s">
        <v>153</v>
      </c>
      <c r="H1347" s="64">
        <v>-21.204000002384198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  <c r="Q1347" s="9"/>
    </row>
    <row r="1348" spans="1:17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25.497</v>
      </c>
      <c r="G1348" s="108" t="s">
        <v>153</v>
      </c>
      <c r="H1348" s="64">
        <v>-25.497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9.6000000000000002E-2</v>
      </c>
      <c r="G1353" s="108" t="s">
        <v>153</v>
      </c>
      <c r="H1353" s="64">
        <v>-9.6000000000000002E-2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46.797000002384195</v>
      </c>
      <c r="G1356" s="119" t="s">
        <v>153</v>
      </c>
      <c r="H1356" s="64">
        <v>-46.797000002384195</v>
      </c>
      <c r="I1356" s="65">
        <v>0</v>
      </c>
      <c r="J1356" s="65">
        <v>0</v>
      </c>
      <c r="K1356" s="65">
        <v>0</v>
      </c>
      <c r="L1356" s="65">
        <v>0</v>
      </c>
      <c r="M1356" s="64">
        <v>0</v>
      </c>
      <c r="N1356" s="4">
        <v>0</v>
      </c>
      <c r="O1356" s="54">
        <v>0</v>
      </c>
      <c r="P1356" s="55">
        <v>0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46.797000002384195</v>
      </c>
      <c r="G1367" s="119" t="s">
        <v>153</v>
      </c>
      <c r="H1367" s="64">
        <v>-46.797000002384195</v>
      </c>
      <c r="I1367" s="65">
        <v>0</v>
      </c>
      <c r="J1367" s="65">
        <v>0</v>
      </c>
      <c r="K1367" s="65">
        <v>0</v>
      </c>
      <c r="L1367" s="65">
        <v>0</v>
      </c>
      <c r="M1367" s="64">
        <v>0</v>
      </c>
      <c r="N1367" s="4">
        <v>0</v>
      </c>
      <c r="O1367" s="54">
        <v>0</v>
      </c>
      <c r="P1367" s="55">
        <v>0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154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44286</v>
      </c>
      <c r="J1376" s="93">
        <v>44293</v>
      </c>
      <c r="K1376" s="93">
        <v>44300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31.863999999999997</v>
      </c>
      <c r="G1381" s="108" t="s">
        <v>153</v>
      </c>
      <c r="H1381" s="64">
        <v>-31.863999999999997</v>
      </c>
      <c r="I1381" s="63">
        <v>1.3510000000000026</v>
      </c>
      <c r="J1381" s="63">
        <v>3.5749999999999993</v>
      </c>
      <c r="K1381" s="63">
        <v>1.2749999999999986</v>
      </c>
      <c r="L1381" s="63">
        <v>1.5199999999999996</v>
      </c>
      <c r="M1381" s="109">
        <v>0</v>
      </c>
      <c r="N1381" s="31">
        <v>1.93025</v>
      </c>
      <c r="O1381" s="44">
        <v>0</v>
      </c>
      <c r="P1381" s="48">
        <v>0</v>
      </c>
    </row>
    <row r="1382" spans="1:16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2.4630000000000001</v>
      </c>
      <c r="G1382" s="108" t="s">
        <v>153</v>
      </c>
      <c r="H1382" s="64">
        <v>-2.4630000000000001</v>
      </c>
      <c r="I1382" s="63">
        <v>0.82200000000000006</v>
      </c>
      <c r="J1382" s="63">
        <v>0.32200000000000006</v>
      </c>
      <c r="K1382" s="63">
        <v>0.49399999999999999</v>
      </c>
      <c r="L1382" s="63">
        <v>0</v>
      </c>
      <c r="M1382" s="109">
        <v>0</v>
      </c>
      <c r="N1382" s="31">
        <v>0.40950000000000003</v>
      </c>
      <c r="O1382" s="44">
        <v>0</v>
      </c>
      <c r="P1382" s="48">
        <v>0</v>
      </c>
    </row>
    <row r="1383" spans="1:16" s="1" customFormat="1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0.20399999999999999</v>
      </c>
      <c r="G1383" s="108" t="s">
        <v>153</v>
      </c>
      <c r="H1383" s="64">
        <v>-0.20399999999999999</v>
      </c>
      <c r="I1383" s="63">
        <v>0</v>
      </c>
      <c r="J1383" s="63">
        <v>0</v>
      </c>
      <c r="K1383" s="63">
        <v>0</v>
      </c>
      <c r="L1383" s="63">
        <v>0.20399999999999999</v>
      </c>
      <c r="M1383" s="109">
        <v>0</v>
      </c>
      <c r="N1383" s="31">
        <v>5.0999999999999997E-2</v>
      </c>
      <c r="O1383" s="44">
        <v>0</v>
      </c>
      <c r="P1383" s="48">
        <v>0</v>
      </c>
    </row>
    <row r="1384" spans="1:16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5.5229999999999997</v>
      </c>
      <c r="G1384" s="108" t="s">
        <v>153</v>
      </c>
      <c r="H1384" s="64">
        <v>-5.5229999999999997</v>
      </c>
      <c r="I1384" s="63">
        <v>0</v>
      </c>
      <c r="J1384" s="63">
        <v>1.0829999999999993</v>
      </c>
      <c r="K1384" s="63">
        <v>0</v>
      </c>
      <c r="L1384" s="63">
        <v>0</v>
      </c>
      <c r="M1384" s="109">
        <v>0</v>
      </c>
      <c r="N1384" s="31">
        <v>0.27074999999999982</v>
      </c>
      <c r="O1384" s="44">
        <v>0</v>
      </c>
      <c r="P1384" s="48">
        <v>0</v>
      </c>
    </row>
    <row r="1385" spans="1:16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4.9750000076293901</v>
      </c>
      <c r="G1385" s="108" t="s">
        <v>153</v>
      </c>
      <c r="H1385" s="64">
        <v>-4.9750000076293901</v>
      </c>
      <c r="I1385" s="63">
        <v>0</v>
      </c>
      <c r="J1385" s="63">
        <v>7.2999999999999954E-2</v>
      </c>
      <c r="K1385" s="63">
        <v>1.6570000076293896</v>
      </c>
      <c r="L1385" s="63">
        <v>6.6000000000000725E-2</v>
      </c>
      <c r="M1385" s="109">
        <v>0</v>
      </c>
      <c r="N1385" s="31">
        <v>0.44900000190734757</v>
      </c>
      <c r="O1385" s="44">
        <v>0</v>
      </c>
      <c r="P1385" s="48">
        <v>0</v>
      </c>
    </row>
    <row r="1386" spans="1:16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1.5940000000000001</v>
      </c>
      <c r="G1386" s="108" t="s">
        <v>153</v>
      </c>
      <c r="H1386" s="64">
        <v>-1.5940000000000001</v>
      </c>
      <c r="I1386" s="63">
        <v>2.4000000000000021E-2</v>
      </c>
      <c r="J1386" s="63">
        <v>6.5999999999999948E-2</v>
      </c>
      <c r="K1386" s="63">
        <v>0</v>
      </c>
      <c r="L1386" s="63">
        <v>0.7340000000000001</v>
      </c>
      <c r="M1386" s="109">
        <v>0</v>
      </c>
      <c r="N1386" s="31">
        <v>0.20600000000000002</v>
      </c>
      <c r="O1386" s="44">
        <v>0</v>
      </c>
      <c r="P1386" s="48">
        <v>0</v>
      </c>
    </row>
    <row r="1387" spans="1:16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1.6659999999999999</v>
      </c>
      <c r="G1387" s="108" t="s">
        <v>153</v>
      </c>
      <c r="H1387" s="64">
        <v>-1.6659999999999999</v>
      </c>
      <c r="I1387" s="63">
        <v>0</v>
      </c>
      <c r="J1387" s="63">
        <v>6.899999999999995E-2</v>
      </c>
      <c r="K1387" s="63">
        <v>0</v>
      </c>
      <c r="L1387" s="63">
        <v>0</v>
      </c>
      <c r="M1387" s="109">
        <v>0</v>
      </c>
      <c r="N1387" s="31">
        <v>1.7249999999999988E-2</v>
      </c>
      <c r="O1387" s="44">
        <v>0</v>
      </c>
      <c r="P1387" s="48">
        <v>0</v>
      </c>
    </row>
    <row r="1388" spans="1:16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5.3940000000000001</v>
      </c>
      <c r="G1388" s="108" t="s">
        <v>153</v>
      </c>
      <c r="H1388" s="64">
        <v>-5.3940000000000001</v>
      </c>
      <c r="I1388" s="63">
        <v>0.45999999999999996</v>
      </c>
      <c r="J1388" s="63">
        <v>0.13499999999999979</v>
      </c>
      <c r="K1388" s="63">
        <v>0</v>
      </c>
      <c r="L1388" s="63">
        <v>3.2880000000000003</v>
      </c>
      <c r="M1388" s="109">
        <v>0</v>
      </c>
      <c r="N1388" s="31">
        <v>0.97075</v>
      </c>
      <c r="O1388" s="44">
        <v>0</v>
      </c>
      <c r="P1388" s="48">
        <v>0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53.683000007629389</v>
      </c>
      <c r="G1391" s="119" t="s">
        <v>153</v>
      </c>
      <c r="H1391" s="64">
        <v>-53.683000007629389</v>
      </c>
      <c r="I1391" s="64">
        <v>2.6570000000000027</v>
      </c>
      <c r="J1391" s="64">
        <v>5.3229999999999986</v>
      </c>
      <c r="K1391" s="64">
        <v>3.4260000076293879</v>
      </c>
      <c r="L1391" s="64">
        <v>5.8120000000000012</v>
      </c>
      <c r="M1391" s="64">
        <v>0</v>
      </c>
      <c r="N1391" s="4">
        <v>4.3045000019073472</v>
      </c>
      <c r="O1391" s="4">
        <v>0</v>
      </c>
      <c r="P1391" s="32">
        <v>0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5.5E-2</v>
      </c>
      <c r="G1393" s="108" t="s">
        <v>153</v>
      </c>
      <c r="H1393" s="64">
        <v>-5.5E-2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2.918119926452639</v>
      </c>
      <c r="G1394" s="108" t="s">
        <v>153</v>
      </c>
      <c r="H1394" s="64">
        <v>-2.918119926452639</v>
      </c>
      <c r="I1394" s="63">
        <v>0.10899999999999999</v>
      </c>
      <c r="J1394" s="63">
        <v>0</v>
      </c>
      <c r="K1394" s="63">
        <v>0</v>
      </c>
      <c r="L1394" s="63">
        <v>0</v>
      </c>
      <c r="M1394" s="109">
        <v>0</v>
      </c>
      <c r="N1394" s="31">
        <v>2.7249999999999996E-2</v>
      </c>
      <c r="O1394" s="44">
        <v>0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95.167366831800393</v>
      </c>
      <c r="G1395" s="108" t="s">
        <v>153</v>
      </c>
      <c r="H1395" s="64">
        <v>-95.167366831800393</v>
      </c>
      <c r="I1395" s="63">
        <v>5.6644449387129967</v>
      </c>
      <c r="J1395" s="63">
        <v>9.0359894791841953</v>
      </c>
      <c r="K1395" s="63">
        <v>9.7467146530300113</v>
      </c>
      <c r="L1395" s="63">
        <v>16.243725058123488</v>
      </c>
      <c r="M1395" s="109">
        <v>0</v>
      </c>
      <c r="N1395" s="31">
        <v>10.172718532262673</v>
      </c>
      <c r="O1395" s="44">
        <v>0</v>
      </c>
      <c r="P1395" s="48">
        <v>0</v>
      </c>
    </row>
    <row r="1396" spans="1:16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153</v>
      </c>
      <c r="H1397" s="64">
        <v>-0.17199999618530301</v>
      </c>
      <c r="I1397" s="63">
        <v>0</v>
      </c>
      <c r="J1397" s="63">
        <v>0</v>
      </c>
      <c r="K1397" s="63">
        <v>0</v>
      </c>
      <c r="L1397" s="63">
        <v>0.17199999618530301</v>
      </c>
      <c r="M1397" s="109">
        <v>0</v>
      </c>
      <c r="N1397" s="31">
        <v>4.2999999046325753E-2</v>
      </c>
      <c r="O1397" s="44">
        <v>0</v>
      </c>
      <c r="P1397" s="48">
        <v>0</v>
      </c>
    </row>
    <row r="1398" spans="1:16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19.9212168404013</v>
      </c>
      <c r="G1398" s="108" t="s">
        <v>153</v>
      </c>
      <c r="H1398" s="64">
        <v>-19.9212168404013</v>
      </c>
      <c r="I1398" s="63">
        <v>1.9334490113259033</v>
      </c>
      <c r="J1398" s="63">
        <v>1.0021099977492973</v>
      </c>
      <c r="K1398" s="63">
        <v>5.4342998742999526E-2</v>
      </c>
      <c r="L1398" s="63">
        <v>1.7394749898911002</v>
      </c>
      <c r="M1398" s="109">
        <v>0</v>
      </c>
      <c r="N1398" s="31">
        <v>1.1823442494273251</v>
      </c>
      <c r="O1398" s="44">
        <v>0</v>
      </c>
      <c r="P1398" s="48">
        <v>0</v>
      </c>
    </row>
    <row r="1399" spans="1:16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18.6522322071791</v>
      </c>
      <c r="G1399" s="108" t="s">
        <v>153</v>
      </c>
      <c r="H1399" s="64">
        <v>-18.6522322071791</v>
      </c>
      <c r="I1399" s="63">
        <v>3.7346500269770786</v>
      </c>
      <c r="J1399" s="63">
        <v>0.30848999881740014</v>
      </c>
      <c r="K1399" s="63">
        <v>1.1650299927593011</v>
      </c>
      <c r="L1399" s="63">
        <v>3.8600800128578996</v>
      </c>
      <c r="M1399" s="109">
        <v>0</v>
      </c>
      <c r="N1399" s="31">
        <v>2.2670625078529199</v>
      </c>
      <c r="O1399" s="44">
        <v>0</v>
      </c>
      <c r="P1399" s="48">
        <v>0</v>
      </c>
    </row>
    <row r="1400" spans="1:16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222.41009697238201</v>
      </c>
      <c r="G1400" s="108" t="s">
        <v>153</v>
      </c>
      <c r="H1400" s="64">
        <v>-222.41009697238201</v>
      </c>
      <c r="I1400" s="63">
        <v>16.469505328639002</v>
      </c>
      <c r="J1400" s="63">
        <v>2.56696090666901</v>
      </c>
      <c r="K1400" s="63">
        <v>12.601825611143994</v>
      </c>
      <c r="L1400" s="63">
        <v>18.244134133131013</v>
      </c>
      <c r="M1400" s="109">
        <v>0</v>
      </c>
      <c r="N1400" s="31">
        <v>12.470606494895755</v>
      </c>
      <c r="O1400" s="44">
        <v>0</v>
      </c>
      <c r="P1400" s="48">
        <v>0</v>
      </c>
    </row>
    <row r="1401" spans="1:16" s="1" customFormat="1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40.920841892197195</v>
      </c>
      <c r="G1401" s="108" t="s">
        <v>153</v>
      </c>
      <c r="H1401" s="64">
        <v>-40.920841892197195</v>
      </c>
      <c r="I1401" s="63">
        <v>3.9999008685560042</v>
      </c>
      <c r="J1401" s="63">
        <v>0.83265596389399832</v>
      </c>
      <c r="K1401" s="63">
        <v>5.2259339133500404</v>
      </c>
      <c r="L1401" s="63">
        <v>0.99943796247989525</v>
      </c>
      <c r="M1401" s="109">
        <v>0</v>
      </c>
      <c r="N1401" s="31">
        <v>2.7644821770699846</v>
      </c>
      <c r="O1401" s="44">
        <v>0</v>
      </c>
      <c r="P1401" s="48">
        <v>0</v>
      </c>
    </row>
    <row r="1402" spans="1:16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153</v>
      </c>
      <c r="H1403" s="64">
        <v>-0.124</v>
      </c>
      <c r="I1403" s="63">
        <v>0</v>
      </c>
      <c r="J1403" s="63">
        <v>2.0000000000000004E-2</v>
      </c>
      <c r="K1403" s="63">
        <v>0</v>
      </c>
      <c r="L1403" s="63">
        <v>0</v>
      </c>
      <c r="M1403" s="109">
        <v>0</v>
      </c>
      <c r="N1403" s="31">
        <v>5.000000000000001E-3</v>
      </c>
      <c r="O1403" s="44">
        <v>0</v>
      </c>
      <c r="P1403" s="48">
        <v>0</v>
      </c>
    </row>
    <row r="1404" spans="1:16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16.72859937667851</v>
      </c>
      <c r="G1404" s="108" t="s">
        <v>153</v>
      </c>
      <c r="H1404" s="64">
        <v>-16.72859937667851</v>
      </c>
      <c r="I1404" s="63">
        <v>0.83390996932983974</v>
      </c>
      <c r="J1404" s="63">
        <v>0</v>
      </c>
      <c r="K1404" s="63">
        <v>2.2927298641204992</v>
      </c>
      <c r="L1404" s="63">
        <v>0.63117999267580061</v>
      </c>
      <c r="M1404" s="109">
        <v>0</v>
      </c>
      <c r="N1404" s="31">
        <v>0.93945495653153488</v>
      </c>
      <c r="O1404" s="44">
        <v>0</v>
      </c>
      <c r="P1404" s="48">
        <v>0</v>
      </c>
    </row>
    <row r="1405" spans="1:16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10.0425064261053</v>
      </c>
      <c r="G1405" s="108" t="s">
        <v>153</v>
      </c>
      <c r="H1405" s="64">
        <v>-10.0425064261053</v>
      </c>
      <c r="I1405" s="63">
        <v>0.5910728753283605</v>
      </c>
      <c r="J1405" s="63">
        <v>1.0059899649694595</v>
      </c>
      <c r="K1405" s="63">
        <v>1.1536799389123908</v>
      </c>
      <c r="L1405" s="63">
        <v>1.1618309271075091</v>
      </c>
      <c r="M1405" s="109">
        <v>0</v>
      </c>
      <c r="N1405" s="31">
        <v>0.97814342657942999</v>
      </c>
      <c r="O1405" s="44">
        <v>0</v>
      </c>
      <c r="P1405" s="48">
        <v>0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480.79498047701111</v>
      </c>
      <c r="G1407" s="119" t="s">
        <v>153</v>
      </c>
      <c r="H1407" s="64">
        <v>-480.79498047701111</v>
      </c>
      <c r="I1407" s="65">
        <v>35.992933018869167</v>
      </c>
      <c r="J1407" s="65">
        <v>20.09519631128336</v>
      </c>
      <c r="K1407" s="65">
        <v>35.666256979688626</v>
      </c>
      <c r="L1407" s="65">
        <v>48.863863072451977</v>
      </c>
      <c r="M1407" s="64">
        <v>0</v>
      </c>
      <c r="N1407" s="4">
        <v>35.154562345573282</v>
      </c>
      <c r="O1407" s="54">
        <v>0</v>
      </c>
      <c r="P1407" s="55">
        <v>0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8.1615700800931101</v>
      </c>
      <c r="G1409" s="108" t="s">
        <v>153</v>
      </c>
      <c r="H1409" s="64">
        <v>-8.1615700800931101</v>
      </c>
      <c r="I1409" s="58">
        <v>0.57336226236820043</v>
      </c>
      <c r="J1409" s="58">
        <v>1.0513727589845701</v>
      </c>
      <c r="K1409" s="58">
        <v>0.20160199272633061</v>
      </c>
      <c r="L1409" s="58">
        <v>5.8771000862119394E-2</v>
      </c>
      <c r="M1409" s="109">
        <v>0</v>
      </c>
      <c r="N1409" s="31">
        <v>0.47127700373530512</v>
      </c>
      <c r="O1409" s="31">
        <v>0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108.85318152940265</v>
      </c>
      <c r="G1414" s="108" t="s">
        <v>153</v>
      </c>
      <c r="H1414" s="64">
        <v>-108.85318152940265</v>
      </c>
      <c r="I1414" s="58">
        <v>23.336063833177107</v>
      </c>
      <c r="J1414" s="58">
        <v>5.0061061076521884</v>
      </c>
      <c r="K1414" s="58">
        <v>6.7298479448557513</v>
      </c>
      <c r="L1414" s="58">
        <v>14.583080202102535</v>
      </c>
      <c r="M1414" s="109">
        <v>0</v>
      </c>
      <c r="N1414" s="31">
        <v>12.413774521946895</v>
      </c>
      <c r="O1414" s="31">
        <v>0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597.80973208650687</v>
      </c>
      <c r="G1419" s="119">
        <v>150.05264359601077</v>
      </c>
      <c r="H1419" s="64">
        <v>-199.40973208650689</v>
      </c>
      <c r="I1419" s="65">
        <v>59.90235911441448</v>
      </c>
      <c r="J1419" s="65">
        <v>26.152675177920116</v>
      </c>
      <c r="K1419" s="65">
        <v>42.597706917270727</v>
      </c>
      <c r="L1419" s="65">
        <v>63.505714275416608</v>
      </c>
      <c r="M1419" s="64">
        <v>15.940189326158787</v>
      </c>
      <c r="N1419" s="4">
        <v>48.039613871255483</v>
      </c>
      <c r="O1419" s="54">
        <v>12.058136011861317</v>
      </c>
      <c r="P1419" s="55">
        <v>0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44286</v>
      </c>
      <c r="J1425" s="93">
        <v>44293</v>
      </c>
      <c r="K1425" s="93">
        <v>44300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154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44286</v>
      </c>
      <c r="J1477" s="93">
        <v>44293</v>
      </c>
      <c r="K1477" s="93">
        <v>44300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154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44286</v>
      </c>
      <c r="J1527" s="93">
        <v>44293</v>
      </c>
      <c r="K1527" s="93">
        <v>44300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2.0550000000000002</v>
      </c>
      <c r="G1536" s="108" t="s">
        <v>153</v>
      </c>
      <c r="H1536" s="64">
        <v>-2.0550000000000002</v>
      </c>
      <c r="I1536" s="63">
        <v>0.14599999999999991</v>
      </c>
      <c r="J1536" s="63">
        <v>4.0000000000000036E-2</v>
      </c>
      <c r="K1536" s="63">
        <v>0.16700000000000004</v>
      </c>
      <c r="L1536" s="63">
        <v>9.3000000000000194E-2</v>
      </c>
      <c r="M1536" s="109">
        <v>0</v>
      </c>
      <c r="N1536" s="31">
        <v>0.11150000000000004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2.0550000000000002</v>
      </c>
      <c r="G1542" s="119" t="s">
        <v>153</v>
      </c>
      <c r="H1542" s="64">
        <v>-2.0550000000000002</v>
      </c>
      <c r="I1542" s="64">
        <v>0.14599999999999991</v>
      </c>
      <c r="J1542" s="64">
        <v>4.0000000000000036E-2</v>
      </c>
      <c r="K1542" s="64">
        <v>0.16700000000000004</v>
      </c>
      <c r="L1542" s="64">
        <v>9.3000000000000194E-2</v>
      </c>
      <c r="M1542" s="64">
        <v>0</v>
      </c>
      <c r="N1542" s="4">
        <v>0.11150000000000004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153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3.1737939018011101</v>
      </c>
      <c r="G1547" s="108" t="s">
        <v>153</v>
      </c>
      <c r="H1547" s="64">
        <v>-3.1737939018011101</v>
      </c>
      <c r="I1547" s="63">
        <v>0.10206000077724986</v>
      </c>
      <c r="J1547" s="63">
        <v>0.41246199512481008</v>
      </c>
      <c r="K1547" s="63">
        <v>0.58111398530007019</v>
      </c>
      <c r="L1547" s="63">
        <v>0.12862999820708998</v>
      </c>
      <c r="M1547" s="109">
        <v>0</v>
      </c>
      <c r="N1547" s="31">
        <v>0.30606649485230503</v>
      </c>
      <c r="O1547" s="44">
        <v>0</v>
      </c>
      <c r="P1547" s="48">
        <v>0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1.3539999954700499</v>
      </c>
      <c r="G1548" s="108" t="s">
        <v>153</v>
      </c>
      <c r="H1548" s="64">
        <v>-1.3539999954700499</v>
      </c>
      <c r="I1548" s="63">
        <v>8.4000000000000075E-2</v>
      </c>
      <c r="J1548" s="63">
        <v>0</v>
      </c>
      <c r="K1548" s="63">
        <v>0</v>
      </c>
      <c r="L1548" s="63">
        <v>6.3999999999999835E-2</v>
      </c>
      <c r="M1548" s="109">
        <v>0</v>
      </c>
      <c r="N1548" s="31">
        <v>3.6999999999999977E-2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5.0822498059719798</v>
      </c>
      <c r="G1552" s="108" t="s">
        <v>153</v>
      </c>
      <c r="H1552" s="64">
        <v>-5.0822498059719798</v>
      </c>
      <c r="I1552" s="63">
        <v>0.4493499717712397</v>
      </c>
      <c r="J1552" s="63">
        <v>0.2029389920234701</v>
      </c>
      <c r="K1552" s="63">
        <v>0.61236995482444989</v>
      </c>
      <c r="L1552" s="63">
        <v>9.8229988813400837E-3</v>
      </c>
      <c r="M1552" s="109">
        <v>0</v>
      </c>
      <c r="N1552" s="31">
        <v>0.31862047937512494</v>
      </c>
      <c r="O1552" s="44">
        <v>0</v>
      </c>
      <c r="P1552" s="48">
        <v>0</v>
      </c>
    </row>
    <row r="1553" spans="1:16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4.0589999980926512</v>
      </c>
      <c r="G1553" s="108" t="s">
        <v>153</v>
      </c>
      <c r="H1553" s="64">
        <v>-4.0589999980926512</v>
      </c>
      <c r="I1553" s="63">
        <v>0.36299999999999999</v>
      </c>
      <c r="J1553" s="63">
        <v>0.20599999809265102</v>
      </c>
      <c r="K1553" s="63">
        <v>0</v>
      </c>
      <c r="L1553" s="63">
        <v>0</v>
      </c>
      <c r="M1553" s="109">
        <v>0</v>
      </c>
      <c r="N1553" s="31">
        <v>0.14224999952316275</v>
      </c>
      <c r="O1553" s="44">
        <v>0</v>
      </c>
      <c r="P1553" s="48">
        <v>0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4.7437399921417196</v>
      </c>
      <c r="G1554" s="108" t="s">
        <v>153</v>
      </c>
      <c r="H1554" s="64">
        <v>-4.7437399921417196</v>
      </c>
      <c r="I1554" s="63">
        <v>6.4999999999999503E-2</v>
      </c>
      <c r="J1554" s="63">
        <v>4.8000000000000043E-2</v>
      </c>
      <c r="K1554" s="63">
        <v>0.12700000000000067</v>
      </c>
      <c r="L1554" s="63">
        <v>0.30099999999999927</v>
      </c>
      <c r="M1554" s="109">
        <v>0</v>
      </c>
      <c r="N1554" s="31">
        <v>0.13524999999999987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22.233415633603933</v>
      </c>
      <c r="G1558" s="119" t="s">
        <v>153</v>
      </c>
      <c r="H1558" s="64">
        <v>-22.233415633603933</v>
      </c>
      <c r="I1558" s="65">
        <v>1.2094099725484888</v>
      </c>
      <c r="J1558" s="65">
        <v>0.90940098524093216</v>
      </c>
      <c r="K1558" s="65">
        <v>1.4874839401245197</v>
      </c>
      <c r="L1558" s="65">
        <v>0.59645299708843069</v>
      </c>
      <c r="M1558" s="64">
        <v>0</v>
      </c>
      <c r="N1558" s="4">
        <v>1.0506869737505928</v>
      </c>
      <c r="O1558" s="54">
        <v>0</v>
      </c>
      <c r="P1558" s="55">
        <v>0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4.0600417234003503</v>
      </c>
      <c r="G1560" s="108" t="s">
        <v>153</v>
      </c>
      <c r="H1560" s="64">
        <v>-4.0600417234003503</v>
      </c>
      <c r="I1560" s="58">
        <v>0.3422210010290101</v>
      </c>
      <c r="J1560" s="58">
        <v>0.2090499923229201</v>
      </c>
      <c r="K1560" s="58">
        <v>0.19758399176597985</v>
      </c>
      <c r="L1560" s="58">
        <v>0.46109299206733034</v>
      </c>
      <c r="M1560" s="109">
        <v>0</v>
      </c>
      <c r="N1560" s="31">
        <v>0.3024869942963101</v>
      </c>
      <c r="O1560" s="31">
        <v>0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56.916925656676298</v>
      </c>
      <c r="G1565" s="108" t="s">
        <v>153</v>
      </c>
      <c r="H1565" s="64">
        <v>-56.916925656676298</v>
      </c>
      <c r="I1565" s="58">
        <v>5.0764144458770986</v>
      </c>
      <c r="J1565" s="58">
        <v>3.0491443107127978</v>
      </c>
      <c r="K1565" s="58">
        <v>4.9897532677650034</v>
      </c>
      <c r="L1565" s="58">
        <v>2.5079515306949958</v>
      </c>
      <c r="M1565" s="109">
        <v>0</v>
      </c>
      <c r="N1565" s="31">
        <v>3.9058158887624739</v>
      </c>
      <c r="O1565" s="31">
        <v>0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66</v>
      </c>
      <c r="C1570" s="64">
        <v>0</v>
      </c>
      <c r="D1570" s="65">
        <v>0</v>
      </c>
      <c r="E1570" s="64">
        <v>66</v>
      </c>
      <c r="F1570" s="64">
        <v>83.210383013680584</v>
      </c>
      <c r="G1570" s="119">
        <v>126.07633789951603</v>
      </c>
      <c r="H1570" s="64">
        <v>-17.210383013680584</v>
      </c>
      <c r="I1570" s="65">
        <v>6.628045419454601</v>
      </c>
      <c r="J1570" s="65">
        <v>4.1675952882766438</v>
      </c>
      <c r="K1570" s="65">
        <v>6.6748211996554971</v>
      </c>
      <c r="L1570" s="65">
        <v>3.5654975198507657</v>
      </c>
      <c r="M1570" s="64">
        <v>5.4022689694708577</v>
      </c>
      <c r="N1570" s="4">
        <v>5.2589898568093769</v>
      </c>
      <c r="O1570" s="54">
        <v>7.9681664497111768</v>
      </c>
      <c r="P1570" s="55">
        <v>0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154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44286</v>
      </c>
      <c r="J1580" s="93">
        <v>44293</v>
      </c>
      <c r="K1580" s="93">
        <v>44300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154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155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154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44307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44286</v>
      </c>
      <c r="J6" s="93">
        <v>44293</v>
      </c>
      <c r="K6" s="93">
        <v>44300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3.5661599457263903E-2</v>
      </c>
      <c r="G17" s="108" t="s">
        <v>153</v>
      </c>
      <c r="H17" s="64">
        <v>-3.5661599457263903E-2</v>
      </c>
      <c r="I17" s="58">
        <v>0</v>
      </c>
      <c r="J17" s="58">
        <v>0</v>
      </c>
      <c r="K17" s="58">
        <v>3.6295999884605051E-3</v>
      </c>
      <c r="L17" s="58">
        <v>0</v>
      </c>
      <c r="M17" s="109">
        <v>0</v>
      </c>
      <c r="N17" s="31">
        <v>9.0739999711512628E-4</v>
      </c>
      <c r="O17" s="31">
        <v>0</v>
      </c>
      <c r="P17" s="185" t="s">
        <v>59</v>
      </c>
    </row>
    <row r="18" spans="1:17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1.1200000047683701E-3</v>
      </c>
      <c r="G18" s="108" t="s">
        <v>153</v>
      </c>
      <c r="H18" s="64">
        <v>-1.1200000047683701E-3</v>
      </c>
      <c r="I18" s="58">
        <v>0</v>
      </c>
      <c r="J18" s="58">
        <v>0</v>
      </c>
      <c r="K18" s="58">
        <v>0</v>
      </c>
      <c r="L18" s="58">
        <v>1.1200000047683701E-3</v>
      </c>
      <c r="M18" s="109">
        <v>0</v>
      </c>
      <c r="N18" s="31">
        <v>2.8000000119209252E-4</v>
      </c>
      <c r="O18" s="31">
        <v>0</v>
      </c>
      <c r="P18" s="185" t="s">
        <v>59</v>
      </c>
    </row>
    <row r="19" spans="1:17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3.1199998855590801E-3</v>
      </c>
      <c r="G20" s="108" t="s">
        <v>153</v>
      </c>
      <c r="H20" s="64">
        <v>-3.1199998855590801E-3</v>
      </c>
      <c r="I20" s="58">
        <v>1.5599999427795359E-3</v>
      </c>
      <c r="J20" s="58">
        <v>5.1999998092652029E-4</v>
      </c>
      <c r="K20" s="58">
        <v>0</v>
      </c>
      <c r="L20" s="58">
        <v>5.1999998092650988E-4</v>
      </c>
      <c r="M20" s="109">
        <v>0</v>
      </c>
      <c r="N20" s="31">
        <v>6.4999997615814147E-4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3.9901599347591354E-2</v>
      </c>
      <c r="G22" s="108" t="s">
        <v>153</v>
      </c>
      <c r="H22" s="73">
        <v>-3.9901599347591354E-2</v>
      </c>
      <c r="I22" s="58">
        <v>1.5599999427795359E-3</v>
      </c>
      <c r="J22" s="58">
        <v>5.1999998092652029E-4</v>
      </c>
      <c r="K22" s="58">
        <v>3.6295999884605051E-3</v>
      </c>
      <c r="L22" s="58">
        <v>1.6399999856948799E-3</v>
      </c>
      <c r="M22" s="58">
        <v>0</v>
      </c>
      <c r="N22" s="8">
        <v>1.8373999744653604E-3</v>
      </c>
      <c r="O22" s="8">
        <v>0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3.9901599347591354E-2</v>
      </c>
      <c r="G24" s="114" t="s">
        <v>153</v>
      </c>
      <c r="H24" s="128">
        <v>-3.9901599347591354E-2</v>
      </c>
      <c r="I24" s="128">
        <v>1.5599999427795359E-3</v>
      </c>
      <c r="J24" s="128">
        <v>5.1999998092652029E-4</v>
      </c>
      <c r="K24" s="128">
        <v>3.6295999884605051E-3</v>
      </c>
      <c r="L24" s="128">
        <v>1.6399999856948799E-3</v>
      </c>
      <c r="M24" s="66">
        <v>0</v>
      </c>
      <c r="N24" s="35">
        <v>1.8373999744653604E-3</v>
      </c>
      <c r="O24" s="35">
        <v>0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44286</v>
      </c>
      <c r="J29" s="93">
        <v>44293</v>
      </c>
      <c r="K29" s="93">
        <v>44300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0.68986360791325596</v>
      </c>
      <c r="G34" s="108" t="s">
        <v>153</v>
      </c>
      <c r="H34" s="64">
        <v>-0.68986360791325596</v>
      </c>
      <c r="I34" s="63">
        <v>1.6660799801350046E-2</v>
      </c>
      <c r="J34" s="63">
        <v>3.328000068663961E-3</v>
      </c>
      <c r="K34" s="63">
        <v>8.4239999055859549E-3</v>
      </c>
      <c r="L34" s="63">
        <v>9.1832000613220055E-3</v>
      </c>
      <c r="M34" s="109">
        <v>0</v>
      </c>
      <c r="N34" s="31">
        <v>9.3989999592304918E-3</v>
      </c>
      <c r="O34" s="44">
        <v>0</v>
      </c>
      <c r="P34" s="48">
        <v>0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7.0000000000000007E-2</v>
      </c>
      <c r="G36" s="108" t="s">
        <v>153</v>
      </c>
      <c r="H36" s="64">
        <v>-7.0000000000000007E-2</v>
      </c>
      <c r="I36" s="63">
        <v>0</v>
      </c>
      <c r="J36" s="63">
        <v>0</v>
      </c>
      <c r="K36" s="63">
        <v>0</v>
      </c>
      <c r="L36" s="63">
        <v>7.0000000000000007E-2</v>
      </c>
      <c r="M36" s="109">
        <v>0</v>
      </c>
      <c r="N36" s="31">
        <v>1.7500000000000002E-2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0.75986360791325591</v>
      </c>
      <c r="G38" s="108" t="s">
        <v>153</v>
      </c>
      <c r="H38" s="73">
        <v>-0.75986360791325591</v>
      </c>
      <c r="I38" s="58">
        <v>1.6660799801350046E-2</v>
      </c>
      <c r="J38" s="58">
        <v>3.328000068663961E-3</v>
      </c>
      <c r="K38" s="58">
        <v>8.4239999055859549E-3</v>
      </c>
      <c r="L38" s="58">
        <v>7.9183200061322012E-2</v>
      </c>
      <c r="M38" s="58">
        <v>0</v>
      </c>
      <c r="N38" s="8">
        <v>2.6898999959230493E-2</v>
      </c>
      <c r="O38" s="8">
        <v>0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42.7746092810184</v>
      </c>
      <c r="G40" s="108" t="s">
        <v>153</v>
      </c>
      <c r="H40" s="64">
        <v>-42.7746092810184</v>
      </c>
      <c r="I40" s="63">
        <v>12.874196445062701</v>
      </c>
      <c r="J40" s="63">
        <v>2.6936311919391009</v>
      </c>
      <c r="K40" s="63">
        <v>7.1481080074757983</v>
      </c>
      <c r="L40" s="63">
        <v>3.4679768165498999</v>
      </c>
      <c r="M40" s="109">
        <v>0</v>
      </c>
      <c r="N40" s="31">
        <v>6.545978115256875</v>
      </c>
      <c r="O40" s="31">
        <v>0</v>
      </c>
      <c r="P40" s="185" t="s">
        <v>59</v>
      </c>
    </row>
    <row r="41" spans="1:17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42.7746092810184</v>
      </c>
      <c r="G45" s="108" t="s">
        <v>153</v>
      </c>
      <c r="H45" s="73">
        <v>-42.7746092810184</v>
      </c>
      <c r="I45" s="58">
        <v>12.874196445062701</v>
      </c>
      <c r="J45" s="58">
        <v>2.6936311919391009</v>
      </c>
      <c r="K45" s="58">
        <v>7.1481080074757983</v>
      </c>
      <c r="L45" s="58">
        <v>3.4679768165498999</v>
      </c>
      <c r="M45" s="58">
        <v>0</v>
      </c>
      <c r="N45" s="8">
        <v>6.545978115256875</v>
      </c>
      <c r="O45" s="8">
        <v>0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43.534472888931653</v>
      </c>
      <c r="G47" s="114" t="s">
        <v>153</v>
      </c>
      <c r="H47" s="113">
        <v>-43.534472888931653</v>
      </c>
      <c r="I47" s="66">
        <v>12.890857244864051</v>
      </c>
      <c r="J47" s="66">
        <v>2.6969591920077649</v>
      </c>
      <c r="K47" s="66">
        <v>7.1565320073813847</v>
      </c>
      <c r="L47" s="66">
        <v>3.547160016611222</v>
      </c>
      <c r="M47" s="66">
        <v>0</v>
      </c>
      <c r="N47" s="35">
        <v>6.5728771152161052</v>
      </c>
      <c r="O47" s="35">
        <v>0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44286</v>
      </c>
      <c r="J52" s="93">
        <v>44293</v>
      </c>
      <c r="K52" s="93">
        <v>44300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6.3951983110085102</v>
      </c>
      <c r="G57" s="108" t="s">
        <v>153</v>
      </c>
      <c r="H57" s="64">
        <v>-6.3951983110085102</v>
      </c>
      <c r="I57" s="63">
        <v>1.5034543738961199</v>
      </c>
      <c r="J57" s="63">
        <v>1.4497599601740241E-2</v>
      </c>
      <c r="K57" s="63">
        <v>5.7928000092593024E-3</v>
      </c>
      <c r="L57" s="63">
        <v>3.1200000643050174E-4</v>
      </c>
      <c r="M57" s="109">
        <v>0</v>
      </c>
      <c r="N57" s="31">
        <v>0.38101419337838749</v>
      </c>
      <c r="O57" s="44">
        <v>0</v>
      </c>
      <c r="P57" s="48">
        <v>0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5.8999999999999997E-2</v>
      </c>
      <c r="G59" s="108" t="s">
        <v>153</v>
      </c>
      <c r="H59" s="64">
        <v>-5.8999999999999997E-2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6.4541983110085104</v>
      </c>
      <c r="G61" s="108" t="s">
        <v>153</v>
      </c>
      <c r="H61" s="73">
        <v>-6.4541983110085104</v>
      </c>
      <c r="I61" s="58">
        <v>1.5034543738961199</v>
      </c>
      <c r="J61" s="58">
        <v>1.4497599601740241E-2</v>
      </c>
      <c r="K61" s="58">
        <v>5.7928000092593024E-3</v>
      </c>
      <c r="L61" s="58">
        <v>3.1200000643050174E-4</v>
      </c>
      <c r="M61" s="58">
        <v>0</v>
      </c>
      <c r="N61" s="8">
        <v>0.38101419337838749</v>
      </c>
      <c r="O61" s="8">
        <v>0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30.3929573282301</v>
      </c>
      <c r="G63" s="108" t="s">
        <v>153</v>
      </c>
      <c r="H63" s="64">
        <v>-30.3929573282301</v>
      </c>
      <c r="I63" s="63">
        <v>6.2916152460873001</v>
      </c>
      <c r="J63" s="63">
        <v>0.51329119861129868</v>
      </c>
      <c r="K63" s="63">
        <v>2.1382231973706993</v>
      </c>
      <c r="L63" s="63">
        <v>4.4787184088230028</v>
      </c>
      <c r="M63" s="109">
        <v>0</v>
      </c>
      <c r="N63" s="31">
        <v>3.3554620127230752</v>
      </c>
      <c r="O63" s="31">
        <v>0</v>
      </c>
      <c r="P63" s="185" t="s">
        <v>59</v>
      </c>
    </row>
    <row r="64" spans="1:16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30.3929573282301</v>
      </c>
      <c r="G68" s="108" t="s">
        <v>153</v>
      </c>
      <c r="H68" s="73">
        <v>-30.3929573282301</v>
      </c>
      <c r="I68" s="58">
        <v>6.2916152460873001</v>
      </c>
      <c r="J68" s="58">
        <v>0.51329119861129868</v>
      </c>
      <c r="K68" s="58">
        <v>2.1382231973706993</v>
      </c>
      <c r="L68" s="58">
        <v>4.4787184088230028</v>
      </c>
      <c r="M68" s="58">
        <v>0</v>
      </c>
      <c r="N68" s="8">
        <v>3.3554620127230752</v>
      </c>
      <c r="O68" s="8">
        <v>0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36.847155639238608</v>
      </c>
      <c r="G70" s="114" t="s">
        <v>153</v>
      </c>
      <c r="H70" s="113">
        <v>-36.847155639238608</v>
      </c>
      <c r="I70" s="66">
        <v>7.79506961998342</v>
      </c>
      <c r="J70" s="66">
        <v>0.52778879821303892</v>
      </c>
      <c r="K70" s="66">
        <v>2.1440159973799586</v>
      </c>
      <c r="L70" s="66">
        <v>4.4790304088294333</v>
      </c>
      <c r="M70" s="66">
        <v>0</v>
      </c>
      <c r="N70" s="35">
        <v>3.7364762061014627</v>
      </c>
      <c r="O70" s="35">
        <v>0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44286</v>
      </c>
      <c r="J75" s="93">
        <v>44293</v>
      </c>
      <c r="K75" s="93">
        <v>44300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2.0667816084325299</v>
      </c>
      <c r="G86" s="108" t="s">
        <v>153</v>
      </c>
      <c r="H86" s="64">
        <v>-2.0667816084325299</v>
      </c>
      <c r="I86" s="58">
        <v>0.61246640753745996</v>
      </c>
      <c r="J86" s="58">
        <v>1.6910399556159916E-2</v>
      </c>
      <c r="K86" s="58">
        <v>8.8254399746660273E-2</v>
      </c>
      <c r="L86" s="58">
        <v>5.8676800966259712E-2</v>
      </c>
      <c r="M86" s="109">
        <v>0</v>
      </c>
      <c r="N86" s="31">
        <v>0.19407700195163496</v>
      </c>
      <c r="O86" s="31">
        <v>0</v>
      </c>
      <c r="P86" s="185" t="s">
        <v>59</v>
      </c>
    </row>
    <row r="87" spans="1:17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2.1839999556541399E-3</v>
      </c>
      <c r="G87" s="108" t="s">
        <v>153</v>
      </c>
      <c r="H87" s="64">
        <v>-2.1839999556541399E-3</v>
      </c>
      <c r="I87" s="58">
        <v>0</v>
      </c>
      <c r="J87" s="58">
        <v>0</v>
      </c>
      <c r="K87" s="58">
        <v>0</v>
      </c>
      <c r="L87" s="58">
        <v>1.559999942779537E-3</v>
      </c>
      <c r="M87" s="109">
        <v>0</v>
      </c>
      <c r="N87" s="31">
        <v>3.8999998569488425E-4</v>
      </c>
      <c r="O87" s="31">
        <v>0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2.0689656083881842</v>
      </c>
      <c r="G91" s="108" t="s">
        <v>153</v>
      </c>
      <c r="H91" s="73">
        <v>-2.0689656083881842</v>
      </c>
      <c r="I91" s="58">
        <v>0.61246640753745996</v>
      </c>
      <c r="J91" s="58">
        <v>1.6910399556159916E-2</v>
      </c>
      <c r="K91" s="58">
        <v>8.8254399746660273E-2</v>
      </c>
      <c r="L91" s="58">
        <v>6.0236800909039247E-2</v>
      </c>
      <c r="M91" s="58">
        <v>0</v>
      </c>
      <c r="N91" s="8">
        <v>0.19446700193732985</v>
      </c>
      <c r="O91" s="8">
        <v>0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2.0689656083881842</v>
      </c>
      <c r="G93" s="114" t="s">
        <v>153</v>
      </c>
      <c r="H93" s="113">
        <v>-2.0689656083881842</v>
      </c>
      <c r="I93" s="66">
        <v>0.61246640753745996</v>
      </c>
      <c r="J93" s="66">
        <v>1.6910399556159916E-2</v>
      </c>
      <c r="K93" s="66">
        <v>8.8254399746660273E-2</v>
      </c>
      <c r="L93" s="66">
        <v>6.0236800909039247E-2</v>
      </c>
      <c r="M93" s="66">
        <v>0</v>
      </c>
      <c r="N93" s="35">
        <v>0.19446700193732985</v>
      </c>
      <c r="O93" s="35">
        <v>0</v>
      </c>
      <c r="P93" s="189" t="s">
        <v>59</v>
      </c>
    </row>
    <row r="94" spans="1:17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44307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44286</v>
      </c>
      <c r="J101" s="93">
        <v>44293</v>
      </c>
      <c r="K101" s="93">
        <v>44300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44286</v>
      </c>
      <c r="J124" s="93">
        <v>44293</v>
      </c>
      <c r="K124" s="93">
        <v>44300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0.80364449688792206</v>
      </c>
      <c r="G135" s="108" t="s">
        <v>153</v>
      </c>
      <c r="H135" s="64">
        <v>-0.80364449688792206</v>
      </c>
      <c r="I135" s="58">
        <v>2.300000000000002E-2</v>
      </c>
      <c r="J135" s="58">
        <v>0</v>
      </c>
      <c r="K135" s="58">
        <v>4.1409499973057984E-2</v>
      </c>
      <c r="L135" s="58">
        <v>4.9000000000000044E-2</v>
      </c>
      <c r="M135" s="109">
        <v>0</v>
      </c>
      <c r="N135" s="31">
        <v>2.8352374993264512E-2</v>
      </c>
      <c r="O135" s="44">
        <v>0</v>
      </c>
      <c r="P135" s="185" t="s">
        <v>59</v>
      </c>
    </row>
    <row r="136" spans="1:16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0.80364449688792206</v>
      </c>
      <c r="G140" s="108" t="s">
        <v>153</v>
      </c>
      <c r="H140" s="73">
        <v>-0.80364449688792206</v>
      </c>
      <c r="I140" s="58">
        <v>2.300000000000002E-2</v>
      </c>
      <c r="J140" s="58">
        <v>0</v>
      </c>
      <c r="K140" s="58">
        <v>4.1409499973057984E-2</v>
      </c>
      <c r="L140" s="58">
        <v>4.9000000000000044E-2</v>
      </c>
      <c r="M140" s="58">
        <v>0</v>
      </c>
      <c r="N140" s="8">
        <v>2.8352374993264512E-2</v>
      </c>
      <c r="O140" s="8">
        <v>0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0.80364449688792206</v>
      </c>
      <c r="G142" s="114" t="s">
        <v>153</v>
      </c>
      <c r="H142" s="113">
        <v>-0.80364449688792206</v>
      </c>
      <c r="I142" s="66">
        <v>2.300000000000002E-2</v>
      </c>
      <c r="J142" s="66">
        <v>0</v>
      </c>
      <c r="K142" s="66">
        <v>4.1409499973057984E-2</v>
      </c>
      <c r="L142" s="66">
        <v>4.9000000000000044E-2</v>
      </c>
      <c r="M142" s="66">
        <v>0</v>
      </c>
      <c r="N142" s="35">
        <v>2.8352374993264512E-2</v>
      </c>
      <c r="O142" s="35">
        <v>0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44286</v>
      </c>
      <c r="J147" s="93">
        <v>44293</v>
      </c>
      <c r="K147" s="93">
        <v>44300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11.089742905959501</v>
      </c>
      <c r="G152" s="108" t="s">
        <v>153</v>
      </c>
      <c r="H152" s="64">
        <v>-11.089742905959501</v>
      </c>
      <c r="I152" s="58">
        <v>0.95225550001859993</v>
      </c>
      <c r="J152" s="58">
        <v>0.26957700157169917</v>
      </c>
      <c r="K152" s="58">
        <v>0.35509949254979922</v>
      </c>
      <c r="L152" s="58">
        <v>0.54489749223000139</v>
      </c>
      <c r="M152" s="109">
        <v>0</v>
      </c>
      <c r="N152" s="31">
        <v>0.53045737159252493</v>
      </c>
      <c r="O152" s="44">
        <v>0</v>
      </c>
      <c r="P152" s="48">
        <v>0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11.089742905959501</v>
      </c>
      <c r="G156" s="108" t="s">
        <v>153</v>
      </c>
      <c r="H156" s="73">
        <v>-11.089742905959501</v>
      </c>
      <c r="I156" s="58">
        <v>0.95225550001859993</v>
      </c>
      <c r="J156" s="58">
        <v>0.26957700157169917</v>
      </c>
      <c r="K156" s="58">
        <v>0.35509949254979922</v>
      </c>
      <c r="L156" s="58">
        <v>0.54489749223000139</v>
      </c>
      <c r="M156" s="58">
        <v>0</v>
      </c>
      <c r="N156" s="8">
        <v>0.53045737159252493</v>
      </c>
      <c r="O156" s="8">
        <v>0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63.500889570712999</v>
      </c>
      <c r="G158" s="108" t="s">
        <v>153</v>
      </c>
      <c r="H158" s="64">
        <v>-63.500889570712999</v>
      </c>
      <c r="I158" s="58">
        <v>7.0882047494649996</v>
      </c>
      <c r="J158" s="58">
        <v>7.7906507830619987</v>
      </c>
      <c r="K158" s="58">
        <v>6.380858182162001</v>
      </c>
      <c r="L158" s="58">
        <v>6.0949782094955012</v>
      </c>
      <c r="M158" s="109">
        <v>0</v>
      </c>
      <c r="N158" s="31">
        <v>6.8386729810461251</v>
      </c>
      <c r="O158" s="31">
        <v>0</v>
      </c>
      <c r="P158" s="185" t="s">
        <v>59</v>
      </c>
    </row>
    <row r="159" spans="1:17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63.500889570712999</v>
      </c>
      <c r="G163" s="108" t="s">
        <v>153</v>
      </c>
      <c r="H163" s="73">
        <v>-63.500889570712999</v>
      </c>
      <c r="I163" s="58">
        <v>7.0882047494649996</v>
      </c>
      <c r="J163" s="58">
        <v>7.7906507830619987</v>
      </c>
      <c r="K163" s="58">
        <v>6.380858182162001</v>
      </c>
      <c r="L163" s="58">
        <v>6.0949782094955012</v>
      </c>
      <c r="M163" s="58">
        <v>0</v>
      </c>
      <c r="N163" s="8">
        <v>6.8386729810461251</v>
      </c>
      <c r="O163" s="8">
        <v>0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74.590632476672496</v>
      </c>
      <c r="G165" s="114" t="s">
        <v>153</v>
      </c>
      <c r="H165" s="113">
        <v>-74.590632476672496</v>
      </c>
      <c r="I165" s="66">
        <v>8.0404602494835995</v>
      </c>
      <c r="J165" s="66">
        <v>8.0602277846336978</v>
      </c>
      <c r="K165" s="66">
        <v>6.7359576747118002</v>
      </c>
      <c r="L165" s="66">
        <v>6.6398757017255026</v>
      </c>
      <c r="M165" s="66">
        <v>0</v>
      </c>
      <c r="N165" s="35">
        <v>7.3691303526386491</v>
      </c>
      <c r="O165" s="35">
        <v>0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44286</v>
      </c>
      <c r="J170" s="93">
        <v>44293</v>
      </c>
      <c r="K170" s="93">
        <v>44300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0.88033000117540405</v>
      </c>
      <c r="G181" s="108" t="s">
        <v>153</v>
      </c>
      <c r="H181" s="64">
        <v>-0.88033000117540405</v>
      </c>
      <c r="I181" s="58">
        <v>0.12634649920463603</v>
      </c>
      <c r="J181" s="58">
        <v>4.5360001206397937E-2</v>
      </c>
      <c r="K181" s="58">
        <v>5.5933499753475058E-2</v>
      </c>
      <c r="L181" s="58">
        <v>8.6079000294209007E-2</v>
      </c>
      <c r="M181" s="109">
        <v>0</v>
      </c>
      <c r="N181" s="31">
        <v>7.8429750114679508E-2</v>
      </c>
      <c r="O181" s="31">
        <v>0</v>
      </c>
      <c r="P181" s="185" t="s">
        <v>59</v>
      </c>
    </row>
    <row r="182" spans="1:17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2.7550000667571999E-2</v>
      </c>
      <c r="G182" s="108" t="s">
        <v>153</v>
      </c>
      <c r="H182" s="64">
        <v>-2.7550000667571999E-2</v>
      </c>
      <c r="I182" s="58">
        <v>0</v>
      </c>
      <c r="J182" s="58">
        <v>0</v>
      </c>
      <c r="K182" s="58">
        <v>0</v>
      </c>
      <c r="L182" s="58">
        <v>2.7550000667571999E-2</v>
      </c>
      <c r="M182" s="109">
        <v>0</v>
      </c>
      <c r="N182" s="31">
        <v>6.8875001668929998E-3</v>
      </c>
      <c r="O182" s="31">
        <v>0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0.90788000184297601</v>
      </c>
      <c r="G186" s="108" t="s">
        <v>153</v>
      </c>
      <c r="H186" s="73">
        <v>-0.90788000184297601</v>
      </c>
      <c r="I186" s="58">
        <v>0.12634649920463603</v>
      </c>
      <c r="J186" s="58">
        <v>4.5360001206397937E-2</v>
      </c>
      <c r="K186" s="58">
        <v>5.5933499753475058E-2</v>
      </c>
      <c r="L186" s="58">
        <v>0.11362900096178101</v>
      </c>
      <c r="M186" s="58">
        <v>0</v>
      </c>
      <c r="N186" s="8">
        <v>8.5317250281572513E-2</v>
      </c>
      <c r="O186" s="8">
        <v>0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0.90788000184297601</v>
      </c>
      <c r="G188" s="114" t="s">
        <v>153</v>
      </c>
      <c r="H188" s="113">
        <v>-0.90788000184297601</v>
      </c>
      <c r="I188" s="66">
        <v>0.12634649920463603</v>
      </c>
      <c r="J188" s="66">
        <v>4.5360001206397937E-2</v>
      </c>
      <c r="K188" s="66">
        <v>5.5933499753475058E-2</v>
      </c>
      <c r="L188" s="66">
        <v>0.11362900096178101</v>
      </c>
      <c r="M188" s="66">
        <v>0</v>
      </c>
      <c r="N188" s="35">
        <v>8.5317250281572513E-2</v>
      </c>
      <c r="O188" s="35">
        <v>0</v>
      </c>
      <c r="P188" s="22" t="s">
        <v>59</v>
      </c>
    </row>
    <row r="189" spans="1:17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44307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44286</v>
      </c>
      <c r="J196" s="93">
        <v>44293</v>
      </c>
      <c r="K196" s="93">
        <v>44300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44286</v>
      </c>
      <c r="J218" s="93">
        <v>44293</v>
      </c>
      <c r="K218" s="93">
        <v>44300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6.0126299500465399E-2</v>
      </c>
      <c r="G229" s="108" t="s">
        <v>153</v>
      </c>
      <c r="H229" s="64">
        <v>-6.0126299500465399E-2</v>
      </c>
      <c r="I229" s="58">
        <v>9.7110002040863008E-3</v>
      </c>
      <c r="J229" s="58">
        <v>0</v>
      </c>
      <c r="K229" s="58">
        <v>8.4122998714446992E-3</v>
      </c>
      <c r="L229" s="58">
        <v>0</v>
      </c>
      <c r="M229" s="109">
        <v>0</v>
      </c>
      <c r="N229" s="31">
        <v>4.53082501888275E-3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4.21199986934662E-2</v>
      </c>
      <c r="G232" s="108" t="s">
        <v>153</v>
      </c>
      <c r="H232" s="64">
        <v>-4.21199986934662E-2</v>
      </c>
      <c r="I232" s="58">
        <v>1.0529999494552598E-2</v>
      </c>
      <c r="J232" s="58">
        <v>5.849999904632603E-3</v>
      </c>
      <c r="K232" s="58">
        <v>0</v>
      </c>
      <c r="L232" s="58">
        <v>1.0529999494552598E-2</v>
      </c>
      <c r="M232" s="109">
        <v>0</v>
      </c>
      <c r="N232" s="31">
        <v>6.72749972343445E-3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0.10224629819393161</v>
      </c>
      <c r="G234" s="108" t="s">
        <v>153</v>
      </c>
      <c r="H234" s="73">
        <v>-0.10224629819393161</v>
      </c>
      <c r="I234" s="58">
        <v>2.0240999698638899E-2</v>
      </c>
      <c r="J234" s="58">
        <v>5.849999904632603E-3</v>
      </c>
      <c r="K234" s="58">
        <v>8.4122998714446992E-3</v>
      </c>
      <c r="L234" s="58">
        <v>1.0529999494552598E-2</v>
      </c>
      <c r="M234" s="58">
        <v>0</v>
      </c>
      <c r="N234" s="8">
        <v>1.1258324742317199E-2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0.10724629819393161</v>
      </c>
      <c r="G236" s="114" t="s">
        <v>153</v>
      </c>
      <c r="H236" s="113">
        <v>-0.10724629819393161</v>
      </c>
      <c r="I236" s="66">
        <v>2.0240999698638899E-2</v>
      </c>
      <c r="J236" s="66">
        <v>5.849999904632603E-3</v>
      </c>
      <c r="K236" s="66">
        <v>8.4122998714446992E-3</v>
      </c>
      <c r="L236" s="66">
        <v>1.0529999494552598E-2</v>
      </c>
      <c r="M236" s="66">
        <v>0</v>
      </c>
      <c r="N236" s="35">
        <v>1.1258324742317199E-2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44286</v>
      </c>
      <c r="J241" s="93">
        <v>44293</v>
      </c>
      <c r="K241" s="93">
        <v>44300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0.11249550047746699</v>
      </c>
      <c r="G246" s="108" t="s">
        <v>153</v>
      </c>
      <c r="H246" s="64">
        <v>-0.11249550047746699</v>
      </c>
      <c r="I246" s="58">
        <v>5.7330000400544062E-3</v>
      </c>
      <c r="J246" s="58">
        <v>9.5354998111719935E-3</v>
      </c>
      <c r="K246" s="58">
        <v>0</v>
      </c>
      <c r="L246" s="58">
        <v>0</v>
      </c>
      <c r="M246" s="109">
        <v>0</v>
      </c>
      <c r="N246" s="31">
        <v>3.8171249628065999E-3</v>
      </c>
      <c r="O246" s="44">
        <v>0</v>
      </c>
      <c r="P246" s="48">
        <v>0</v>
      </c>
    </row>
    <row r="247" spans="1:16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0.11249550047746699</v>
      </c>
      <c r="G250" s="108" t="s">
        <v>153</v>
      </c>
      <c r="H250" s="73">
        <v>-0.11249550047746699</v>
      </c>
      <c r="I250" s="58">
        <v>5.7330000400544062E-3</v>
      </c>
      <c r="J250" s="58">
        <v>9.5354998111719935E-3</v>
      </c>
      <c r="K250" s="58">
        <v>0</v>
      </c>
      <c r="L250" s="58">
        <v>0</v>
      </c>
      <c r="M250" s="58">
        <v>0</v>
      </c>
      <c r="N250" s="8">
        <v>3.8171249628065999E-3</v>
      </c>
      <c r="O250" s="8">
        <v>0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3.1193957785964002</v>
      </c>
      <c r="G252" s="108" t="s">
        <v>153</v>
      </c>
      <c r="H252" s="64">
        <v>-3.1193957785964002</v>
      </c>
      <c r="I252" s="58">
        <v>0.42713599455356999</v>
      </c>
      <c r="J252" s="58">
        <v>2.2019400000570233E-2</v>
      </c>
      <c r="K252" s="58">
        <v>0.10523319876193993</v>
      </c>
      <c r="L252" s="58">
        <v>7.6753999590870148E-2</v>
      </c>
      <c r="M252" s="109">
        <v>0</v>
      </c>
      <c r="N252" s="31">
        <v>0.15778564822673757</v>
      </c>
      <c r="O252" s="31">
        <v>0</v>
      </c>
      <c r="P252" s="185" t="s">
        <v>59</v>
      </c>
    </row>
    <row r="253" spans="1:16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3.1193957785964002</v>
      </c>
      <c r="G257" s="108" t="s">
        <v>153</v>
      </c>
      <c r="H257" s="73">
        <v>-3.1193957785964002</v>
      </c>
      <c r="I257" s="58">
        <v>0.42713599455356999</v>
      </c>
      <c r="J257" s="58">
        <v>2.2019400000570233E-2</v>
      </c>
      <c r="K257" s="58">
        <v>0.10523319876193993</v>
      </c>
      <c r="L257" s="58">
        <v>7.6753999590870148E-2</v>
      </c>
      <c r="M257" s="58">
        <v>0</v>
      </c>
      <c r="N257" s="8">
        <v>0.15778564822673757</v>
      </c>
      <c r="O257" s="8">
        <v>0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3.2318912790738672</v>
      </c>
      <c r="G259" s="114" t="s">
        <v>153</v>
      </c>
      <c r="H259" s="113">
        <v>-3.2318912790738672</v>
      </c>
      <c r="I259" s="66">
        <v>0.43286899459362438</v>
      </c>
      <c r="J259" s="66">
        <v>3.1554899811742226E-2</v>
      </c>
      <c r="K259" s="66">
        <v>0.10523319876193993</v>
      </c>
      <c r="L259" s="66">
        <v>7.6753999590870148E-2</v>
      </c>
      <c r="M259" s="66">
        <v>0</v>
      </c>
      <c r="N259" s="35">
        <v>0.16160277318954416</v>
      </c>
      <c r="O259" s="35">
        <v>0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44286</v>
      </c>
      <c r="J264" s="93">
        <v>44293</v>
      </c>
      <c r="K264" s="93">
        <v>44300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0.40513419884443302</v>
      </c>
      <c r="G269" s="108" t="s">
        <v>153</v>
      </c>
      <c r="H269" s="64">
        <v>-0.40513419884443302</v>
      </c>
      <c r="I269" s="58">
        <v>5.4756000518798031E-2</v>
      </c>
      <c r="J269" s="58">
        <v>5.0310001373299884E-3</v>
      </c>
      <c r="K269" s="58">
        <v>1.8135000228880982E-2</v>
      </c>
      <c r="L269" s="58">
        <v>2.2230000019074048E-2</v>
      </c>
      <c r="M269" s="109">
        <v>0</v>
      </c>
      <c r="N269" s="31">
        <v>2.5038000226020762E-2</v>
      </c>
      <c r="O269" s="44">
        <v>0</v>
      </c>
      <c r="P269" s="186">
        <v>0</v>
      </c>
    </row>
    <row r="270" spans="1:16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0.40513419884443302</v>
      </c>
      <c r="G273" s="108" t="s">
        <v>153</v>
      </c>
      <c r="H273" s="73">
        <v>-0.40513419884443302</v>
      </c>
      <c r="I273" s="58">
        <v>5.4756000518798031E-2</v>
      </c>
      <c r="J273" s="58">
        <v>5.0310001373299884E-3</v>
      </c>
      <c r="K273" s="58">
        <v>1.8135000228880982E-2</v>
      </c>
      <c r="L273" s="58">
        <v>2.2230000019074048E-2</v>
      </c>
      <c r="M273" s="58">
        <v>0</v>
      </c>
      <c r="N273" s="8">
        <v>2.5038000226020762E-2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3.0913916829228398</v>
      </c>
      <c r="G275" s="108" t="s">
        <v>153</v>
      </c>
      <c r="H275" s="64">
        <v>-3.0913916829228398</v>
      </c>
      <c r="I275" s="58">
        <v>0.19961369812487995</v>
      </c>
      <c r="J275" s="58">
        <v>5.1222599387169776E-2</v>
      </c>
      <c r="K275" s="58">
        <v>7.7626599550249864E-2</v>
      </c>
      <c r="L275" s="58">
        <v>8.9902801513670028E-2</v>
      </c>
      <c r="M275" s="109">
        <v>0</v>
      </c>
      <c r="N275" s="31">
        <v>0.1045914246439924</v>
      </c>
      <c r="O275" s="31">
        <v>0</v>
      </c>
      <c r="P275" s="185" t="s">
        <v>59</v>
      </c>
    </row>
    <row r="276" spans="1:16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3.0913916829228398</v>
      </c>
      <c r="G280" s="108" t="s">
        <v>153</v>
      </c>
      <c r="H280" s="73">
        <v>-3.0913916829228398</v>
      </c>
      <c r="I280" s="58">
        <v>0.19961369812487995</v>
      </c>
      <c r="J280" s="58">
        <v>5.1222599387169776E-2</v>
      </c>
      <c r="K280" s="58">
        <v>7.7626599550249864E-2</v>
      </c>
      <c r="L280" s="58">
        <v>8.9902801513670028E-2</v>
      </c>
      <c r="M280" s="58">
        <v>0</v>
      </c>
      <c r="N280" s="8">
        <v>0.1045914246439924</v>
      </c>
      <c r="O280" s="8">
        <v>0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3.4965258817672726</v>
      </c>
      <c r="G282" s="114" t="s">
        <v>153</v>
      </c>
      <c r="H282" s="113">
        <v>-3.4965258817672726</v>
      </c>
      <c r="I282" s="66">
        <v>0.25436969864367798</v>
      </c>
      <c r="J282" s="66">
        <v>5.6253599524499764E-2</v>
      </c>
      <c r="K282" s="66">
        <v>9.5761599779130846E-2</v>
      </c>
      <c r="L282" s="66">
        <v>0.11213280153274408</v>
      </c>
      <c r="M282" s="66">
        <v>0</v>
      </c>
      <c r="N282" s="35">
        <v>0.12962942487001317</v>
      </c>
      <c r="O282" s="35">
        <v>0</v>
      </c>
      <c r="P282" s="188" t="s">
        <v>59</v>
      </c>
    </row>
    <row r="283" spans="1:16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44307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44286</v>
      </c>
      <c r="J290" s="93">
        <v>44293</v>
      </c>
      <c r="K290" s="93">
        <v>44300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5.5899999737739599E-3</v>
      </c>
      <c r="G301" s="108" t="s">
        <v>153</v>
      </c>
      <c r="H301" s="64">
        <v>-5.5899999737739599E-3</v>
      </c>
      <c r="I301" s="58">
        <v>3.5000000000000001E-3</v>
      </c>
      <c r="J301" s="58">
        <v>0</v>
      </c>
      <c r="K301" s="58">
        <v>0</v>
      </c>
      <c r="L301" s="58">
        <v>0</v>
      </c>
      <c r="M301" s="109">
        <v>0</v>
      </c>
      <c r="N301" s="31">
        <v>8.7500000000000002E-4</v>
      </c>
      <c r="O301" s="31">
        <v>0</v>
      </c>
      <c r="P301" s="185" t="s">
        <v>59</v>
      </c>
    </row>
    <row r="302" spans="1:16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5.5899999737739599E-3</v>
      </c>
      <c r="G306" s="108" t="s">
        <v>153</v>
      </c>
      <c r="H306" s="73">
        <v>-5.5899999737739599E-3</v>
      </c>
      <c r="I306" s="58">
        <v>3.5000000000000001E-3</v>
      </c>
      <c r="J306" s="58">
        <v>0</v>
      </c>
      <c r="K306" s="58">
        <v>0</v>
      </c>
      <c r="L306" s="58">
        <v>0</v>
      </c>
      <c r="M306" s="58">
        <v>0</v>
      </c>
      <c r="N306" s="8">
        <v>8.7500000000000002E-4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5.5899999737739599E-3</v>
      </c>
      <c r="G308" s="114" t="s">
        <v>153</v>
      </c>
      <c r="H308" s="113">
        <v>-5.5899999737739599E-3</v>
      </c>
      <c r="I308" s="66">
        <v>3.5000000000000001E-3</v>
      </c>
      <c r="J308" s="66">
        <v>0</v>
      </c>
      <c r="K308" s="66">
        <v>0</v>
      </c>
      <c r="L308" s="66">
        <v>0</v>
      </c>
      <c r="M308" s="66">
        <v>0</v>
      </c>
      <c r="N308" s="35">
        <v>8.7500000000000002E-4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44286</v>
      </c>
      <c r="J313" s="93">
        <v>44293</v>
      </c>
      <c r="K313" s="93">
        <v>44300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4.9611350233554798</v>
      </c>
      <c r="G317" s="108" t="s">
        <v>153</v>
      </c>
      <c r="H317" s="64">
        <v>-4.9611350233554798</v>
      </c>
      <c r="I317" s="58">
        <v>0.29915359735489044</v>
      </c>
      <c r="J317" s="58">
        <v>0.30473500132560982</v>
      </c>
      <c r="K317" s="58">
        <v>2.9441000044339916E-2</v>
      </c>
      <c r="L317" s="58">
        <v>1.4218999743460081E-2</v>
      </c>
      <c r="M317" s="109">
        <v>0</v>
      </c>
      <c r="N317" s="31">
        <v>0.16188714961707507</v>
      </c>
      <c r="O317" s="44">
        <v>0</v>
      </c>
      <c r="P317" s="48">
        <v>0</v>
      </c>
    </row>
    <row r="318" spans="1:16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4.9611350233554798</v>
      </c>
      <c r="G321" s="108" t="s">
        <v>153</v>
      </c>
      <c r="H321" s="73">
        <v>-4.9611350233554798</v>
      </c>
      <c r="I321" s="58">
        <v>0.29915359735489044</v>
      </c>
      <c r="J321" s="58">
        <v>0.30473500132560982</v>
      </c>
      <c r="K321" s="58">
        <v>2.9441000044339916E-2</v>
      </c>
      <c r="L321" s="58">
        <v>1.4218999743460081E-2</v>
      </c>
      <c r="M321" s="58">
        <v>0</v>
      </c>
      <c r="N321" s="8">
        <v>0.16188714961707507</v>
      </c>
      <c r="O321" s="8">
        <v>0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18.901503181427699</v>
      </c>
      <c r="G323" s="108" t="s">
        <v>153</v>
      </c>
      <c r="H323" s="64">
        <v>-18.901503181427699</v>
      </c>
      <c r="I323" s="58">
        <v>0.8887581958770987</v>
      </c>
      <c r="J323" s="58">
        <v>0.34900859582420196</v>
      </c>
      <c r="K323" s="58">
        <v>0.33095459981269926</v>
      </c>
      <c r="L323" s="58">
        <v>0.55559120225899861</v>
      </c>
      <c r="M323" s="109">
        <v>0</v>
      </c>
      <c r="N323" s="31">
        <v>0.53107814844324963</v>
      </c>
      <c r="O323" s="44">
        <v>0</v>
      </c>
      <c r="P323" s="185" t="s">
        <v>59</v>
      </c>
    </row>
    <row r="324" spans="1:16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18.901503181427699</v>
      </c>
      <c r="G328" s="108" t="s">
        <v>153</v>
      </c>
      <c r="H328" s="73">
        <v>-18.901503181427699</v>
      </c>
      <c r="I328" s="58">
        <v>0.8887581958770987</v>
      </c>
      <c r="J328" s="58">
        <v>0.34900859582420196</v>
      </c>
      <c r="K328" s="58">
        <v>0.33095459981269926</v>
      </c>
      <c r="L328" s="58">
        <v>0.55559120225899861</v>
      </c>
      <c r="M328" s="58">
        <v>0</v>
      </c>
      <c r="N328" s="8">
        <v>0.53107814844324963</v>
      </c>
      <c r="O328" s="8">
        <v>0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23.862638204783181</v>
      </c>
      <c r="G330" s="114" t="s">
        <v>153</v>
      </c>
      <c r="H330" s="113">
        <v>-23.862638204783181</v>
      </c>
      <c r="I330" s="66">
        <v>1.1879117932319891</v>
      </c>
      <c r="J330" s="66">
        <v>0.65374359714981178</v>
      </c>
      <c r="K330" s="66">
        <v>0.36039559985703917</v>
      </c>
      <c r="L330" s="66">
        <v>0.56981020200245869</v>
      </c>
      <c r="M330" s="66">
        <v>0</v>
      </c>
      <c r="N330" s="35">
        <v>0.6929652980603247</v>
      </c>
      <c r="O330" s="35">
        <v>0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44286</v>
      </c>
      <c r="J335" s="93">
        <v>44293</v>
      </c>
      <c r="K335" s="93">
        <v>44300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1.79919839304686</v>
      </c>
      <c r="G346" s="108" t="s">
        <v>153</v>
      </c>
      <c r="H346" s="64">
        <v>-1.79919839304686</v>
      </c>
      <c r="I346" s="58">
        <v>3.7985201835629923E-2</v>
      </c>
      <c r="J346" s="58">
        <v>0.13685000705718986</v>
      </c>
      <c r="K346" s="58">
        <v>0.17395420849324017</v>
      </c>
      <c r="L346" s="58">
        <v>0.14391900587081996</v>
      </c>
      <c r="M346" s="109">
        <v>0</v>
      </c>
      <c r="N346" s="31">
        <v>0.12317710581421998</v>
      </c>
      <c r="O346" s="31">
        <v>0</v>
      </c>
      <c r="P346" s="185" t="s">
        <v>59</v>
      </c>
    </row>
    <row r="347" spans="1:16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1.79919839304686</v>
      </c>
      <c r="G351" s="108" t="s">
        <v>153</v>
      </c>
      <c r="H351" s="73">
        <v>-1.79919839304686</v>
      </c>
      <c r="I351" s="58">
        <v>3.7985201835629923E-2</v>
      </c>
      <c r="J351" s="58">
        <v>0.13685000705718986</v>
      </c>
      <c r="K351" s="58">
        <v>0.17395420849324017</v>
      </c>
      <c r="L351" s="58">
        <v>0.14391900587081996</v>
      </c>
      <c r="M351" s="58">
        <v>0</v>
      </c>
      <c r="N351" s="8">
        <v>0.12317710581421998</v>
      </c>
      <c r="O351" s="8">
        <v>0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1.79919839304686</v>
      </c>
      <c r="G353" s="114" t="s">
        <v>153</v>
      </c>
      <c r="H353" s="113">
        <v>-1.79919839304686</v>
      </c>
      <c r="I353" s="66">
        <v>3.7985201835629923E-2</v>
      </c>
      <c r="J353" s="66">
        <v>0.13685000705718986</v>
      </c>
      <c r="K353" s="66">
        <v>0.17395420849324017</v>
      </c>
      <c r="L353" s="66">
        <v>0.14391900587081996</v>
      </c>
      <c r="M353" s="66">
        <v>0</v>
      </c>
      <c r="N353" s="35">
        <v>0.12317710581421998</v>
      </c>
      <c r="O353" s="35">
        <v>0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44286</v>
      </c>
      <c r="J358" s="93">
        <v>44293</v>
      </c>
      <c r="K358" s="93">
        <v>44300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3.5658718265295</v>
      </c>
      <c r="G363" s="108" t="s">
        <v>153</v>
      </c>
      <c r="H363" s="64">
        <v>-3.5658718265295</v>
      </c>
      <c r="I363" s="58">
        <v>0.84064000082015999</v>
      </c>
      <c r="J363" s="58">
        <v>0.28302000117301995</v>
      </c>
      <c r="K363" s="58">
        <v>1.3739999473090236E-2</v>
      </c>
      <c r="L363" s="58">
        <v>6.599999904629783E-3</v>
      </c>
      <c r="M363" s="109">
        <v>0</v>
      </c>
      <c r="N363" s="31">
        <v>0.28600000034272499</v>
      </c>
      <c r="O363" s="44">
        <v>0</v>
      </c>
      <c r="P363" s="48">
        <v>0</v>
      </c>
    </row>
    <row r="364" spans="1:16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0.61199999999999999</v>
      </c>
      <c r="G365" s="108" t="s">
        <v>153</v>
      </c>
      <c r="H365" s="64">
        <v>-0.61199999999999999</v>
      </c>
      <c r="I365" s="58">
        <v>0</v>
      </c>
      <c r="J365" s="58">
        <v>0.15</v>
      </c>
      <c r="K365" s="58">
        <v>0</v>
      </c>
      <c r="L365" s="58">
        <v>0.44999999999999996</v>
      </c>
      <c r="M365" s="109">
        <v>0</v>
      </c>
      <c r="N365" s="31">
        <v>0.15</v>
      </c>
      <c r="O365" s="44">
        <v>0</v>
      </c>
      <c r="P365" s="48">
        <v>0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4.1778718265294996</v>
      </c>
      <c r="G367" s="108" t="s">
        <v>153</v>
      </c>
      <c r="H367" s="73">
        <v>-4.1778718265294996</v>
      </c>
      <c r="I367" s="58">
        <v>0.84064000082015999</v>
      </c>
      <c r="J367" s="58">
        <v>0.43302000117301997</v>
      </c>
      <c r="K367" s="58">
        <v>1.3739999473090236E-2</v>
      </c>
      <c r="L367" s="58">
        <v>0.45659999990462974</v>
      </c>
      <c r="M367" s="58">
        <v>0</v>
      </c>
      <c r="N367" s="8">
        <v>0.43600000034272496</v>
      </c>
      <c r="O367" s="8">
        <v>0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57.620516827404501</v>
      </c>
      <c r="G369" s="108" t="s">
        <v>153</v>
      </c>
      <c r="H369" s="64">
        <v>-57.620516827404501</v>
      </c>
      <c r="I369" s="58">
        <v>9.4846296319960999</v>
      </c>
      <c r="J369" s="58">
        <v>0.71494001102449545</v>
      </c>
      <c r="K369" s="58">
        <v>7.4635312473774036</v>
      </c>
      <c r="L369" s="58">
        <v>5.1952940118313009</v>
      </c>
      <c r="M369" s="109">
        <v>0</v>
      </c>
      <c r="N369" s="31">
        <v>5.714598725557325</v>
      </c>
      <c r="O369" s="44">
        <v>0</v>
      </c>
      <c r="P369" s="185" t="s">
        <v>59</v>
      </c>
    </row>
    <row r="370" spans="1:16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0.143960000514984</v>
      </c>
      <c r="G372" s="108" t="s">
        <v>153</v>
      </c>
      <c r="H372" s="64">
        <v>-0.143960000514984</v>
      </c>
      <c r="I372" s="58">
        <v>4.3919999837875701E-2</v>
      </c>
      <c r="J372" s="58">
        <v>0</v>
      </c>
      <c r="K372" s="58">
        <v>0</v>
      </c>
      <c r="L372" s="58">
        <v>1.8300000429153002E-2</v>
      </c>
      <c r="M372" s="109">
        <v>0</v>
      </c>
      <c r="N372" s="31">
        <v>1.5555000066757176E-2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57.764476827919488</v>
      </c>
      <c r="G374" s="108" t="s">
        <v>153</v>
      </c>
      <c r="H374" s="73">
        <v>-57.764476827919488</v>
      </c>
      <c r="I374" s="58">
        <v>9.5285496318339753</v>
      </c>
      <c r="J374" s="58">
        <v>0.71494001102449545</v>
      </c>
      <c r="K374" s="58">
        <v>7.4635312473774036</v>
      </c>
      <c r="L374" s="58">
        <v>5.2135940122604536</v>
      </c>
      <c r="M374" s="58">
        <v>0</v>
      </c>
      <c r="N374" s="8">
        <v>5.7301537256240822</v>
      </c>
      <c r="O374" s="43">
        <v>0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61.942348654448985</v>
      </c>
      <c r="G376" s="114" t="s">
        <v>153</v>
      </c>
      <c r="H376" s="113">
        <v>-61.942348654448985</v>
      </c>
      <c r="I376" s="66">
        <v>10.369189632654136</v>
      </c>
      <c r="J376" s="66">
        <v>1.1479600121975153</v>
      </c>
      <c r="K376" s="66">
        <v>7.4772712468504938</v>
      </c>
      <c r="L376" s="66">
        <v>5.6701940121650836</v>
      </c>
      <c r="M376" s="66">
        <v>0</v>
      </c>
      <c r="N376" s="35">
        <v>6.1661537259668071</v>
      </c>
      <c r="O376" s="35">
        <v>0</v>
      </c>
      <c r="P376" s="22" t="s">
        <v>59</v>
      </c>
    </row>
    <row r="377" spans="1:16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44307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44286</v>
      </c>
      <c r="J384" s="93">
        <v>44293</v>
      </c>
      <c r="K384" s="93">
        <v>44300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44286</v>
      </c>
      <c r="J407" s="93">
        <v>44293</v>
      </c>
      <c r="K407" s="93">
        <v>44300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6.3812000034376995E-2</v>
      </c>
      <c r="G412" s="108" t="s">
        <v>153</v>
      </c>
      <c r="H412" s="64">
        <v>-6.3812000034376995E-2</v>
      </c>
      <c r="I412" s="58">
        <v>9.0099996328353998E-3</v>
      </c>
      <c r="J412" s="58">
        <v>6.8899998664855924E-3</v>
      </c>
      <c r="K412" s="58">
        <v>0</v>
      </c>
      <c r="L412" s="58">
        <v>0</v>
      </c>
      <c r="M412" s="109">
        <v>0</v>
      </c>
      <c r="N412" s="31">
        <v>3.9749998748302481E-3</v>
      </c>
      <c r="O412" s="44">
        <v>0</v>
      </c>
      <c r="P412" s="48">
        <v>0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6.3812000034376995E-2</v>
      </c>
      <c r="G416" s="108" t="s">
        <v>153</v>
      </c>
      <c r="H416" s="73">
        <v>-6.3812000034376995E-2</v>
      </c>
      <c r="I416" s="58">
        <v>9.0099996328353998E-3</v>
      </c>
      <c r="J416" s="58">
        <v>6.8899998664855924E-3</v>
      </c>
      <c r="K416" s="58">
        <v>0</v>
      </c>
      <c r="L416" s="58">
        <v>0</v>
      </c>
      <c r="M416" s="58">
        <v>0</v>
      </c>
      <c r="N416" s="8">
        <v>3.9749998748302481E-3</v>
      </c>
      <c r="O416" s="8">
        <v>0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0.98581059660762504</v>
      </c>
      <c r="G418" s="108" t="s">
        <v>153</v>
      </c>
      <c r="H418" s="64">
        <v>-0.98581059660762504</v>
      </c>
      <c r="I418" s="58">
        <v>0.19904679806530501</v>
      </c>
      <c r="J418" s="58">
        <v>5.3848000764850079E-3</v>
      </c>
      <c r="K418" s="58">
        <v>0.12280099999904592</v>
      </c>
      <c r="L418" s="58">
        <v>0.29232680198550209</v>
      </c>
      <c r="M418" s="109">
        <v>0</v>
      </c>
      <c r="N418" s="31">
        <v>0.15488985003158451</v>
      </c>
      <c r="O418" s="31">
        <v>0</v>
      </c>
      <c r="P418" s="185" t="s">
        <v>59</v>
      </c>
    </row>
    <row r="419" spans="1:16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0.98581059660762504</v>
      </c>
      <c r="G423" s="108" t="s">
        <v>153</v>
      </c>
      <c r="H423" s="73">
        <v>-0.98581059660762504</v>
      </c>
      <c r="I423" s="58">
        <v>0.19904679806530501</v>
      </c>
      <c r="J423" s="58">
        <v>5.3848000764850079E-3</v>
      </c>
      <c r="K423" s="58">
        <v>0.12280099999904592</v>
      </c>
      <c r="L423" s="58">
        <v>0.29232680198550209</v>
      </c>
      <c r="M423" s="58">
        <v>0</v>
      </c>
      <c r="N423" s="8">
        <v>0.15488985003158451</v>
      </c>
      <c r="O423" s="30">
        <v>0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1.0496225966420021</v>
      </c>
      <c r="G425" s="114" t="s">
        <v>153</v>
      </c>
      <c r="H425" s="113">
        <v>-1.0496225966420021</v>
      </c>
      <c r="I425" s="66">
        <v>0.20805679769814039</v>
      </c>
      <c r="J425" s="66">
        <v>1.22747999429706E-2</v>
      </c>
      <c r="K425" s="66">
        <v>0.12280099999904592</v>
      </c>
      <c r="L425" s="66">
        <v>0.29232680198550209</v>
      </c>
      <c r="M425" s="66">
        <v>0</v>
      </c>
      <c r="N425" s="35">
        <v>0.15886484990641475</v>
      </c>
      <c r="O425" s="35">
        <v>0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44286</v>
      </c>
      <c r="J430" s="93">
        <v>44293</v>
      </c>
      <c r="K430" s="93">
        <v>44300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44286</v>
      </c>
      <c r="J453" s="93">
        <v>44293</v>
      </c>
      <c r="K453" s="93">
        <v>44300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0.173393998101354</v>
      </c>
      <c r="G458" s="108" t="s">
        <v>153</v>
      </c>
      <c r="H458" s="64">
        <v>-0.173393998101354</v>
      </c>
      <c r="I458" s="58">
        <v>1.6379999637604004E-2</v>
      </c>
      <c r="J458" s="58">
        <v>3.9194999456406004E-2</v>
      </c>
      <c r="K458" s="58">
        <v>0</v>
      </c>
      <c r="L458" s="58">
        <v>0</v>
      </c>
      <c r="M458" s="109">
        <v>0</v>
      </c>
      <c r="N458" s="31">
        <v>1.3893749773502502E-2</v>
      </c>
      <c r="O458" s="44">
        <v>0</v>
      </c>
      <c r="P458" s="48">
        <v>0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0.173393998101354</v>
      </c>
      <c r="G462" s="108" t="s">
        <v>153</v>
      </c>
      <c r="H462" s="73">
        <v>-0.173393998101354</v>
      </c>
      <c r="I462" s="58">
        <v>1.6379999637604004E-2</v>
      </c>
      <c r="J462" s="58">
        <v>3.9194999456406004E-2</v>
      </c>
      <c r="K462" s="58">
        <v>0</v>
      </c>
      <c r="L462" s="58">
        <v>0</v>
      </c>
      <c r="M462" s="58">
        <v>0</v>
      </c>
      <c r="N462" s="8">
        <v>1.3893749773502502E-2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5.5086252360641996</v>
      </c>
      <c r="G464" s="108" t="s">
        <v>153</v>
      </c>
      <c r="H464" s="64">
        <v>-5.5086252360641996</v>
      </c>
      <c r="I464" s="58">
        <v>1.1495835047960297</v>
      </c>
      <c r="J464" s="58">
        <v>0.33899580097198978</v>
      </c>
      <c r="K464" s="58">
        <v>0.10857599952817054</v>
      </c>
      <c r="L464" s="58">
        <v>0.45847620254754951</v>
      </c>
      <c r="M464" s="109">
        <v>0</v>
      </c>
      <c r="N464" s="31">
        <v>0.51390787696093487</v>
      </c>
      <c r="O464" s="31">
        <v>0</v>
      </c>
      <c r="P464" s="185" t="s">
        <v>59</v>
      </c>
    </row>
    <row r="465" spans="1:16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5.5086252360641996</v>
      </c>
      <c r="G469" s="108" t="s">
        <v>153</v>
      </c>
      <c r="H469" s="73">
        <v>-5.5086252360641996</v>
      </c>
      <c r="I469" s="58">
        <v>1.1495835047960297</v>
      </c>
      <c r="J469" s="58">
        <v>0.33899580097198978</v>
      </c>
      <c r="K469" s="58">
        <v>0.10857599952817054</v>
      </c>
      <c r="L469" s="58">
        <v>0.45847620254754951</v>
      </c>
      <c r="M469" s="58">
        <v>0</v>
      </c>
      <c r="N469" s="8">
        <v>0.51390787696093487</v>
      </c>
      <c r="O469" s="30">
        <v>0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5.682019234165554</v>
      </c>
      <c r="G471" s="114" t="s">
        <v>153</v>
      </c>
      <c r="H471" s="113">
        <v>-5.682019234165554</v>
      </c>
      <c r="I471" s="66">
        <v>1.1659635044336336</v>
      </c>
      <c r="J471" s="66">
        <v>0.37819080042839581</v>
      </c>
      <c r="K471" s="66">
        <v>0.10857599952817054</v>
      </c>
      <c r="L471" s="66">
        <v>0.45847620254754951</v>
      </c>
      <c r="M471" s="66">
        <v>0</v>
      </c>
      <c r="N471" s="35">
        <v>0.52780162673443742</v>
      </c>
      <c r="O471" s="35">
        <v>0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44286</v>
      </c>
      <c r="J476" s="93">
        <v>44293</v>
      </c>
      <c r="K476" s="93">
        <v>44300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8.0629998922347998E-2</v>
      </c>
      <c r="G490" s="108" t="s">
        <v>153</v>
      </c>
      <c r="H490" s="64">
        <v>-8.0629998922347998E-2</v>
      </c>
      <c r="I490" s="58">
        <v>1.6529999494552604E-2</v>
      </c>
      <c r="J490" s="58">
        <v>5.8499999046325996E-3</v>
      </c>
      <c r="K490" s="58">
        <v>0</v>
      </c>
      <c r="L490" s="58">
        <v>6.9999999999999923E-3</v>
      </c>
      <c r="M490" s="109">
        <v>0</v>
      </c>
      <c r="N490" s="31">
        <v>7.3449998497962989E-3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8.0629998922347998E-2</v>
      </c>
      <c r="G492" s="108" t="s">
        <v>153</v>
      </c>
      <c r="H492" s="73">
        <v>-8.0629998922347998E-2</v>
      </c>
      <c r="I492" s="58">
        <v>1.6529999494552604E-2</v>
      </c>
      <c r="J492" s="58">
        <v>5.8499999046325996E-3</v>
      </c>
      <c r="K492" s="58">
        <v>0</v>
      </c>
      <c r="L492" s="58">
        <v>6.9999999999999923E-3</v>
      </c>
      <c r="M492" s="58">
        <v>0</v>
      </c>
      <c r="N492" s="8">
        <v>7.3449998497962989E-3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8.0629998922347998E-2</v>
      </c>
      <c r="G494" s="114" t="s">
        <v>153</v>
      </c>
      <c r="H494" s="113">
        <v>-8.0629998922347998E-2</v>
      </c>
      <c r="I494" s="66">
        <v>1.6529999494552604E-2</v>
      </c>
      <c r="J494" s="66">
        <v>5.8499999046325996E-3</v>
      </c>
      <c r="K494" s="66">
        <v>0</v>
      </c>
      <c r="L494" s="66">
        <v>6.9999999999999923E-3</v>
      </c>
      <c r="M494" s="66">
        <v>0</v>
      </c>
      <c r="N494" s="35">
        <v>7.3449998497962989E-3</v>
      </c>
      <c r="O494" s="35">
        <v>0</v>
      </c>
      <c r="P494" s="22" t="s">
        <v>59</v>
      </c>
    </row>
    <row r="495" spans="1:16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44307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44286</v>
      </c>
      <c r="J502" s="93">
        <v>44293</v>
      </c>
      <c r="K502" s="93">
        <v>44300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1.35420001784805E-2</v>
      </c>
      <c r="G507" s="108" t="s">
        <v>153</v>
      </c>
      <c r="H507" s="64">
        <v>-1.35420001784805E-2</v>
      </c>
      <c r="I507" s="58">
        <v>0</v>
      </c>
      <c r="J507" s="58">
        <v>7.2150001525878695E-3</v>
      </c>
      <c r="K507" s="58">
        <v>0</v>
      </c>
      <c r="L507" s="58">
        <v>0</v>
      </c>
      <c r="M507" s="109">
        <v>0</v>
      </c>
      <c r="N507" s="31">
        <v>1.8037500381469674E-3</v>
      </c>
      <c r="O507" s="44">
        <v>0</v>
      </c>
      <c r="P507" s="48">
        <v>0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1.35420001784805E-2</v>
      </c>
      <c r="G511" s="108" t="s">
        <v>153</v>
      </c>
      <c r="H511" s="73">
        <v>-1.35420001784805E-2</v>
      </c>
      <c r="I511" s="58">
        <v>0</v>
      </c>
      <c r="J511" s="58">
        <v>7.2150001525878695E-3</v>
      </c>
      <c r="K511" s="58">
        <v>0</v>
      </c>
      <c r="L511" s="58">
        <v>0</v>
      </c>
      <c r="M511" s="58">
        <v>0</v>
      </c>
      <c r="N511" s="8">
        <v>1.8037500381469674E-3</v>
      </c>
      <c r="O511" s="8">
        <v>0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1.00954140776396</v>
      </c>
      <c r="G513" s="108" t="s">
        <v>153</v>
      </c>
      <c r="H513" s="64">
        <v>-1.00954140776396</v>
      </c>
      <c r="I513" s="58">
        <v>0.17660100054740901</v>
      </c>
      <c r="J513" s="58">
        <v>8.1696001529692919E-2</v>
      </c>
      <c r="K513" s="58">
        <v>1.0722600400448035E-2</v>
      </c>
      <c r="L513" s="58">
        <v>1.4540999889375961E-2</v>
      </c>
      <c r="M513" s="109">
        <v>0</v>
      </c>
      <c r="N513" s="31">
        <v>7.0890150591731482E-2</v>
      </c>
      <c r="O513" s="31">
        <v>0</v>
      </c>
      <c r="P513" s="185" t="s">
        <v>59</v>
      </c>
    </row>
    <row r="514" spans="1:16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1.55399998426437E-2</v>
      </c>
      <c r="G516" s="108" t="s">
        <v>153</v>
      </c>
      <c r="H516" s="64">
        <v>-1.55399998426437E-2</v>
      </c>
      <c r="I516" s="58">
        <v>5.5499999523162804E-3</v>
      </c>
      <c r="J516" s="58">
        <v>3.3299999237060493E-3</v>
      </c>
      <c r="K516" s="58">
        <v>0</v>
      </c>
      <c r="L516" s="58">
        <v>2.2200000286102008E-3</v>
      </c>
      <c r="M516" s="109">
        <v>0</v>
      </c>
      <c r="N516" s="31">
        <v>2.7749999761581328E-3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1.0250814076066037</v>
      </c>
      <c r="G518" s="108" t="s">
        <v>153</v>
      </c>
      <c r="H518" s="73">
        <v>-1.0250814076066037</v>
      </c>
      <c r="I518" s="58">
        <v>0.1821510004997253</v>
      </c>
      <c r="J518" s="58">
        <v>8.5026001453398975E-2</v>
      </c>
      <c r="K518" s="58">
        <v>1.0722600400448035E-2</v>
      </c>
      <c r="L518" s="58">
        <v>1.6760999917986161E-2</v>
      </c>
      <c r="M518" s="58">
        <v>0</v>
      </c>
      <c r="N518" s="8">
        <v>7.3665150567889623E-2</v>
      </c>
      <c r="O518" s="30">
        <v>0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1.0386234077850842</v>
      </c>
      <c r="G520" s="114" t="s">
        <v>153</v>
      </c>
      <c r="H520" s="113">
        <v>-1.0386234077850842</v>
      </c>
      <c r="I520" s="66">
        <v>0.1821510004997253</v>
      </c>
      <c r="J520" s="66">
        <v>9.2241001605986847E-2</v>
      </c>
      <c r="K520" s="66">
        <v>1.0722600400448035E-2</v>
      </c>
      <c r="L520" s="66">
        <v>1.6760999917986161E-2</v>
      </c>
      <c r="M520" s="66">
        <v>0</v>
      </c>
      <c r="N520" s="35">
        <v>7.5468900606036587E-2</v>
      </c>
      <c r="O520" s="35">
        <v>0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44286</v>
      </c>
      <c r="J525" s="93">
        <v>44293</v>
      </c>
      <c r="K525" s="93">
        <v>44300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44286</v>
      </c>
      <c r="J548" s="93">
        <v>44293</v>
      </c>
      <c r="K548" s="93">
        <v>44300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2.8196010397289601</v>
      </c>
      <c r="G553" s="108" t="s">
        <v>153</v>
      </c>
      <c r="H553" s="64">
        <v>-2.8196010397289601</v>
      </c>
      <c r="I553" s="58">
        <v>1.185570022583007</v>
      </c>
      <c r="J553" s="58">
        <v>0.77256001091003013</v>
      </c>
      <c r="K553" s="58">
        <v>0</v>
      </c>
      <c r="L553" s="58">
        <v>0</v>
      </c>
      <c r="M553" s="109">
        <v>0</v>
      </c>
      <c r="N553" s="31">
        <v>0.48953250837325929</v>
      </c>
      <c r="O553" s="44">
        <v>0</v>
      </c>
      <c r="P553" s="48">
        <v>0</v>
      </c>
    </row>
    <row r="554" spans="1:16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0.106432498931885</v>
      </c>
      <c r="G554" s="108" t="s">
        <v>153</v>
      </c>
      <c r="H554" s="64">
        <v>-0.106432498931885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2.9260335386608451</v>
      </c>
      <c r="G557" s="108" t="s">
        <v>153</v>
      </c>
      <c r="H557" s="73">
        <v>-2.9260335386608451</v>
      </c>
      <c r="I557" s="58">
        <v>1.185570022583007</v>
      </c>
      <c r="J557" s="58">
        <v>0.77256001091003013</v>
      </c>
      <c r="K557" s="58">
        <v>0</v>
      </c>
      <c r="L557" s="58">
        <v>0</v>
      </c>
      <c r="M557" s="58">
        <v>0</v>
      </c>
      <c r="N557" s="8">
        <v>0.48953250837325929</v>
      </c>
      <c r="O557" s="8">
        <v>0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238.739865195096</v>
      </c>
      <c r="G559" s="108" t="s">
        <v>153</v>
      </c>
      <c r="H559" s="64">
        <v>-238.739865195096</v>
      </c>
      <c r="I559" s="58">
        <v>17.871200384855001</v>
      </c>
      <c r="J559" s="58">
        <v>11.981432524561995</v>
      </c>
      <c r="K559" s="58">
        <v>4.567847431301999</v>
      </c>
      <c r="L559" s="58">
        <v>9.6719193004969952</v>
      </c>
      <c r="M559" s="109">
        <v>0</v>
      </c>
      <c r="N559" s="31">
        <v>11.023099910303998</v>
      </c>
      <c r="O559" s="31">
        <v>0</v>
      </c>
      <c r="P559" s="185" t="s">
        <v>59</v>
      </c>
    </row>
    <row r="560" spans="1:16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3.2760000228881799E-3</v>
      </c>
      <c r="G560" s="108" t="s">
        <v>153</v>
      </c>
      <c r="H560" s="64">
        <v>-3.2760000228881799E-3</v>
      </c>
      <c r="I560" s="58">
        <v>0</v>
      </c>
      <c r="J560" s="58">
        <v>0</v>
      </c>
      <c r="K560" s="58">
        <v>3.2760000228881799E-3</v>
      </c>
      <c r="L560" s="58">
        <v>0</v>
      </c>
      <c r="M560" s="109">
        <v>0</v>
      </c>
      <c r="N560" s="31">
        <v>8.1900000572204497E-4</v>
      </c>
      <c r="O560" s="31">
        <v>0</v>
      </c>
      <c r="P560" s="185" t="s">
        <v>59</v>
      </c>
    </row>
    <row r="561" spans="1:16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238.74314119511888</v>
      </c>
      <c r="G564" s="108" t="s">
        <v>153</v>
      </c>
      <c r="H564" s="73">
        <v>-238.74314119511888</v>
      </c>
      <c r="I564" s="58">
        <v>17.871200384855001</v>
      </c>
      <c r="J564" s="58">
        <v>11.981432524561995</v>
      </c>
      <c r="K564" s="58">
        <v>4.571123431324887</v>
      </c>
      <c r="L564" s="58">
        <v>9.6719193004969952</v>
      </c>
      <c r="M564" s="58">
        <v>0</v>
      </c>
      <c r="N564" s="8">
        <v>11.023918910309719</v>
      </c>
      <c r="O564" s="30">
        <v>0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241.66917473377973</v>
      </c>
      <c r="G566" s="114" t="s">
        <v>153</v>
      </c>
      <c r="H566" s="113">
        <v>-241.66917473377973</v>
      </c>
      <c r="I566" s="66">
        <v>19.056770407438009</v>
      </c>
      <c r="J566" s="66">
        <v>12.753992535472026</v>
      </c>
      <c r="K566" s="66">
        <v>4.571123431324887</v>
      </c>
      <c r="L566" s="66">
        <v>9.6719193004969952</v>
      </c>
      <c r="M566" s="66">
        <v>0</v>
      </c>
      <c r="N566" s="35">
        <v>11.51345141868298</v>
      </c>
      <c r="O566" s="35">
        <v>0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44286</v>
      </c>
      <c r="J571" s="93">
        <v>44293</v>
      </c>
      <c r="K571" s="93">
        <v>44300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44307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44286</v>
      </c>
      <c r="J597" s="93">
        <v>44293</v>
      </c>
      <c r="K597" s="93">
        <v>44300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1.2087499828338599</v>
      </c>
      <c r="G602" s="108" t="s">
        <v>153</v>
      </c>
      <c r="H602" s="64">
        <v>-1.2087499828338599</v>
      </c>
      <c r="I602" s="58">
        <v>0</v>
      </c>
      <c r="J602" s="58">
        <v>0</v>
      </c>
      <c r="K602" s="58">
        <v>0.115</v>
      </c>
      <c r="L602" s="58">
        <v>1.0937499828338599</v>
      </c>
      <c r="M602" s="109">
        <v>0</v>
      </c>
      <c r="N602" s="31">
        <v>0.30218749570846498</v>
      </c>
      <c r="O602" s="44">
        <v>0</v>
      </c>
      <c r="P602" s="48">
        <v>0</v>
      </c>
    </row>
    <row r="603" spans="1:16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1.2087499828338599</v>
      </c>
      <c r="G606" s="108" t="s">
        <v>153</v>
      </c>
      <c r="H606" s="73">
        <v>-1.2087499828338599</v>
      </c>
      <c r="I606" s="58">
        <v>0</v>
      </c>
      <c r="J606" s="58">
        <v>0</v>
      </c>
      <c r="K606" s="58">
        <v>0.115</v>
      </c>
      <c r="L606" s="58">
        <v>1.0937499828338599</v>
      </c>
      <c r="M606" s="58">
        <v>0</v>
      </c>
      <c r="N606" s="8">
        <v>0.30218749570846498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2.9559999957084702</v>
      </c>
      <c r="G608" s="108" t="s">
        <v>153</v>
      </c>
      <c r="H608" s="64">
        <v>-2.9559999957084702</v>
      </c>
      <c r="I608" s="58">
        <v>0.47500000000000009</v>
      </c>
      <c r="J608" s="58">
        <v>0.11319999694823979</v>
      </c>
      <c r="K608" s="58">
        <v>1.1700000286110068E-2</v>
      </c>
      <c r="L608" s="58">
        <v>6.6000000000000281E-2</v>
      </c>
      <c r="M608" s="109">
        <v>0</v>
      </c>
      <c r="N608" s="31">
        <v>0.16647499930858756</v>
      </c>
      <c r="O608" s="44">
        <v>0</v>
      </c>
      <c r="P608" s="185" t="s">
        <v>59</v>
      </c>
    </row>
    <row r="609" spans="1:16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11.0589999980927</v>
      </c>
      <c r="G611" s="108" t="s">
        <v>153</v>
      </c>
      <c r="H611" s="64">
        <v>-11.0589999980927</v>
      </c>
      <c r="I611" s="58">
        <v>2.7274999980926502</v>
      </c>
      <c r="J611" s="58">
        <v>0.62599999999999945</v>
      </c>
      <c r="K611" s="58">
        <v>0.38199999999999967</v>
      </c>
      <c r="L611" s="58">
        <v>1.4540000000000504</v>
      </c>
      <c r="M611" s="109">
        <v>0</v>
      </c>
      <c r="N611" s="31">
        <v>1.2973749995231749</v>
      </c>
      <c r="O611" s="44">
        <v>0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14.014999993801171</v>
      </c>
      <c r="G613" s="108" t="s">
        <v>153</v>
      </c>
      <c r="H613" s="73">
        <v>-14.014999993801171</v>
      </c>
      <c r="I613" s="58">
        <v>3.2024999980926503</v>
      </c>
      <c r="J613" s="58">
        <v>0.73919999694823924</v>
      </c>
      <c r="K613" s="58">
        <v>0.39370000028610974</v>
      </c>
      <c r="L613" s="58">
        <v>1.5200000000000506</v>
      </c>
      <c r="M613" s="58">
        <v>0</v>
      </c>
      <c r="N613" s="8">
        <v>1.4638499988317624</v>
      </c>
      <c r="O613" s="30">
        <v>0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15.22374997663503</v>
      </c>
      <c r="G615" s="114" t="s">
        <v>153</v>
      </c>
      <c r="H615" s="113">
        <v>-15.22374997663503</v>
      </c>
      <c r="I615" s="66">
        <v>3.2024999980926503</v>
      </c>
      <c r="J615" s="66">
        <v>0.73919999694823924</v>
      </c>
      <c r="K615" s="66">
        <v>0.50870000028610973</v>
      </c>
      <c r="L615" s="66">
        <v>2.6137499828339106</v>
      </c>
      <c r="M615" s="66">
        <v>0</v>
      </c>
      <c r="N615" s="35">
        <v>1.7660374945402275</v>
      </c>
      <c r="O615" s="35">
        <v>0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44286</v>
      </c>
      <c r="J620" s="93">
        <v>44293</v>
      </c>
      <c r="K620" s="93">
        <v>44300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44286</v>
      </c>
      <c r="J643" s="93">
        <v>44293</v>
      </c>
      <c r="K643" s="93">
        <v>44300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8.1615700800931101</v>
      </c>
      <c r="G648" s="108" t="s">
        <v>153</v>
      </c>
      <c r="H648" s="64">
        <v>-8.1615700800931101</v>
      </c>
      <c r="I648" s="58">
        <v>0.57336226236820043</v>
      </c>
      <c r="J648" s="58">
        <v>1.0513727589845701</v>
      </c>
      <c r="K648" s="58">
        <v>0.20160199272633061</v>
      </c>
      <c r="L648" s="58">
        <v>5.8771000862119394E-2</v>
      </c>
      <c r="M648" s="109">
        <v>0</v>
      </c>
      <c r="N648" s="31">
        <v>0.47127700373530512</v>
      </c>
      <c r="O648" s="44">
        <v>0</v>
      </c>
      <c r="P648" s="48">
        <v>0</v>
      </c>
    </row>
    <row r="649" spans="1:16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8.1615700800931101</v>
      </c>
      <c r="G652" s="108" t="s">
        <v>153</v>
      </c>
      <c r="H652" s="73">
        <v>-8.1615700800931101</v>
      </c>
      <c r="I652" s="58">
        <v>0.57336226236820043</v>
      </c>
      <c r="J652" s="58">
        <v>1.0513727589845701</v>
      </c>
      <c r="K652" s="58">
        <v>0.20160199272633061</v>
      </c>
      <c r="L652" s="58">
        <v>5.8771000862119394E-2</v>
      </c>
      <c r="M652" s="58">
        <v>0</v>
      </c>
      <c r="N652" s="8">
        <v>0.47127700373530512</v>
      </c>
      <c r="O652" s="8">
        <v>0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107.873243543744</v>
      </c>
      <c r="G654" s="108" t="s">
        <v>153</v>
      </c>
      <c r="H654" s="64">
        <v>-107.873243543744</v>
      </c>
      <c r="I654" s="58">
        <v>23.127613843143003</v>
      </c>
      <c r="J654" s="58">
        <v>4.9857661074996003</v>
      </c>
      <c r="K654" s="58">
        <v>6.2603399468660967</v>
      </c>
      <c r="L654" s="58">
        <v>14.372630205154294</v>
      </c>
      <c r="M654" s="109">
        <v>0</v>
      </c>
      <c r="N654" s="31">
        <v>12.186587525665749</v>
      </c>
      <c r="O654" s="44">
        <v>0</v>
      </c>
      <c r="P654" s="186" t="s">
        <v>59</v>
      </c>
    </row>
    <row r="655" spans="1:16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0.77879798626899699</v>
      </c>
      <c r="G655" s="108" t="s">
        <v>153</v>
      </c>
      <c r="H655" s="64">
        <v>-0.77879798626899699</v>
      </c>
      <c r="I655" s="58">
        <v>0.14629999041557301</v>
      </c>
      <c r="J655" s="58">
        <v>0</v>
      </c>
      <c r="K655" s="58">
        <v>0.46950799798965498</v>
      </c>
      <c r="L655" s="58">
        <v>0.162989997863769</v>
      </c>
      <c r="M655" s="109">
        <v>0</v>
      </c>
      <c r="N655" s="31">
        <v>0.19469949656724925</v>
      </c>
      <c r="O655" s="44">
        <v>0</v>
      </c>
      <c r="P655" s="186" t="s">
        <v>59</v>
      </c>
    </row>
    <row r="656" spans="1:16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0.20113999938964799</v>
      </c>
      <c r="G657" s="108" t="s">
        <v>153</v>
      </c>
      <c r="H657" s="64">
        <v>-0.20113999938964799</v>
      </c>
      <c r="I657" s="58">
        <v>6.2149999618530419E-2</v>
      </c>
      <c r="J657" s="58">
        <v>2.0340000152587995E-2</v>
      </c>
      <c r="K657" s="58">
        <v>0</v>
      </c>
      <c r="L657" s="58">
        <v>4.7459999084471988E-2</v>
      </c>
      <c r="M657" s="109">
        <v>0</v>
      </c>
      <c r="N657" s="31">
        <v>3.2487499713897597E-2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108.85318152940265</v>
      </c>
      <c r="G659" s="108" t="s">
        <v>153</v>
      </c>
      <c r="H659" s="73">
        <v>-108.85318152940265</v>
      </c>
      <c r="I659" s="58">
        <v>23.336063833177107</v>
      </c>
      <c r="J659" s="58">
        <v>5.0061061076521884</v>
      </c>
      <c r="K659" s="58">
        <v>6.7298479448557513</v>
      </c>
      <c r="L659" s="58">
        <v>14.583080202102535</v>
      </c>
      <c r="M659" s="58">
        <v>0</v>
      </c>
      <c r="N659" s="8">
        <v>12.413774521946895</v>
      </c>
      <c r="O659" s="30">
        <v>0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117.01475160949576</v>
      </c>
      <c r="G661" s="114" t="s">
        <v>153</v>
      </c>
      <c r="H661" s="113">
        <v>-117.01475160949576</v>
      </c>
      <c r="I661" s="66">
        <v>23.909426095545307</v>
      </c>
      <c r="J661" s="66">
        <v>6.0574788666367585</v>
      </c>
      <c r="K661" s="66">
        <v>6.9314499375820819</v>
      </c>
      <c r="L661" s="66">
        <v>14.641851202964654</v>
      </c>
      <c r="M661" s="66">
        <v>0</v>
      </c>
      <c r="N661" s="35">
        <v>12.885051525682199</v>
      </c>
      <c r="O661" s="35">
        <v>0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44286</v>
      </c>
      <c r="J666" s="93">
        <v>44293</v>
      </c>
      <c r="K666" s="93">
        <v>44300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44286</v>
      </c>
      <c r="J693" s="93">
        <v>44293</v>
      </c>
      <c r="K693" s="93">
        <v>44300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44286</v>
      </c>
      <c r="J716" s="93">
        <v>44293</v>
      </c>
      <c r="K716" s="93">
        <v>44300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4.0600417234003503</v>
      </c>
      <c r="G721" s="108" t="s">
        <v>153</v>
      </c>
      <c r="H721" s="64">
        <v>-4.0600417234003503</v>
      </c>
      <c r="I721" s="58">
        <v>0.3422210010290101</v>
      </c>
      <c r="J721" s="58">
        <v>0.2090499923229201</v>
      </c>
      <c r="K721" s="58">
        <v>0.19758399176597985</v>
      </c>
      <c r="L721" s="58">
        <v>0.46109299206733034</v>
      </c>
      <c r="M721" s="109">
        <v>0</v>
      </c>
      <c r="N721" s="31">
        <v>0.3024869942963101</v>
      </c>
      <c r="O721" s="44">
        <v>0</v>
      </c>
      <c r="P721" s="48">
        <v>0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4.0600417234003503</v>
      </c>
      <c r="G725" s="108" t="s">
        <v>153</v>
      </c>
      <c r="H725" s="73">
        <v>-4.0600417234003503</v>
      </c>
      <c r="I725" s="58">
        <v>0.3422210010290101</v>
      </c>
      <c r="J725" s="58">
        <v>0.2090499923229201</v>
      </c>
      <c r="K725" s="58">
        <v>0.19758399176597985</v>
      </c>
      <c r="L725" s="58">
        <v>0.46109299206733034</v>
      </c>
      <c r="M725" s="58">
        <v>0</v>
      </c>
      <c r="N725" s="8">
        <v>0.3024869942963101</v>
      </c>
      <c r="O725" s="8">
        <v>0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56.916925656676298</v>
      </c>
      <c r="G727" s="108" t="s">
        <v>153</v>
      </c>
      <c r="H727" s="64">
        <v>-56.916925656676298</v>
      </c>
      <c r="I727" s="58">
        <v>5.0764144458770986</v>
      </c>
      <c r="J727" s="58">
        <v>3.0491443107127978</v>
      </c>
      <c r="K727" s="58">
        <v>4.9897532677650034</v>
      </c>
      <c r="L727" s="58">
        <v>2.5079515306949958</v>
      </c>
      <c r="M727" s="109">
        <v>0</v>
      </c>
      <c r="N727" s="31">
        <v>3.9058158887624739</v>
      </c>
      <c r="O727" s="31">
        <v>0</v>
      </c>
      <c r="P727" s="185" t="s">
        <v>59</v>
      </c>
    </row>
    <row r="728" spans="1:16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56.916925656676298</v>
      </c>
      <c r="G732" s="108" t="s">
        <v>153</v>
      </c>
      <c r="H732" s="73">
        <v>-56.916925656676298</v>
      </c>
      <c r="I732" s="58">
        <v>5.0764144458770986</v>
      </c>
      <c r="J732" s="58">
        <v>3.0491443107127978</v>
      </c>
      <c r="K732" s="58">
        <v>4.9897532677650034</v>
      </c>
      <c r="L732" s="58">
        <v>2.5079515306949958</v>
      </c>
      <c r="M732" s="58">
        <v>0</v>
      </c>
      <c r="N732" s="8">
        <v>3.9058158887624739</v>
      </c>
      <c r="O732" s="30">
        <v>0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60.976967380076651</v>
      </c>
      <c r="G734" s="114" t="s">
        <v>153</v>
      </c>
      <c r="H734" s="113">
        <v>-60.976967380076651</v>
      </c>
      <c r="I734" s="66">
        <v>5.4186354469061087</v>
      </c>
      <c r="J734" s="66">
        <v>3.2581943030357179</v>
      </c>
      <c r="K734" s="66">
        <v>5.1873372595309828</v>
      </c>
      <c r="L734" s="66">
        <v>2.9690445227623261</v>
      </c>
      <c r="M734" s="66">
        <v>0</v>
      </c>
      <c r="N734" s="35">
        <v>4.2083028830587841</v>
      </c>
      <c r="O734" s="35">
        <v>0</v>
      </c>
      <c r="P734" s="189" t="s">
        <v>59</v>
      </c>
    </row>
    <row r="735" spans="1:16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44286</v>
      </c>
      <c r="J740" s="93">
        <v>44293</v>
      </c>
      <c r="K740" s="93">
        <v>44300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44286</v>
      </c>
      <c r="J763" s="93">
        <v>44293</v>
      </c>
      <c r="K763" s="93">
        <v>44300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154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44308.420222337962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44307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30.113317731846173</v>
      </c>
      <c r="C15" s="170">
        <v>0</v>
      </c>
      <c r="D15" s="170">
        <v>0</v>
      </c>
      <c r="E15" s="170">
        <v>0</v>
      </c>
      <c r="F15" s="170">
        <v>30.113317731846173</v>
      </c>
      <c r="G15" s="171">
        <v>43.9</v>
      </c>
      <c r="H15" s="172">
        <v>68.595256792360303</v>
      </c>
      <c r="I15" s="170">
        <v>13.786682268153825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52.608887222632788</v>
      </c>
      <c r="C16" s="170">
        <v>1.6020000000000001</v>
      </c>
      <c r="D16" s="170">
        <v>2.7039999499917061E-2</v>
      </c>
      <c r="E16" s="170">
        <v>8.3000000000000004E-2</v>
      </c>
      <c r="F16" s="170">
        <v>54.320927222132703</v>
      </c>
      <c r="G16" s="171">
        <v>159.9</v>
      </c>
      <c r="H16" s="172">
        <v>33.971811896268107</v>
      </c>
      <c r="I16" s="170">
        <v>105.57907277786731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215.45033146012236</v>
      </c>
      <c r="C17" s="170">
        <v>0.91100000000000003</v>
      </c>
      <c r="D17" s="170">
        <v>3.076560020446778E-2</v>
      </c>
      <c r="E17" s="170">
        <v>3.0000000000000001E-3</v>
      </c>
      <c r="F17" s="170">
        <v>216.3950970603268</v>
      </c>
      <c r="G17" s="171">
        <v>293.7</v>
      </c>
      <c r="H17" s="172">
        <v>73.678957119620975</v>
      </c>
      <c r="I17" s="170">
        <v>77.304902939673184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229.30217101386208</v>
      </c>
      <c r="C18" s="170">
        <v>0</v>
      </c>
      <c r="D18" s="170">
        <v>0</v>
      </c>
      <c r="E18" s="170">
        <v>0</v>
      </c>
      <c r="F18" s="170">
        <v>229.30217101386208</v>
      </c>
      <c r="G18" s="171">
        <v>81.2</v>
      </c>
      <c r="H18" s="172">
        <v>282.39183622396808</v>
      </c>
      <c r="I18" s="170">
        <v>-148.10217101386206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25.322667601034087</v>
      </c>
      <c r="C19" s="170">
        <v>0</v>
      </c>
      <c r="D19" s="170">
        <v>0</v>
      </c>
      <c r="E19" s="170">
        <v>0</v>
      </c>
      <c r="F19" s="170">
        <v>25.322667601034087</v>
      </c>
      <c r="G19" s="171">
        <v>20</v>
      </c>
      <c r="H19" s="172">
        <v>126.61333800517043</v>
      </c>
      <c r="I19" s="170">
        <v>-5.3226676010340874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9.3193319566082238</v>
      </c>
      <c r="C21" s="170">
        <v>0</v>
      </c>
      <c r="D21" s="170">
        <v>0</v>
      </c>
      <c r="E21" s="170">
        <v>0</v>
      </c>
      <c r="F21" s="170">
        <v>9.3193319566082238</v>
      </c>
      <c r="G21" s="171">
        <v>363.6</v>
      </c>
      <c r="H21" s="172">
        <v>2.5630725953267941</v>
      </c>
      <c r="I21" s="170">
        <v>354.28066804339181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201.86472656485805</v>
      </c>
      <c r="C22" s="170">
        <v>0</v>
      </c>
      <c r="D22" s="170">
        <v>6.6618499590158375</v>
      </c>
      <c r="E22" s="170">
        <v>0</v>
      </c>
      <c r="F22" s="170">
        <v>208.52657652387387</v>
      </c>
      <c r="G22" s="171">
        <v>610.5</v>
      </c>
      <c r="H22" s="172">
        <v>34.156687391297929</v>
      </c>
      <c r="I22" s="170">
        <v>401.97342347612613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15.358321578085416</v>
      </c>
      <c r="C23" s="170">
        <v>0</v>
      </c>
      <c r="D23" s="170">
        <v>0</v>
      </c>
      <c r="E23" s="170">
        <v>0</v>
      </c>
      <c r="F23" s="170">
        <v>15.358321578085416</v>
      </c>
      <c r="G23" s="171">
        <v>90.1</v>
      </c>
      <c r="H23" s="172">
        <v>17.04586190686506</v>
      </c>
      <c r="I23" s="170">
        <v>74.741678421914571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1.54693479947746</v>
      </c>
      <c r="C24" s="170">
        <v>0</v>
      </c>
      <c r="D24" s="170">
        <v>0</v>
      </c>
      <c r="E24" s="170">
        <v>0</v>
      </c>
      <c r="F24" s="170">
        <v>1.54693479947746</v>
      </c>
      <c r="G24" s="171">
        <v>1.3</v>
      </c>
      <c r="H24" s="172">
        <v>118.99498457518922</v>
      </c>
      <c r="I24" s="170">
        <v>-0.24693479947746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24.343359704248655</v>
      </c>
      <c r="C26" s="170">
        <v>0.35399999999999998</v>
      </c>
      <c r="D26" s="170">
        <v>0</v>
      </c>
      <c r="E26" s="170">
        <v>0</v>
      </c>
      <c r="F26" s="170">
        <v>24.697359704248655</v>
      </c>
      <c r="G26" s="171">
        <v>20</v>
      </c>
      <c r="H26" s="172">
        <v>123.48679852124327</v>
      </c>
      <c r="I26" s="170">
        <v>-4.6973597042486546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16.417984310215047</v>
      </c>
      <c r="C27" s="170">
        <v>8.7999999999999995E-2</v>
      </c>
      <c r="D27" s="170">
        <v>0.30783870625495946</v>
      </c>
      <c r="E27" s="170">
        <v>0</v>
      </c>
      <c r="F27" s="170">
        <v>16.813823016470007</v>
      </c>
      <c r="G27" s="171">
        <v>11</v>
      </c>
      <c r="H27" s="172">
        <v>152.85293651336369</v>
      </c>
      <c r="I27" s="170">
        <v>-5.8138230164700069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4.568596873871984</v>
      </c>
      <c r="C28" s="170">
        <v>0</v>
      </c>
      <c r="D28" s="170">
        <v>0.29015999746322613</v>
      </c>
      <c r="E28" s="170">
        <v>0.20300000000000001</v>
      </c>
      <c r="F28" s="170">
        <v>5.0617568713352101</v>
      </c>
      <c r="G28" s="171">
        <v>12.4</v>
      </c>
      <c r="H28" s="172">
        <v>40.82061993012266</v>
      </c>
      <c r="I28" s="170">
        <v>7.3382431286647902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0.34184500411152835</v>
      </c>
      <c r="C30" s="170">
        <v>0</v>
      </c>
      <c r="D30" s="170">
        <v>0</v>
      </c>
      <c r="E30" s="170">
        <v>0</v>
      </c>
      <c r="F30" s="170">
        <v>0.34184500411152835</v>
      </c>
      <c r="G30" s="171">
        <v>52</v>
      </c>
      <c r="H30" s="172">
        <v>0.6573942386760161</v>
      </c>
      <c r="I30" s="170">
        <v>51.658154995888474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121.31257262533832</v>
      </c>
      <c r="C31" s="170">
        <v>0</v>
      </c>
      <c r="D31" s="170">
        <v>157.18899605047704</v>
      </c>
      <c r="E31" s="170">
        <v>86.456999999999994</v>
      </c>
      <c r="F31" s="170">
        <v>364.95856867581534</v>
      </c>
      <c r="G31" s="171">
        <v>203.7</v>
      </c>
      <c r="H31" s="172">
        <v>179.16473670879498</v>
      </c>
      <c r="I31" s="170">
        <v>-161.25856867581535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4.9384897142117845</v>
      </c>
      <c r="C33" s="170">
        <v>0</v>
      </c>
      <c r="D33" s="170">
        <v>0.49305271393060629</v>
      </c>
      <c r="E33" s="170">
        <v>4.1000000000000002E-2</v>
      </c>
      <c r="F33" s="170">
        <v>5.4725424281423916</v>
      </c>
      <c r="G33" s="171">
        <v>90.2</v>
      </c>
      <c r="H33" s="172">
        <v>6.0671202085835825</v>
      </c>
      <c r="I33" s="170">
        <v>84.727457571857613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765.50532160204307</v>
      </c>
      <c r="C34" s="170">
        <v>24.869</v>
      </c>
      <c r="D34" s="170">
        <v>643.51543958795082</v>
      </c>
      <c r="E34" s="170">
        <v>56.57</v>
      </c>
      <c r="F34" s="170">
        <v>1490.4597611899937</v>
      </c>
      <c r="G34" s="171">
        <v>1589</v>
      </c>
      <c r="H34" s="172">
        <v>93.798600452485445</v>
      </c>
      <c r="I34" s="170">
        <v>98.540238810006258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182.4544404237715</v>
      </c>
      <c r="C36" s="170">
        <v>4.8490000000000002</v>
      </c>
      <c r="D36" s="170">
        <v>359.81127107906298</v>
      </c>
      <c r="E36" s="170">
        <v>32.883000000000003</v>
      </c>
      <c r="F36" s="170">
        <v>579.99771150283448</v>
      </c>
      <c r="G36" s="171">
        <v>611.5</v>
      </c>
      <c r="H36" s="172">
        <v>94.848358381493782</v>
      </c>
      <c r="I36" s="170">
        <v>31.502288497165523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150.7442452075264</v>
      </c>
      <c r="C38" s="170">
        <v>0.13100000000000001</v>
      </c>
      <c r="D38" s="170">
        <v>8.8216058255434024</v>
      </c>
      <c r="E38" s="170">
        <v>0.29499999999999998</v>
      </c>
      <c r="F38" s="170">
        <v>159.99185103306979</v>
      </c>
      <c r="G38" s="171">
        <v>390.9</v>
      </c>
      <c r="H38" s="172">
        <v>40.929099778222003</v>
      </c>
      <c r="I38" s="170">
        <v>230.90814896693018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148.58823013936745</v>
      </c>
      <c r="C39" s="170">
        <v>0.23099999999999998</v>
      </c>
      <c r="D39" s="170">
        <v>0</v>
      </c>
      <c r="E39" s="170">
        <v>0</v>
      </c>
      <c r="F39" s="170">
        <v>148.81923013936745</v>
      </c>
      <c r="G39" s="171">
        <v>433</v>
      </c>
      <c r="H39" s="172">
        <v>34.369337214634513</v>
      </c>
      <c r="I39" s="170">
        <v>284.18076986063255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612.01519950237491</v>
      </c>
      <c r="C40" s="170">
        <v>389.78899999999993</v>
      </c>
      <c r="D40" s="170">
        <v>96.357761737108319</v>
      </c>
      <c r="E40" s="170">
        <v>20.052</v>
      </c>
      <c r="F40" s="170">
        <v>1118.2139612394831</v>
      </c>
      <c r="G40" s="171">
        <v>2721.1</v>
      </c>
      <c r="H40" s="172">
        <v>41.094188425250195</v>
      </c>
      <c r="I40" s="170">
        <v>1602.8860387605168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370.09461527156361</v>
      </c>
      <c r="C42" s="170">
        <v>2E-3</v>
      </c>
      <c r="D42" s="170">
        <v>43.732014466047247</v>
      </c>
      <c r="E42" s="170">
        <v>0</v>
      </c>
      <c r="F42" s="170">
        <v>413.82862973761087</v>
      </c>
      <c r="G42" s="171">
        <v>362</v>
      </c>
      <c r="H42" s="172">
        <v>114.31730103248918</v>
      </c>
      <c r="I42" s="170">
        <v>-51.828629737610868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1222.0398955904022</v>
      </c>
      <c r="C45" s="170">
        <v>29.045999999999999</v>
      </c>
      <c r="D45" s="170">
        <v>5.585132181167598</v>
      </c>
      <c r="E45" s="170">
        <v>0</v>
      </c>
      <c r="F45" s="170">
        <v>1256.6710277715699</v>
      </c>
      <c r="G45" s="171">
        <v>1295.2</v>
      </c>
      <c r="H45" s="172">
        <v>97.0252492102818</v>
      </c>
      <c r="I45" s="170">
        <v>38.528972228430121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46.797000002384195</v>
      </c>
      <c r="E46" s="170">
        <v>0</v>
      </c>
      <c r="F46" s="170">
        <v>46.797000002384195</v>
      </c>
      <c r="G46" s="171">
        <v>0</v>
      </c>
      <c r="H46" s="172" t="s">
        <v>151</v>
      </c>
      <c r="I46" s="170">
        <v>-46.797000002384195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524.04708922609427</v>
      </c>
      <c r="C48" s="170">
        <v>50.698</v>
      </c>
      <c r="D48" s="170">
        <v>21.059642860412634</v>
      </c>
      <c r="E48" s="170">
        <v>2.0049999999999999</v>
      </c>
      <c r="F48" s="170">
        <v>597.80973208650687</v>
      </c>
      <c r="G48" s="171">
        <v>398.4</v>
      </c>
      <c r="H48" s="172">
        <v>150.05264359601077</v>
      </c>
      <c r="I48" s="170">
        <v>-199.40973208650689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71.007643027976158</v>
      </c>
      <c r="C51" s="170">
        <v>0</v>
      </c>
      <c r="D51" s="170">
        <v>7.2117399857044209</v>
      </c>
      <c r="E51" s="170">
        <v>4.9909999999999997</v>
      </c>
      <c r="F51" s="170">
        <v>83.210383013680584</v>
      </c>
      <c r="G51" s="171">
        <v>66</v>
      </c>
      <c r="H51" s="172">
        <v>126.07633789951605</v>
      </c>
      <c r="I51" s="170">
        <v>-17.210383013680584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2021-04-22T09:07:19Z</dcterms:modified>
</cp:coreProperties>
</file>