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<sst xmlns="http://schemas.openxmlformats.org/spreadsheetml/2006/main" count="5183" uniqueCount="158">
  <si>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</si>
  <si>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</si>
  <si>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</si>
  <si>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</si>
  <si>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</si>
  <si>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</si>
  <si>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</si>
  <si>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</si>
  <si>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</si>
  <si>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</si>
  <si>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</si>
  <si>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</si>
  <si>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</si>
  <si>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</si>
  <si>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</si>
  <si>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</si>
  <si>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</si>
  <si>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</si>
  <si>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</si>
  <si>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</si>
  <si>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</si>
  <si>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</si>
  <si>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</si>
  <si>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</si>
  <si>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</si>
  <si>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</si>
  <si>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</si>
  <si>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</si>
  <si>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</si>
  <si>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</si>
  <si>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</si>
  <si>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</si>
  <si>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</si>
  <si>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</si>
  <si>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</si>
  <si>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</si>
  <si>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</si>
  <si>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</si>
  <si>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</si>
  <si>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</si>
  <si>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</si>
  <si>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</si>
  <si>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</si>
  <si>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</si>
  <si>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</si>
  <si>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</si>
  <si>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</si>
  <si>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</si>
  <si>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</si>
  <si>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</si>
  <si>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</si>
  <si>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</si>
  <si>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</si>
  <si>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</si>
  <si>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</si>
  <si>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</si>
  <si>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</si>
  <si>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</si>
  <si>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</si>
  <si>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</si>
  <si>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</si>
  <si>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</si>
  <si>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</si>
  <si>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</si>
  <si>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</si>
  <si>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</si>
  <si>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</si>
  <si>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</si>
  <si>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</si>
  <si>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</si>
  <si>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</si>
  <si>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</si>
  <si>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</si>
  <si>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</si>
  <si>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</si>
  <si>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</si>
  <si>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</si>
  <si>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</si>
  <si>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</si>
  <si>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</si>
  <si>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</si>
  <si>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</si>
  <si>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</si>
  <si>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</si>
  <si>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</si>
  <si>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</si>
  <si>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</si>
  <si>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</si>
  <si>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</si>
  <si>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</si>
  <si>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</si>
  <si>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</si>
  <si>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</si>
  <si>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</si>
  <si>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</si>
  <si>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</si>
  <si>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</si>
  <si>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</si>
  <si>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</si>
  <si>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</si>
  <si>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</si>
  <si>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</si>
  <si>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</si>
  <si>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</si>
  <si>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</si>
  <si>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</si>
  <si>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</si>
  <si>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</si>
  <si>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</si>
  <si>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</si>
  <si>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</si>
  <si>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</si>
  <si>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</si>
  <si>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</si>
  <si>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</si>
  <si>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</si>
  <si>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</si>
  <si>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</si>
  <si>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</si>
  <si>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</si>
  <si>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</si>
  <si>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</si>
  <si>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</si>
  <si>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</si>
  <si>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</si>
  <si>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</si>
  <si>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</si>
  <si>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</si>
  <si>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</si>
  <si>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</si>
  <si>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</si>
  <si>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</si>
  <si>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</si>
  <si>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</si>
  <si>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</si>
  <si>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</si>
  <si>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</si>
  <si>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</si>
  <si>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</si>
  <si>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</si>
  <si>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</si>
  <si>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</si>
  <si>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</si>
  <si>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</si>
  <si>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</si>
  <si>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</si>
  <si>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</si>
  <si>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</si>
  <si>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</si>
  <si>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</si>
  <si>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</si>
  <si>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</si>
  <si>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</si>
  <si>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1 - 9</t>
  </si>
  <si>
    <t>&gt;52</t>
  </si>
  <si>
    <t>n/a</t>
  </si>
  <si>
    <t>Number of Weeks to end of year is 33</t>
  </si>
  <si>
    <t>500+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</si>
</sst>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44328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44307</v>
      </c>
      <c r="J6" s="93">
        <v>44314</v>
      </c>
      <c r="K6" s="93">
        <v>44321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0</v>
      </c>
      <c r="E11" s="64">
        <v>2</v>
      </c>
      <c r="F11" s="109">
        <v>0</v>
      </c>
      <c r="G11" s="108">
        <v>0</v>
      </c>
      <c r="H11" s="64">
        <v>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0</v>
      </c>
      <c r="E21" s="64">
        <v>3.2000000000000006</v>
      </c>
      <c r="F21" s="64">
        <v>0</v>
      </c>
      <c r="G21" s="119">
        <v>0</v>
      </c>
      <c r="H21" s="64">
        <v>3.2000000000000006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0</v>
      </c>
      <c r="E25" s="64">
        <v>58.572000000000003</v>
      </c>
      <c r="F25" s="109">
        <v>39.499796298980698</v>
      </c>
      <c r="G25" s="108">
        <v>67.438018676126305</v>
      </c>
      <c r="H25" s="64">
        <v>19.072203701019305</v>
      </c>
      <c r="I25" s="58">
        <v>2.8487679443360001</v>
      </c>
      <c r="J25" s="58">
        <v>5.2624000244139992</v>
      </c>
      <c r="K25" s="58">
        <v>3.7146720886230966</v>
      </c>
      <c r="L25" s="58">
        <v>3.8887680664062003</v>
      </c>
      <c r="M25" s="109">
        <v>6.6392953397633683</v>
      </c>
      <c r="N25" s="31">
        <v>3.9286520309448241</v>
      </c>
      <c r="O25" s="31">
        <v>6.7073892490350744</v>
      </c>
      <c r="P25" s="32">
        <v>2.8546431577022418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18.905000000000001</v>
      </c>
      <c r="C28" s="109">
        <v>0</v>
      </c>
      <c r="D28" s="63">
        <v>0</v>
      </c>
      <c r="E28" s="64">
        <v>18.905000000000001</v>
      </c>
      <c r="F28" s="109">
        <v>4.4001599747091502</v>
      </c>
      <c r="G28" s="108">
        <v>23.275112270347261</v>
      </c>
      <c r="H28" s="64">
        <v>14.50484002529085</v>
      </c>
      <c r="I28" s="58">
        <v>0.32552000427245997</v>
      </c>
      <c r="J28" s="58">
        <v>1.1252799717783901</v>
      </c>
      <c r="K28" s="58">
        <v>0.67028000503777951</v>
      </c>
      <c r="L28" s="58">
        <v>0.30913999682665061</v>
      </c>
      <c r="M28" s="109">
        <v>1.6352287586704606</v>
      </c>
      <c r="N28" s="31">
        <v>0.60755499447882011</v>
      </c>
      <c r="O28" s="31">
        <v>3.2137264981688443</v>
      </c>
      <c r="P28" s="32">
        <v>21.874118651157762</v>
      </c>
      <c r="Q28" s="52"/>
    </row>
    <row r="29" spans="1:17">
      <c r="A29" s="29" t="s">
        <v>9</v>
      </c>
      <c r="B29" s="109">
        <v>10.051</v>
      </c>
      <c r="C29" s="109">
        <v>0</v>
      </c>
      <c r="D29" s="63">
        <v>0</v>
      </c>
      <c r="E29" s="64">
        <v>10.051</v>
      </c>
      <c r="F29" s="109">
        <v>1.9724299984909599</v>
      </c>
      <c r="G29" s="108">
        <v>19.624216480857225</v>
      </c>
      <c r="H29" s="64">
        <v>8.0785700015090409</v>
      </c>
      <c r="I29" s="58">
        <v>0.41808000540733092</v>
      </c>
      <c r="J29" s="58">
        <v>0.67047998678684007</v>
      </c>
      <c r="K29" s="58">
        <v>6.9939999818809939E-2</v>
      </c>
      <c r="L29" s="58">
        <v>8.8009999990459997E-2</v>
      </c>
      <c r="M29" s="109">
        <v>0.87563426515232312</v>
      </c>
      <c r="N29" s="31">
        <v>0.3116274980008602</v>
      </c>
      <c r="O29" s="31">
        <v>3.100462620643321</v>
      </c>
      <c r="P29" s="32">
        <v>23.923803429846043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0.57614958572387698</v>
      </c>
      <c r="L35" s="58">
        <v>0</v>
      </c>
      <c r="M35" s="109">
        <v>0</v>
      </c>
      <c r="N35" s="31">
        <v>0.14403739643096924</v>
      </c>
      <c r="O35" s="31">
        <v>0.55362799873532398</v>
      </c>
      <c r="P35" s="32" t="s">
        <v>154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164.36199999999999</v>
      </c>
      <c r="C37" s="64">
        <v>0</v>
      </c>
      <c r="D37" s="65">
        <v>0</v>
      </c>
      <c r="E37" s="64">
        <v>164.36199999999999</v>
      </c>
      <c r="F37" s="64">
        <v>46.44853585790468</v>
      </c>
      <c r="G37" s="119">
        <v>28.259899403697133</v>
      </c>
      <c r="H37" s="64">
        <v>117.91346414209531</v>
      </c>
      <c r="I37" s="73">
        <v>3.592367954015792</v>
      </c>
      <c r="J37" s="73">
        <v>7.0581599829792303</v>
      </c>
      <c r="K37" s="73">
        <v>5.031041679203561</v>
      </c>
      <c r="L37" s="73">
        <v>4.2859180632233063</v>
      </c>
      <c r="M37" s="64">
        <v>2.6076088531554169</v>
      </c>
      <c r="N37" s="4">
        <v>4.9918719198554724</v>
      </c>
      <c r="O37" s="4">
        <v>3.0371204535449023</v>
      </c>
      <c r="P37" s="53">
        <v>21.621091653631453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18.204999999999998</v>
      </c>
      <c r="C44" s="109">
        <v>0</v>
      </c>
      <c r="D44" s="63">
        <v>0</v>
      </c>
      <c r="E44" s="64">
        <v>18.204999999999998</v>
      </c>
      <c r="F44" s="109">
        <v>5.0738399028777997E-2</v>
      </c>
      <c r="G44" s="108">
        <v>0.27870584470627852</v>
      </c>
      <c r="H44" s="64">
        <v>18.154261600971221</v>
      </c>
      <c r="I44" s="58">
        <v>1.6399999856948799E-3</v>
      </c>
      <c r="J44" s="58">
        <v>3.6399998664855999E-3</v>
      </c>
      <c r="K44" s="58">
        <v>4.1599998474121198E-3</v>
      </c>
      <c r="L44" s="58">
        <v>3.0367999672889197E-3</v>
      </c>
      <c r="M44" s="109">
        <v>1.6681131377582641E-2</v>
      </c>
      <c r="N44" s="31">
        <v>3.1191999167203797E-3</v>
      </c>
      <c r="O44" s="31">
        <v>1.7133754005604945E-2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0.1</v>
      </c>
      <c r="C46" s="109">
        <v>0</v>
      </c>
      <c r="D46" s="63">
        <v>0</v>
      </c>
      <c r="E46" s="64">
        <v>0.1</v>
      </c>
      <c r="F46" s="109"/>
      <c r="G46" s="110"/>
      <c r="H46" s="64">
        <v>0.1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185.14399999999998</v>
      </c>
      <c r="C48" s="64">
        <v>0</v>
      </c>
      <c r="D48" s="65">
        <v>0</v>
      </c>
      <c r="E48" s="64">
        <v>185.14399999999998</v>
      </c>
      <c r="F48" s="64">
        <v>46.499274256933454</v>
      </c>
      <c r="G48" s="119">
        <v>25.115193717826912</v>
      </c>
      <c r="H48" s="64">
        <v>138.64472574306652</v>
      </c>
      <c r="I48" s="73">
        <v>3.5940079540014871</v>
      </c>
      <c r="J48" s="73">
        <v>7.061799982845713</v>
      </c>
      <c r="K48" s="73">
        <v>5.0352016790509779</v>
      </c>
      <c r="L48" s="73">
        <v>4.2889548631905896</v>
      </c>
      <c r="M48" s="64">
        <v>2.3165508270268491</v>
      </c>
      <c r="N48" s="4">
        <v>4.9949911197721919</v>
      </c>
      <c r="O48" s="4">
        <v>2.69789521657315</v>
      </c>
      <c r="P48" s="53">
        <v>25.756751197065135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44307</v>
      </c>
      <c r="J54" s="93">
        <v>44314</v>
      </c>
      <c r="K54" s="93">
        <v>44321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154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154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0.34007999992370608</v>
      </c>
      <c r="G63" s="108">
        <v>39.868698701489578</v>
      </c>
      <c r="H63" s="64">
        <v>0.5129200000762939</v>
      </c>
      <c r="I63" s="63">
        <v>7.0000000000000062E-3</v>
      </c>
      <c r="J63" s="63">
        <v>0</v>
      </c>
      <c r="K63" s="63">
        <v>4.2000000000000037E-2</v>
      </c>
      <c r="L63" s="63">
        <v>7.0000000000000062E-3</v>
      </c>
      <c r="M63" s="109">
        <v>0.82063305978898082</v>
      </c>
      <c r="N63" s="31">
        <v>1.4000000000000012E-2</v>
      </c>
      <c r="O63" s="44">
        <v>1.6412661195779616</v>
      </c>
      <c r="P63" s="48">
        <v>34.637142862592391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0.34007999992370608</v>
      </c>
      <c r="G69" s="119">
        <v>7.6370985835101308</v>
      </c>
      <c r="H69" s="64">
        <v>4.1129200000762935</v>
      </c>
      <c r="I69" s="64">
        <v>7.0000000000000062E-3</v>
      </c>
      <c r="J69" s="64">
        <v>0</v>
      </c>
      <c r="K69" s="64">
        <v>4.2000000000000037E-2</v>
      </c>
      <c r="L69" s="64">
        <v>7.0000000000000062E-3</v>
      </c>
      <c r="M69" s="64">
        <v>0.15719739501459706</v>
      </c>
      <c r="N69" s="4">
        <v>1.4000000000000012E-2</v>
      </c>
      <c r="O69" s="4">
        <v>0.31439479002919413</v>
      </c>
      <c r="P69" s="32" t="s">
        <v>154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154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0.104010400444269</v>
      </c>
      <c r="G74" s="108">
        <v>0.37849490700243449</v>
      </c>
      <c r="H74" s="64">
        <v>27.37598959955573</v>
      </c>
      <c r="I74" s="63">
        <v>1.5859999716281895E-2</v>
      </c>
      <c r="J74" s="63">
        <v>4.8880000114439048E-3</v>
      </c>
      <c r="K74" s="63">
        <v>2.5479999780659984E-3</v>
      </c>
      <c r="L74" s="63">
        <v>2.0800000429099796E-4</v>
      </c>
      <c r="M74" s="109">
        <v>7.5691413497451954E-4</v>
      </c>
      <c r="N74" s="31">
        <v>5.8759999275206989E-3</v>
      </c>
      <c r="O74" s="44">
        <v>2.1382823608153925E-2</v>
      </c>
      <c r="P74" s="48" t="s">
        <v>154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155</v>
      </c>
      <c r="H75" s="64">
        <v>-2.0799999728798899E-2</v>
      </c>
      <c r="I75" s="63">
        <v>1.0399999916553999E-3</v>
      </c>
      <c r="J75" s="63">
        <v>0</v>
      </c>
      <c r="K75" s="63">
        <v>0</v>
      </c>
      <c r="L75" s="63">
        <v>0</v>
      </c>
      <c r="M75" s="109">
        <v>0</v>
      </c>
      <c r="N75" s="31">
        <v>2.5999999791384999E-4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>
      <c r="A79" s="28" t="s">
        <v>11</v>
      </c>
      <c r="B79" s="107">
        <v>61.088000000000001</v>
      </c>
      <c r="C79" s="109">
        <v>0</v>
      </c>
      <c r="D79" s="63">
        <v>0</v>
      </c>
      <c r="E79" s="64">
        <v>61.088000000000001</v>
      </c>
      <c r="F79" s="109">
        <v>12.1200479787737</v>
      </c>
      <c r="G79" s="108">
        <v>19.840309027589218</v>
      </c>
      <c r="H79" s="64">
        <v>48.967952021226303</v>
      </c>
      <c r="I79" s="63">
        <v>7.8175998747338937E-2</v>
      </c>
      <c r="J79" s="63">
        <v>1.03092001152039</v>
      </c>
      <c r="K79" s="63">
        <v>9.4351999662819708E-2</v>
      </c>
      <c r="L79" s="63">
        <v>0.95788001187889016</v>
      </c>
      <c r="M79" s="109">
        <v>1.5680330210170412</v>
      </c>
      <c r="N79" s="31">
        <v>0.54033200545235971</v>
      </c>
      <c r="O79" s="44">
        <v>0.8845141524560628</v>
      </c>
      <c r="P79" s="48" t="s">
        <v>154</v>
      </c>
    </row>
    <row r="80" spans="1:16">
      <c r="A80" s="28" t="s">
        <v>36</v>
      </c>
      <c r="B80" s="107">
        <v>2.5049999999999999</v>
      </c>
      <c r="C80" s="109">
        <v>0</v>
      </c>
      <c r="D80" s="63">
        <v>0</v>
      </c>
      <c r="E80" s="64">
        <v>2.5049999999999999</v>
      </c>
      <c r="F80" s="109">
        <v>2.0159999847412111E-2</v>
      </c>
      <c r="G80" s="108">
        <v>0.80479041307034382</v>
      </c>
      <c r="H80" s="64">
        <v>2.4848400001525879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12.926250356256947</v>
      </c>
      <c r="G85" s="119">
        <v>3.8577415537082804</v>
      </c>
      <c r="H85" s="64">
        <v>322.14674964374302</v>
      </c>
      <c r="I85" s="65">
        <v>0.10207599845527682</v>
      </c>
      <c r="J85" s="65">
        <v>1.0358080115318327</v>
      </c>
      <c r="K85" s="65">
        <v>0.13889999964088773</v>
      </c>
      <c r="L85" s="65">
        <v>0.96508801188317861</v>
      </c>
      <c r="M85" s="64">
        <v>0.2880232104297209</v>
      </c>
      <c r="N85" s="4">
        <v>0.56046800537779395</v>
      </c>
      <c r="O85" s="54">
        <v>0.16726743288113158</v>
      </c>
      <c r="P85" s="55" t="s">
        <v>154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0.87744520714878993</v>
      </c>
      <c r="G87" s="108">
        <v>8.9672479013672959</v>
      </c>
      <c r="H87" s="64">
        <v>8.9075547928512098</v>
      </c>
      <c r="I87" s="58">
        <v>7.9183200061322012E-2</v>
      </c>
      <c r="J87" s="58">
        <v>4.4648000121115999E-2</v>
      </c>
      <c r="K87" s="58">
        <v>3.847999954223702E-2</v>
      </c>
      <c r="L87" s="58">
        <v>3.4453599572180957E-2</v>
      </c>
      <c r="M87" s="109">
        <v>0.3521062807581089</v>
      </c>
      <c r="N87" s="31">
        <v>4.9191199824213994E-2</v>
      </c>
      <c r="O87" s="31">
        <v>0.50272048875027076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48.7808560078293</v>
      </c>
      <c r="G92" s="108">
        <v>15.05530861848187</v>
      </c>
      <c r="H92" s="64">
        <v>275.23014399217072</v>
      </c>
      <c r="I92" s="58">
        <v>3.4679768165498999</v>
      </c>
      <c r="J92" s="58">
        <v>4.4026188092081995</v>
      </c>
      <c r="K92" s="58">
        <v>0.83216951705519904</v>
      </c>
      <c r="L92" s="58">
        <v>0.77145840054750181</v>
      </c>
      <c r="M92" s="109">
        <v>0.23809636109499424</v>
      </c>
      <c r="N92" s="31">
        <v>2.3685558858402</v>
      </c>
      <c r="O92" s="31">
        <v>0.73101094896167107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62.584551571235039</v>
      </c>
      <c r="G97" s="119">
        <v>9.3567726372780076</v>
      </c>
      <c r="H97" s="64">
        <v>606.28444842876502</v>
      </c>
      <c r="I97" s="65">
        <v>3.6492360150664993</v>
      </c>
      <c r="J97" s="65">
        <v>5.4830748208611482</v>
      </c>
      <c r="K97" s="65">
        <v>1.009549516238323</v>
      </c>
      <c r="L97" s="65">
        <v>1.7710000120028653</v>
      </c>
      <c r="M97" s="64">
        <v>0.26477531654223252</v>
      </c>
      <c r="N97" s="4">
        <v>2.9782150910422089</v>
      </c>
      <c r="O97" s="54">
        <v>0.44526134281035729</v>
      </c>
      <c r="P97" s="55" t="s">
        <v>154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156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44328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44307</v>
      </c>
      <c r="J106" s="93">
        <v>44314</v>
      </c>
      <c r="K106" s="93">
        <v>44321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154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154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154</v>
      </c>
    </row>
    <row r="118" spans="1:17">
      <c r="A118" s="28" t="s">
        <v>13</v>
      </c>
      <c r="B118" s="107">
        <v>1.302</v>
      </c>
      <c r="C118" s="109">
        <v>0</v>
      </c>
      <c r="D118" s="63">
        <v>0</v>
      </c>
      <c r="E118" s="64">
        <v>1.302</v>
      </c>
      <c r="F118" s="109">
        <v>0</v>
      </c>
      <c r="G118" s="108">
        <v>0</v>
      </c>
      <c r="H118" s="64">
        <v>1.302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0</v>
      </c>
      <c r="E121" s="64">
        <v>3.552</v>
      </c>
      <c r="F121" s="64">
        <v>0.85499999999999998</v>
      </c>
      <c r="G121" s="119">
        <v>24.070945945945947</v>
      </c>
      <c r="H121" s="64">
        <v>2.6970000000000001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154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154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0</v>
      </c>
      <c r="E125" s="64">
        <v>532.36800000000005</v>
      </c>
      <c r="F125" s="109">
        <v>97.765182302574203</v>
      </c>
      <c r="G125" s="108">
        <v>18.364210903467939</v>
      </c>
      <c r="H125" s="64">
        <v>434.60281769742585</v>
      </c>
      <c r="I125" s="63">
        <v>1.1983399868012015</v>
      </c>
      <c r="J125" s="63">
        <v>12.341991963386491</v>
      </c>
      <c r="K125" s="63">
        <v>5.8602199859619049</v>
      </c>
      <c r="L125" s="63">
        <v>9.4567201004029044</v>
      </c>
      <c r="M125" s="109">
        <v>1.7763502127105504</v>
      </c>
      <c r="N125" s="31">
        <v>7.2143180091381254</v>
      </c>
      <c r="O125" s="44">
        <v>1.3551374254534692</v>
      </c>
      <c r="P125" s="48" t="s">
        <v>154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0</v>
      </c>
      <c r="E128" s="64">
        <v>1.085</v>
      </c>
      <c r="F128" s="109">
        <v>1.45912002944946</v>
      </c>
      <c r="G128" s="108">
        <v>134.48110870501935</v>
      </c>
      <c r="H128" s="64">
        <v>-0.37412002944945999</v>
      </c>
      <c r="I128" s="63">
        <v>0.15995199584961006</v>
      </c>
      <c r="J128" s="63">
        <v>0</v>
      </c>
      <c r="K128" s="63">
        <v>9.0896003723139884E-2</v>
      </c>
      <c r="L128" s="63">
        <v>9.2352005004880056E-2</v>
      </c>
      <c r="M128" s="109">
        <v>8.5117055304036917</v>
      </c>
      <c r="N128" s="31">
        <v>8.5800001144407501E-2</v>
      </c>
      <c r="O128" s="44">
        <v>7.9078342068578351</v>
      </c>
      <c r="P128" s="48">
        <v>0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>
      <c r="A130" s="28" t="s">
        <v>10</v>
      </c>
      <c r="B130" s="107">
        <v>212.041</v>
      </c>
      <c r="C130" s="109">
        <v>-0.5</v>
      </c>
      <c r="D130" s="63">
        <v>-0.5</v>
      </c>
      <c r="E130" s="64">
        <v>211.541</v>
      </c>
      <c r="F130" s="109">
        <v>50.887909866068064</v>
      </c>
      <c r="G130" s="108">
        <v>24.055814176007519</v>
      </c>
      <c r="H130" s="64">
        <v>160.65309013393193</v>
      </c>
      <c r="I130" s="63">
        <v>2.4876799437998969</v>
      </c>
      <c r="J130" s="63">
        <v>3.6285183400810013</v>
      </c>
      <c r="K130" s="63">
        <v>1.1231895975322033</v>
      </c>
      <c r="L130" s="63">
        <v>3.0643600000752969</v>
      </c>
      <c r="M130" s="109">
        <v>1.4485891624201912</v>
      </c>
      <c r="N130" s="31">
        <v>2.5759369703720996</v>
      </c>
      <c r="O130" s="44">
        <v>1.2177010463088005</v>
      </c>
      <c r="P130" s="48" t="s">
        <v>154</v>
      </c>
      <c r="Q130" s="10"/>
    </row>
    <row r="131" spans="1:17">
      <c r="A131" s="28" t="s">
        <v>11</v>
      </c>
      <c r="B131" s="107">
        <v>228.203</v>
      </c>
      <c r="C131" s="109">
        <v>-1</v>
      </c>
      <c r="D131" s="63">
        <v>-1</v>
      </c>
      <c r="E131" s="64">
        <v>227.203</v>
      </c>
      <c r="F131" s="109">
        <v>42.659138924926502</v>
      </c>
      <c r="G131" s="108">
        <v>18.775781536743132</v>
      </c>
      <c r="H131" s="64">
        <v>184.54386107507349</v>
      </c>
      <c r="I131" s="63">
        <v>2.9154040990470946</v>
      </c>
      <c r="J131" s="63">
        <v>3.2198400124907991</v>
      </c>
      <c r="K131" s="63">
        <v>1.9292000601590047</v>
      </c>
      <c r="L131" s="63">
        <v>1.8649880650042974</v>
      </c>
      <c r="M131" s="109">
        <v>0.8208465843339644</v>
      </c>
      <c r="N131" s="31">
        <v>2.4823580591752989</v>
      </c>
      <c r="O131" s="44">
        <v>1.0925727473560203</v>
      </c>
      <c r="P131" s="48" t="s">
        <v>154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154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0</v>
      </c>
      <c r="E135" s="64">
        <v>107.185</v>
      </c>
      <c r="F135" s="109">
        <v>31.158808029055599</v>
      </c>
      <c r="G135" s="108">
        <v>29.070119913286</v>
      </c>
      <c r="H135" s="64">
        <v>76.02619197094441</v>
      </c>
      <c r="I135" s="63">
        <v>1.4033760528564017</v>
      </c>
      <c r="J135" s="63">
        <v>0.42188637948039798</v>
      </c>
      <c r="K135" s="63">
        <v>0.83931122964620286</v>
      </c>
      <c r="L135" s="63">
        <v>1.3037439880370982</v>
      </c>
      <c r="M135" s="109">
        <v>1.216349291446656</v>
      </c>
      <c r="N135" s="31">
        <v>0.99207941250502518</v>
      </c>
      <c r="O135" s="44">
        <v>0.92557672482625852</v>
      </c>
      <c r="P135" s="48" t="s">
        <v>154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-1.5</v>
      </c>
      <c r="D137" s="65">
        <v>-1.5</v>
      </c>
      <c r="E137" s="64">
        <v>1084.4220000000003</v>
      </c>
      <c r="F137" s="64">
        <v>224.78515915207382</v>
      </c>
      <c r="G137" s="119">
        <v>20.72856868931779</v>
      </c>
      <c r="H137" s="64">
        <v>859.63684084792646</v>
      </c>
      <c r="I137" s="65">
        <v>8.164752078354212</v>
      </c>
      <c r="J137" s="65">
        <v>19.612236695438668</v>
      </c>
      <c r="K137" s="65">
        <v>9.8428168770224715</v>
      </c>
      <c r="L137" s="65">
        <v>15.782164158524466</v>
      </c>
      <c r="M137" s="64">
        <v>1.4553526356459445</v>
      </c>
      <c r="N137" s="4">
        <v>13.350492452334954</v>
      </c>
      <c r="O137" s="54">
        <v>1.2311159725950738</v>
      </c>
      <c r="P137" s="55" t="s">
        <v>154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</v>
      </c>
      <c r="E139" s="64">
        <v>23.777000000000001</v>
      </c>
      <c r="F139" s="109">
        <v>6.9757311196103702</v>
      </c>
      <c r="G139" s="108">
        <v>29.338146610633682</v>
      </c>
      <c r="H139" s="64">
        <v>16.801268880389632</v>
      </c>
      <c r="I139" s="58">
        <v>3.1200000643050174E-4</v>
      </c>
      <c r="J139" s="58">
        <v>0.34337679514288943</v>
      </c>
      <c r="K139" s="58">
        <v>0.45313841319084069</v>
      </c>
      <c r="L139" s="58">
        <v>2.5017600268129492E-2</v>
      </c>
      <c r="M139" s="109">
        <v>0.10521764843390458</v>
      </c>
      <c r="N139" s="31">
        <v>0.20546120215207253</v>
      </c>
      <c r="O139" s="31">
        <v>0.86411743345280112</v>
      </c>
      <c r="P139" s="32" t="s">
        <v>59</v>
      </c>
    </row>
    <row r="140" spans="1:17">
      <c r="A140" s="135" t="s">
        <v>147</v>
      </c>
      <c r="B140" s="109">
        <v>0</v>
      </c>
      <c r="C140" s="109">
        <v>1</v>
      </c>
      <c r="D140" s="63">
        <v>1</v>
      </c>
      <c r="E140" s="64">
        <v>1</v>
      </c>
      <c r="F140" s="109">
        <v>0.3</v>
      </c>
      <c r="G140" s="108">
        <v>30</v>
      </c>
      <c r="H140" s="64">
        <v>0.7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154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0</v>
      </c>
      <c r="E145" s="64">
        <v>110.26</v>
      </c>
      <c r="F145" s="109">
        <v>36.684033197253903</v>
      </c>
      <c r="G145" s="108">
        <v>33.2704817678704</v>
      </c>
      <c r="H145" s="64">
        <v>73.575966802746109</v>
      </c>
      <c r="I145" s="58">
        <v>4.4787184088230028</v>
      </c>
      <c r="J145" s="58">
        <v>4.6716926531195959</v>
      </c>
      <c r="K145" s="58">
        <v>0.3819448013902047</v>
      </c>
      <c r="L145" s="58">
        <v>1.7374384145140027</v>
      </c>
      <c r="M145" s="109">
        <v>1.5757649324451322</v>
      </c>
      <c r="N145" s="31">
        <v>2.8174485694617015</v>
      </c>
      <c r="O145" s="31">
        <v>2.5552771353724846</v>
      </c>
      <c r="P145" s="32" t="s">
        <v>59</v>
      </c>
    </row>
    <row r="146" spans="1:16">
      <c r="A146" s="40" t="s">
        <v>70</v>
      </c>
      <c r="B146" s="107">
        <v>0</v>
      </c>
      <c r="C146" s="109">
        <v>0.5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1220.3760000000002</v>
      </c>
      <c r="F151" s="64">
        <v>269.24492346893805</v>
      </c>
      <c r="G151" s="119">
        <v>22.062456445303582</v>
      </c>
      <c r="H151" s="64">
        <v>951.13107653106215</v>
      </c>
      <c r="I151" s="65">
        <v>12.643782487183643</v>
      </c>
      <c r="J151" s="65">
        <v>24.627306143701162</v>
      </c>
      <c r="K151" s="65">
        <v>10.677900091603533</v>
      </c>
      <c r="L151" s="65">
        <v>17.544620173306555</v>
      </c>
      <c r="M151" s="64">
        <v>1.4376405446605434</v>
      </c>
      <c r="N151" s="4">
        <v>16.373402223948723</v>
      </c>
      <c r="O151" s="54">
        <v>1.3416686516244765</v>
      </c>
      <c r="P151" s="55" t="s">
        <v>154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44307</v>
      </c>
      <c r="J157" s="93">
        <v>44314</v>
      </c>
      <c r="K157" s="93">
        <v>44321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</row>
    <row r="169" spans="1:17">
      <c r="A169" s="28" t="s">
        <v>13</v>
      </c>
      <c r="B169" s="107">
        <v>1.4</v>
      </c>
      <c r="C169" s="109">
        <v>0</v>
      </c>
      <c r="D169" s="63">
        <v>0</v>
      </c>
      <c r="E169" s="64">
        <v>1.4</v>
      </c>
      <c r="F169" s="109">
        <v>0</v>
      </c>
      <c r="G169" s="108">
        <v>0</v>
      </c>
      <c r="H169" s="64">
        <v>1.4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0</v>
      </c>
      <c r="E172" s="64">
        <v>3.6</v>
      </c>
      <c r="F172" s="64">
        <v>0</v>
      </c>
      <c r="G172" s="119">
        <v>0</v>
      </c>
      <c r="H172" s="64">
        <v>3.6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154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154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0</v>
      </c>
      <c r="E176" s="64">
        <v>142.55699999999999</v>
      </c>
      <c r="F176" s="109">
        <v>124.464111035645</v>
      </c>
      <c r="G176" s="108">
        <v>87.308312489491925</v>
      </c>
      <c r="H176" s="64">
        <v>18.092888964354984</v>
      </c>
      <c r="I176" s="63">
        <v>5.2380641479489896</v>
      </c>
      <c r="J176" s="63">
        <v>6.5629197845460112</v>
      </c>
      <c r="K176" s="63">
        <v>5.1999999999992497E-2</v>
      </c>
      <c r="L176" s="63">
        <v>2.9142879346010062</v>
      </c>
      <c r="M176" s="109">
        <v>2.0442966214223128</v>
      </c>
      <c r="N176" s="31">
        <v>3.6918179667739999</v>
      </c>
      <c r="O176" s="44">
        <v>2.5897135649417429</v>
      </c>
      <c r="P176" s="48">
        <v>2.9008074415340115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0</v>
      </c>
      <c r="E181" s="64">
        <v>160.29300000000001</v>
      </c>
      <c r="F181" s="109">
        <v>64.182354380384098</v>
      </c>
      <c r="G181" s="108">
        <v>40.040647052824575</v>
      </c>
      <c r="H181" s="64">
        <v>96.110645619615909</v>
      </c>
      <c r="I181" s="63">
        <v>5.3465983902812013</v>
      </c>
      <c r="J181" s="63">
        <v>3.8902447091342012</v>
      </c>
      <c r="K181" s="63">
        <v>0.70928000742190278</v>
      </c>
      <c r="L181" s="63">
        <v>2.3708983921557945</v>
      </c>
      <c r="M181" s="109">
        <v>1.4791028879338426</v>
      </c>
      <c r="N181" s="31">
        <v>3.0792553747482749</v>
      </c>
      <c r="O181" s="44">
        <v>1.9210167472991801</v>
      </c>
      <c r="P181" s="48">
        <v>29.21230100230736</v>
      </c>
    </row>
    <row r="182" spans="1:16">
      <c r="A182" s="28" t="s">
        <v>11</v>
      </c>
      <c r="B182" s="107">
        <v>54.85</v>
      </c>
      <c r="C182" s="109">
        <v>0</v>
      </c>
      <c r="D182" s="63">
        <v>0</v>
      </c>
      <c r="E182" s="64">
        <v>54.85</v>
      </c>
      <c r="F182" s="109">
        <v>17.367671113967901</v>
      </c>
      <c r="G182" s="108">
        <v>31.663940043697178</v>
      </c>
      <c r="H182" s="64">
        <v>37.4823288860321</v>
      </c>
      <c r="I182" s="63">
        <v>0.51854402160649826</v>
      </c>
      <c r="J182" s="63">
        <v>0</v>
      </c>
      <c r="K182" s="63">
        <v>0</v>
      </c>
      <c r="L182" s="63">
        <v>6.1983999252301913E-2</v>
      </c>
      <c r="M182" s="109">
        <v>0.113006379676029</v>
      </c>
      <c r="N182" s="31">
        <v>0.14513200521470004</v>
      </c>
      <c r="O182" s="44">
        <v>0.26459800403773936</v>
      </c>
      <c r="P182" s="48" t="s">
        <v>154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154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0</v>
      </c>
      <c r="E184" s="64">
        <v>0.77100000000000002</v>
      </c>
      <c r="F184" s="109">
        <v>0</v>
      </c>
      <c r="G184" s="108">
        <v>0</v>
      </c>
      <c r="H184" s="64">
        <v>0.77100000000000002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4.3507361450195035</v>
      </c>
      <c r="J186" s="63">
        <v>2.8889536590575986</v>
      </c>
      <c r="K186" s="63">
        <v>2.4497199554444009</v>
      </c>
      <c r="L186" s="63">
        <v>0</v>
      </c>
      <c r="M186" s="109">
        <v>0</v>
      </c>
      <c r="N186" s="31">
        <v>2.4223524398803757</v>
      </c>
      <c r="O186" s="44">
        <v>6.7358668591301258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0</v>
      </c>
      <c r="E188" s="64">
        <v>401.62799999999999</v>
      </c>
      <c r="F188" s="64">
        <v>249.13349384708707</v>
      </c>
      <c r="G188" s="119">
        <v>62.030907667564783</v>
      </c>
      <c r="H188" s="64">
        <v>152.49450615291292</v>
      </c>
      <c r="I188" s="65">
        <v>15.453942704856217</v>
      </c>
      <c r="J188" s="65">
        <v>13.342118152737783</v>
      </c>
      <c r="K188" s="65">
        <v>3.2109999628663104</v>
      </c>
      <c r="L188" s="65">
        <v>5.3471703260090919</v>
      </c>
      <c r="M188" s="64">
        <v>1.3313738897709055</v>
      </c>
      <c r="N188" s="4">
        <v>9.3385577866173506</v>
      </c>
      <c r="O188" s="54">
        <v>2.3251759804140524</v>
      </c>
      <c r="P188" s="55">
        <v>14.329556408747145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0</v>
      </c>
      <c r="E195" s="64">
        <v>56.683000000000007</v>
      </c>
      <c r="F195" s="109">
        <v>2.2493548068106168</v>
      </c>
      <c r="G195" s="108">
        <v>3.9683058532727915</v>
      </c>
      <c r="H195" s="64">
        <v>54.433645193189392</v>
      </c>
      <c r="I195" s="58">
        <v>6.0236800909039247E-2</v>
      </c>
      <c r="J195" s="58">
        <v>6.1245599359279979E-2</v>
      </c>
      <c r="K195" s="58">
        <v>5.4870400130740293E-2</v>
      </c>
      <c r="L195" s="58">
        <v>6.4273198932412318E-2</v>
      </c>
      <c r="M195" s="109">
        <v>0.11339060905811674</v>
      </c>
      <c r="N195" s="31">
        <v>6.0156499832867957E-2</v>
      </c>
      <c r="O195" s="31">
        <v>0.10612793929902783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251.38284865389767</v>
      </c>
      <c r="G200" s="119">
        <v>54.766073360587022</v>
      </c>
      <c r="H200" s="64">
        <v>207.62915134610228</v>
      </c>
      <c r="I200" s="65">
        <v>15.51417950576527</v>
      </c>
      <c r="J200" s="65">
        <v>13.40336375209705</v>
      </c>
      <c r="K200" s="65">
        <v>3.2658703629970489</v>
      </c>
      <c r="L200" s="65">
        <v>5.4114435249414896</v>
      </c>
      <c r="M200" s="64">
        <v>1.1789329091486693</v>
      </c>
      <c r="N200" s="4">
        <v>9.3987142864502147</v>
      </c>
      <c r="O200" s="54">
        <v>2.0475966394016316</v>
      </c>
      <c r="P200" s="55">
        <v>20.091229184978385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156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44328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44307</v>
      </c>
      <c r="J209" s="93">
        <v>44314</v>
      </c>
      <c r="K209" s="93">
        <v>44321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154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154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154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0</v>
      </c>
      <c r="E228" s="64">
        <v>16.123000000000001</v>
      </c>
      <c r="F228" s="109">
        <v>0.13322399985790301</v>
      </c>
      <c r="G228" s="108">
        <v>0.8262978345091051</v>
      </c>
      <c r="H228" s="64">
        <v>15.989776000142099</v>
      </c>
      <c r="I228" s="63">
        <v>0</v>
      </c>
      <c r="J228" s="63">
        <v>0.13</v>
      </c>
      <c r="K228" s="63">
        <v>3.2239998579030038E-3</v>
      </c>
      <c r="L228" s="63">
        <v>0</v>
      </c>
      <c r="M228" s="109">
        <v>0</v>
      </c>
      <c r="N228" s="31">
        <v>3.3305999964475752E-2</v>
      </c>
      <c r="O228" s="44">
        <v>0.20657445862727625</v>
      </c>
      <c r="P228" s="48" t="s">
        <v>154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0</v>
      </c>
      <c r="E233" s="64">
        <v>30.212</v>
      </c>
      <c r="F233" s="109">
        <v>27.234052330121401</v>
      </c>
      <c r="G233" s="108">
        <v>90.143162750302523</v>
      </c>
      <c r="H233" s="64">
        <v>2.9779476698785992</v>
      </c>
      <c r="I233" s="63">
        <v>1.3816296372413994</v>
      </c>
      <c r="J233" s="63">
        <v>1.2620088073015019</v>
      </c>
      <c r="K233" s="63">
        <v>0.9758423461913992</v>
      </c>
      <c r="L233" s="63">
        <v>1.0309519715905004</v>
      </c>
      <c r="M233" s="109">
        <v>3.4123923328164323</v>
      </c>
      <c r="N233" s="31">
        <v>1.1626081905812002</v>
      </c>
      <c r="O233" s="44">
        <v>3.848166922352708</v>
      </c>
      <c r="P233" s="48">
        <v>0.56143702926253392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0</v>
      </c>
      <c r="E234" s="64">
        <v>4.5119999999999996</v>
      </c>
      <c r="F234" s="109">
        <v>0</v>
      </c>
      <c r="G234" s="108">
        <v>0</v>
      </c>
      <c r="H234" s="64">
        <v>4.5119999999999996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1.64589360809326</v>
      </c>
      <c r="G238" s="108">
        <v>48.111476413132422</v>
      </c>
      <c r="H238" s="64">
        <v>1.7751063919067398</v>
      </c>
      <c r="I238" s="63">
        <v>0</v>
      </c>
      <c r="J238" s="63">
        <v>0</v>
      </c>
      <c r="K238" s="63">
        <v>0.28847521209717009</v>
      </c>
      <c r="L238" s="63">
        <v>0</v>
      </c>
      <c r="M238" s="109">
        <v>0</v>
      </c>
      <c r="N238" s="31">
        <v>7.2118803024292522E-2</v>
      </c>
      <c r="O238" s="44">
        <v>2.1081205210257972</v>
      </c>
      <c r="P238" s="48">
        <v>22.613641900140973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29.013169938072565</v>
      </c>
      <c r="G240" s="119">
        <v>52.875234528389427</v>
      </c>
      <c r="H240" s="64">
        <v>25.857830061927437</v>
      </c>
      <c r="I240" s="65">
        <v>1.3816296372413994</v>
      </c>
      <c r="J240" s="65">
        <v>1.3920088073015009</v>
      </c>
      <c r="K240" s="65">
        <v>1.2675415581464762</v>
      </c>
      <c r="L240" s="65">
        <v>1.0309519715905004</v>
      </c>
      <c r="M240" s="64">
        <v>1.8788649224371716</v>
      </c>
      <c r="N240" s="4">
        <v>1.2680329935699692</v>
      </c>
      <c r="O240" s="54">
        <v>2.3109347261212099</v>
      </c>
      <c r="P240" s="55">
        <v>18.392079853638776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29.013169938072565</v>
      </c>
      <c r="G251" s="119">
        <v>52.875234528389427</v>
      </c>
      <c r="H251" s="64">
        <v>25.857830061927437</v>
      </c>
      <c r="I251" s="65">
        <v>1.3816296372413994</v>
      </c>
      <c r="J251" s="65">
        <v>1.3920088073015009</v>
      </c>
      <c r="K251" s="65">
        <v>1.2675415581464762</v>
      </c>
      <c r="L251" s="65">
        <v>1.0309519715905004</v>
      </c>
      <c r="M251" s="64">
        <v>1.8788649224371716</v>
      </c>
      <c r="N251" s="4">
        <v>1.2680329935699692</v>
      </c>
      <c r="O251" s="54">
        <v>2.3109347261212099</v>
      </c>
      <c r="P251" s="55">
        <v>18.392079853638776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44307</v>
      </c>
      <c r="J257" s="93">
        <v>44314</v>
      </c>
      <c r="K257" s="93">
        <v>44321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65.599999999999994</v>
      </c>
      <c r="C262" s="109">
        <v>0</v>
      </c>
      <c r="D262" s="63">
        <v>0</v>
      </c>
      <c r="E262" s="64">
        <v>65.599999999999994</v>
      </c>
      <c r="F262" s="109">
        <v>1.4E-2</v>
      </c>
      <c r="G262" s="108">
        <v>2.1341463414634151E-2</v>
      </c>
      <c r="H262" s="64">
        <v>65.585999999999999</v>
      </c>
      <c r="I262" s="63">
        <v>0</v>
      </c>
      <c r="J262" s="63">
        <v>0</v>
      </c>
      <c r="K262" s="63">
        <v>1.4E-2</v>
      </c>
      <c r="L262" s="63">
        <v>0</v>
      </c>
      <c r="M262" s="109">
        <v>0</v>
      </c>
      <c r="N262" s="31">
        <v>3.5000000000000001E-3</v>
      </c>
      <c r="O262" s="44">
        <v>5.335365853658537E-3</v>
      </c>
      <c r="P262" s="48" t="s">
        <v>154</v>
      </c>
    </row>
    <row r="263" spans="1:16">
      <c r="A263" s="28" t="s">
        <v>2</v>
      </c>
      <c r="B263" s="107">
        <v>9</v>
      </c>
      <c r="C263" s="109">
        <v>0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154</v>
      </c>
    </row>
    <row r="264" spans="1:16">
      <c r="A264" s="28" t="s">
        <v>3</v>
      </c>
      <c r="B264" s="107">
        <v>2.4</v>
      </c>
      <c r="C264" s="109">
        <v>0.20000000000000018</v>
      </c>
      <c r="D264" s="63">
        <v>0.20000000000000018</v>
      </c>
      <c r="E264" s="64">
        <v>2.6</v>
      </c>
      <c r="F264" s="109">
        <v>0</v>
      </c>
      <c r="G264" s="108">
        <v>0</v>
      </c>
      <c r="H264" s="64">
        <v>2.6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>
      <c r="A266" s="28" t="s">
        <v>5</v>
      </c>
      <c r="B266" s="107">
        <v>0.8</v>
      </c>
      <c r="C266" s="109">
        <v>0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>
      <c r="A270" s="28" t="s">
        <v>63</v>
      </c>
      <c r="B270" s="107">
        <v>5</v>
      </c>
      <c r="C270" s="109">
        <v>0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>
      <c r="A272" s="3" t="s">
        <v>68</v>
      </c>
      <c r="B272" s="64">
        <v>116.99999999999999</v>
      </c>
      <c r="C272" s="64">
        <v>0.20000000000000018</v>
      </c>
      <c r="D272" s="64">
        <v>0.19999999999998863</v>
      </c>
      <c r="E272" s="64">
        <v>117.19999999999997</v>
      </c>
      <c r="F272" s="64">
        <v>1.4E-2</v>
      </c>
      <c r="G272" s="119">
        <v>1.1945392491467581E-2</v>
      </c>
      <c r="H272" s="64">
        <v>117.18599999999998</v>
      </c>
      <c r="I272" s="64">
        <v>0</v>
      </c>
      <c r="J272" s="64">
        <v>0</v>
      </c>
      <c r="K272" s="64">
        <v>1.4E-2</v>
      </c>
      <c r="L272" s="64">
        <v>0</v>
      </c>
      <c r="M272" s="64">
        <v>0</v>
      </c>
      <c r="N272" s="4">
        <v>3.5000000000000001E-3</v>
      </c>
      <c r="O272" s="4">
        <v>2.9863481228668948E-3</v>
      </c>
      <c r="P272" s="32" t="s">
        <v>154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6.6891300210952798</v>
      </c>
      <c r="G276" s="108">
        <v>7.3603983506770243</v>
      </c>
      <c r="H276" s="64">
        <v>84.190869978904715</v>
      </c>
      <c r="I276" s="63">
        <v>1.08632997131348</v>
      </c>
      <c r="J276" s="63">
        <v>1.3845300292968705</v>
      </c>
      <c r="K276" s="63">
        <v>0.56794504165649951</v>
      </c>
      <c r="L276" s="63">
        <v>0.70727999877929992</v>
      </c>
      <c r="M276" s="109">
        <v>0.77825704091032122</v>
      </c>
      <c r="N276" s="31">
        <v>0.93652126026153748</v>
      </c>
      <c r="O276" s="44">
        <v>1.0305031472948256</v>
      </c>
      <c r="P276" s="48" t="s">
        <v>154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>
      <c r="A279" s="28" t="s">
        <v>8</v>
      </c>
      <c r="B279" s="107">
        <v>426.99599999999998</v>
      </c>
      <c r="C279" s="109">
        <v>-0.19999999999998863</v>
      </c>
      <c r="D279" s="63">
        <v>-0.19999999999998863</v>
      </c>
      <c r="E279" s="64">
        <v>426.79599999999999</v>
      </c>
      <c r="F279" s="109">
        <v>6.3814500018432696</v>
      </c>
      <c r="G279" s="108">
        <v>1.495199111951206</v>
      </c>
      <c r="H279" s="64">
        <v>420.4145499981567</v>
      </c>
      <c r="I279" s="63">
        <v>0.1469999999999998</v>
      </c>
      <c r="J279" s="63">
        <v>0.7717999995499798</v>
      </c>
      <c r="K279" s="63">
        <v>1.0803874992132201</v>
      </c>
      <c r="L279" s="63">
        <v>0.94022500300406975</v>
      </c>
      <c r="M279" s="109">
        <v>0.2202984571092676</v>
      </c>
      <c r="N279" s="31">
        <v>0.73485312544181736</v>
      </c>
      <c r="O279" s="44">
        <v>0.17217900951316728</v>
      </c>
      <c r="P279" s="48" t="s">
        <v>154</v>
      </c>
    </row>
    <row r="280" spans="1:17" s="1" customFormat="1">
      <c r="A280" s="28" t="s">
        <v>9</v>
      </c>
      <c r="B280" s="107">
        <v>273.94799999999998</v>
      </c>
      <c r="C280" s="109">
        <v>0</v>
      </c>
      <c r="D280" s="63">
        <v>0</v>
      </c>
      <c r="E280" s="64">
        <v>273.94799999999998</v>
      </c>
      <c r="F280" s="109">
        <v>1.25211250679754</v>
      </c>
      <c r="G280" s="108">
        <v>0.45706210915850459</v>
      </c>
      <c r="H280" s="64">
        <v>272.69588749320246</v>
      </c>
      <c r="I280" s="63">
        <v>7.1400000557304E-2</v>
      </c>
      <c r="J280" s="63">
        <v>7.6650000661610984E-2</v>
      </c>
      <c r="K280" s="63">
        <v>0.18148749732971603</v>
      </c>
      <c r="L280" s="63">
        <v>9.6700000524519991E-2</v>
      </c>
      <c r="M280" s="109">
        <v>3.5298670012016878E-2</v>
      </c>
      <c r="N280" s="31">
        <v>0.10655937476828775</v>
      </c>
      <c r="O280" s="44">
        <v>3.8897664800724138E-2</v>
      </c>
      <c r="P280" s="48" t="s">
        <v>154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0.17431049346923799</v>
      </c>
      <c r="L286" s="63">
        <v>0</v>
      </c>
      <c r="M286" s="109">
        <v>0</v>
      </c>
      <c r="N286" s="31">
        <v>4.3577623367309498E-2</v>
      </c>
      <c r="O286" s="44">
        <v>4.9226346644800335E-2</v>
      </c>
      <c r="P286" s="48" t="s">
        <v>154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1336.0610000000001</v>
      </c>
      <c r="C288" s="64">
        <v>0</v>
      </c>
      <c r="D288" s="65">
        <v>0</v>
      </c>
      <c r="E288" s="64">
        <v>1336.0610000000001</v>
      </c>
      <c r="F288" s="64">
        <v>14.511003023205326</v>
      </c>
      <c r="G288" s="119">
        <v>1.0861033308513102</v>
      </c>
      <c r="H288" s="64">
        <v>1321.5499969767948</v>
      </c>
      <c r="I288" s="65">
        <v>1.304729971870783</v>
      </c>
      <c r="J288" s="65">
        <v>2.2329800295084627</v>
      </c>
      <c r="K288" s="65">
        <v>2.0181305316686711</v>
      </c>
      <c r="L288" s="65">
        <v>1.7442050023078899</v>
      </c>
      <c r="M288" s="64">
        <v>0.13054830597614103</v>
      </c>
      <c r="N288" s="4">
        <v>1.8250113838389517</v>
      </c>
      <c r="O288" s="54">
        <v>0.1365964116787296</v>
      </c>
      <c r="P288" s="55" t="s">
        <v>154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0.35212500000000002</v>
      </c>
      <c r="G290" s="108">
        <v>2.1322817003754393</v>
      </c>
      <c r="H290" s="64">
        <v>16.161874999999998</v>
      </c>
      <c r="I290" s="58">
        <v>0</v>
      </c>
      <c r="J290" s="58">
        <v>0</v>
      </c>
      <c r="K290" s="58">
        <v>0.202125</v>
      </c>
      <c r="L290" s="58">
        <v>0.15000000000000002</v>
      </c>
      <c r="M290" s="109">
        <v>0.90832021315247691</v>
      </c>
      <c r="N290" s="31">
        <v>8.8031250000000005E-2</v>
      </c>
      <c r="O290" s="31">
        <v>0.53307042509385982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154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208.904</v>
      </c>
      <c r="C295" s="109">
        <v>0</v>
      </c>
      <c r="D295" s="63">
        <v>0</v>
      </c>
      <c r="E295" s="64">
        <v>208.904</v>
      </c>
      <c r="F295" s="109">
        <v>0.80364449688792206</v>
      </c>
      <c r="G295" s="108">
        <v>0.38469560031781203</v>
      </c>
      <c r="H295" s="64">
        <v>208.10035550311207</v>
      </c>
      <c r="I295" s="58">
        <v>4.9000000000000044E-2</v>
      </c>
      <c r="J295" s="58">
        <v>0</v>
      </c>
      <c r="K295" s="58">
        <v>0</v>
      </c>
      <c r="L295" s="58">
        <v>0</v>
      </c>
      <c r="M295" s="109">
        <v>0</v>
      </c>
      <c r="N295" s="31">
        <v>1.2250000000000011E-2</v>
      </c>
      <c r="O295" s="31">
        <v>5.8639375023934494E-3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15.666772520093248</v>
      </c>
      <c r="G300" s="119">
        <v>0.98926002503610211</v>
      </c>
      <c r="H300" s="64">
        <v>1568.0192274799072</v>
      </c>
      <c r="I300" s="65">
        <v>1.3537299718707825</v>
      </c>
      <c r="J300" s="65">
        <v>2.2329800295084627</v>
      </c>
      <c r="K300" s="65">
        <v>2.2202555316686716</v>
      </c>
      <c r="L300" s="65">
        <v>1.8942050023078902</v>
      </c>
      <c r="M300" s="64">
        <v>0.11960735918028509</v>
      </c>
      <c r="N300" s="4">
        <v>1.9252926338389518</v>
      </c>
      <c r="O300" s="54">
        <v>0.12157035130947369</v>
      </c>
      <c r="P300" s="55" t="s">
        <v>154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156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44328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44307</v>
      </c>
      <c r="J309" s="93">
        <v>44314</v>
      </c>
      <c r="K309" s="93">
        <v>44321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154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0</v>
      </c>
      <c r="E318" s="64">
        <v>0.90500000000000003</v>
      </c>
      <c r="F318" s="109">
        <v>3.3082999842166898</v>
      </c>
      <c r="G318" s="108">
        <v>365.55800930571155</v>
      </c>
      <c r="H318" s="64">
        <v>-2.40329998421669</v>
      </c>
      <c r="I318" s="63">
        <v>6.1100000381470121E-2</v>
      </c>
      <c r="J318" s="63">
        <v>0.11260000324249964</v>
      </c>
      <c r="K318" s="63">
        <v>1.7849999904630209E-2</v>
      </c>
      <c r="L318" s="63">
        <v>0.15104999923705975</v>
      </c>
      <c r="M318" s="109">
        <v>16.690607650503839</v>
      </c>
      <c r="N318" s="31">
        <v>8.5650000691414929E-2</v>
      </c>
      <c r="O318" s="44">
        <v>9.4640884741894951</v>
      </c>
      <c r="P318" s="48">
        <v>0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>
      <c r="A322" s="28" t="s">
        <v>63</v>
      </c>
      <c r="B322" s="107">
        <v>0.1</v>
      </c>
      <c r="C322" s="109">
        <v>0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0</v>
      </c>
      <c r="E324" s="64">
        <v>16.554000000000002</v>
      </c>
      <c r="F324" s="64">
        <v>3.3082999842166898</v>
      </c>
      <c r="G324" s="119">
        <v>19.984897814526335</v>
      </c>
      <c r="H324" s="64">
        <v>13.245700015783312</v>
      </c>
      <c r="I324" s="64">
        <v>6.1100000381470121E-2</v>
      </c>
      <c r="J324" s="64">
        <v>0.11260000324249964</v>
      </c>
      <c r="K324" s="64">
        <v>1.7849999904630209E-2</v>
      </c>
      <c r="L324" s="64">
        <v>0.15104999923705975</v>
      </c>
      <c r="M324" s="64">
        <v>0.91246828100193145</v>
      </c>
      <c r="N324" s="4">
        <v>8.5650000691414929E-2</v>
      </c>
      <c r="O324" s="4">
        <v>0.51739761200564771</v>
      </c>
      <c r="P324" s="32" t="s">
        <v>154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154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154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0</v>
      </c>
      <c r="E328" s="64">
        <v>1068.3920000000001</v>
      </c>
      <c r="F328" s="109">
        <v>60.255804702103099</v>
      </c>
      <c r="G328" s="108">
        <v>5.6398592185361824</v>
      </c>
      <c r="H328" s="64">
        <v>1008.136195297897</v>
      </c>
      <c r="I328" s="63">
        <v>4.1744999110697734E-2</v>
      </c>
      <c r="J328" s="63">
        <v>4.3893149437904029</v>
      </c>
      <c r="K328" s="63">
        <v>5.0108600897788946</v>
      </c>
      <c r="L328" s="63">
        <v>4.9282799901962022</v>
      </c>
      <c r="M328" s="109">
        <v>0.46128012847308869</v>
      </c>
      <c r="N328" s="31">
        <v>3.5925500057190494</v>
      </c>
      <c r="O328" s="44">
        <v>0.33625766626098369</v>
      </c>
      <c r="P328" s="48" t="s">
        <v>154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0.75054000198841098</v>
      </c>
      <c r="G329" s="108">
        <v>0.50288448142234743</v>
      </c>
      <c r="H329" s="64">
        <v>148.4964599980116</v>
      </c>
      <c r="I329" s="63">
        <v>2.2942499637603975E-2</v>
      </c>
      <c r="J329" s="63">
        <v>5.3287500858307024E-2</v>
      </c>
      <c r="K329" s="63">
        <v>4.7460000038146988E-2</v>
      </c>
      <c r="L329" s="63">
        <v>3.2234999656676977E-2</v>
      </c>
      <c r="M329" s="109">
        <v>2.1598423858889607E-2</v>
      </c>
      <c r="N329" s="31">
        <v>3.8981250047683741E-2</v>
      </c>
      <c r="O329" s="44">
        <v>2.6118615481506322E-2</v>
      </c>
      <c r="P329" s="48" t="s">
        <v>154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1.2946499823331801</v>
      </c>
      <c r="G330" s="108" t="s">
        <v>157</v>
      </c>
      <c r="H330" s="64">
        <v>-1.2756499823331802</v>
      </c>
      <c r="I330" s="63">
        <v>3.9900001525879913E-2</v>
      </c>
      <c r="J330" s="63">
        <v>4.6199998855590119E-2</v>
      </c>
      <c r="K330" s="63">
        <v>0</v>
      </c>
      <c r="L330" s="63">
        <v>0</v>
      </c>
      <c r="M330" s="109">
        <v>0</v>
      </c>
      <c r="N330" s="31">
        <v>2.1525000095367508E-2</v>
      </c>
      <c r="O330" s="44">
        <v>113.28947418614479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0.32508000040054302</v>
      </c>
      <c r="G331" s="108">
        <v>12.982428131012103</v>
      </c>
      <c r="H331" s="64">
        <v>2.178919999599457</v>
      </c>
      <c r="I331" s="63">
        <v>4.6724998474120982E-2</v>
      </c>
      <c r="J331" s="63">
        <v>0</v>
      </c>
      <c r="K331" s="63">
        <v>4.0110000610350999E-2</v>
      </c>
      <c r="L331" s="63">
        <v>5.8590000152588029E-2</v>
      </c>
      <c r="M331" s="109">
        <v>2.33985623612572</v>
      </c>
      <c r="N331" s="31">
        <v>3.6356249809265002E-2</v>
      </c>
      <c r="O331" s="44">
        <v>1.451926909315695</v>
      </c>
      <c r="P331" s="48" t="s">
        <v>154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154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0</v>
      </c>
      <c r="E333" s="64">
        <v>361.37400000000002</v>
      </c>
      <c r="F333" s="109">
        <v>34.520734990790501</v>
      </c>
      <c r="G333" s="108">
        <v>9.5526338338647765</v>
      </c>
      <c r="H333" s="64">
        <v>326.85326500920951</v>
      </c>
      <c r="I333" s="63">
        <v>3.0526124948263025</v>
      </c>
      <c r="J333" s="63">
        <v>2.5011734941899988</v>
      </c>
      <c r="K333" s="63">
        <v>1.2433049966096981</v>
      </c>
      <c r="L333" s="63">
        <v>2.6633250176534027</v>
      </c>
      <c r="M333" s="109">
        <v>0.73699962300923771</v>
      </c>
      <c r="N333" s="31">
        <v>2.3651040008198505</v>
      </c>
      <c r="O333" s="44">
        <v>0.65447541904504769</v>
      </c>
      <c r="P333" s="48" t="s">
        <v>154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0</v>
      </c>
      <c r="E334" s="64">
        <v>598.70500000000004</v>
      </c>
      <c r="F334" s="109">
        <v>60.569557476129418</v>
      </c>
      <c r="G334" s="108">
        <v>10.116761589786192</v>
      </c>
      <c r="H334" s="64">
        <v>538.13544252387067</v>
      </c>
      <c r="I334" s="63">
        <v>2.6706749871670965</v>
      </c>
      <c r="J334" s="63">
        <v>4.5613770885467986</v>
      </c>
      <c r="K334" s="63">
        <v>3.0189099820815031</v>
      </c>
      <c r="L334" s="63">
        <v>3.8919299863874954</v>
      </c>
      <c r="M334" s="109">
        <v>0.65005803966686349</v>
      </c>
      <c r="N334" s="31">
        <v>3.5357230110457234</v>
      </c>
      <c r="O334" s="44">
        <v>0.59056179772103512</v>
      </c>
      <c r="P334" s="48" t="s">
        <v>154</v>
      </c>
    </row>
    <row r="335" spans="1:16">
      <c r="A335" s="28" t="s">
        <v>36</v>
      </c>
      <c r="B335" s="107">
        <v>14.965</v>
      </c>
      <c r="C335" s="109">
        <v>0</v>
      </c>
      <c r="D335" s="63">
        <v>0</v>
      </c>
      <c r="E335" s="64">
        <v>14.965</v>
      </c>
      <c r="F335" s="109">
        <v>0.65730000782012932</v>
      </c>
      <c r="G335" s="108">
        <v>4.3922486322761731</v>
      </c>
      <c r="H335" s="64">
        <v>14.30769999217987</v>
      </c>
      <c r="I335" s="63">
        <v>1.7850000381469999E-2</v>
      </c>
      <c r="J335" s="63">
        <v>0</v>
      </c>
      <c r="K335" s="63">
        <v>0</v>
      </c>
      <c r="L335" s="63">
        <v>0</v>
      </c>
      <c r="M335" s="109">
        <v>0</v>
      </c>
      <c r="N335" s="31">
        <v>4.4625000953674998E-3</v>
      </c>
      <c r="O335" s="44">
        <v>2.9819579654978279E-2</v>
      </c>
      <c r="P335" s="48" t="s">
        <v>154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1.8952499825954401</v>
      </c>
      <c r="G336" s="108">
        <v>127.02747872623594</v>
      </c>
      <c r="H336" s="64">
        <v>-0.40324998259544009</v>
      </c>
      <c r="I336" s="63">
        <v>7.3499999046300335E-3</v>
      </c>
      <c r="J336" s="63">
        <v>9.4499998092649973E-2</v>
      </c>
      <c r="K336" s="63">
        <v>1.8899999618530172E-2</v>
      </c>
      <c r="L336" s="63">
        <v>5.5649999618530011E-2</v>
      </c>
      <c r="M336" s="109">
        <v>3.7298927358264082</v>
      </c>
      <c r="N336" s="31">
        <v>4.4099999308585047E-2</v>
      </c>
      <c r="O336" s="44">
        <v>2.9557640287255391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154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3.7398060074709401</v>
      </c>
      <c r="G338" s="108">
        <v>1.5592075177174936</v>
      </c>
      <c r="H338" s="64">
        <v>236.11319399252906</v>
      </c>
      <c r="I338" s="63">
        <v>6.2265001296999856E-2</v>
      </c>
      <c r="J338" s="63">
        <v>0.16960649871825995</v>
      </c>
      <c r="K338" s="63">
        <v>0.19675949859619024</v>
      </c>
      <c r="L338" s="63">
        <v>7.7805002212529839E-2</v>
      </c>
      <c r="M338" s="109">
        <v>3.2438619576377961E-2</v>
      </c>
      <c r="N338" s="31">
        <v>0.12660900020599497</v>
      </c>
      <c r="O338" s="44">
        <v>5.2786081560787214E-2</v>
      </c>
      <c r="P338" s="48" t="s">
        <v>154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0</v>
      </c>
      <c r="E340" s="64">
        <v>2471.8310000000006</v>
      </c>
      <c r="F340" s="64">
        <v>167.31702313584836</v>
      </c>
      <c r="G340" s="119">
        <v>6.7689507549605263</v>
      </c>
      <c r="H340" s="64">
        <v>2304.513976864152</v>
      </c>
      <c r="I340" s="65">
        <v>6.0231649827062483</v>
      </c>
      <c r="J340" s="65">
        <v>11.928059526294533</v>
      </c>
      <c r="K340" s="65">
        <v>9.5941545672379505</v>
      </c>
      <c r="L340" s="65">
        <v>11.858864995114487</v>
      </c>
      <c r="M340" s="64">
        <v>0.47976034749602559</v>
      </c>
      <c r="N340" s="4">
        <v>9.8510610178383047</v>
      </c>
      <c r="O340" s="54">
        <v>0.3985329505875726</v>
      </c>
      <c r="P340" s="55" t="s">
        <v>154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14.0753499384075</v>
      </c>
      <c r="G342" s="108">
        <v>17.914407456290572</v>
      </c>
      <c r="H342" s="64">
        <v>64.494650061592495</v>
      </c>
      <c r="I342" s="58">
        <v>0.54489749223000139</v>
      </c>
      <c r="J342" s="58">
        <v>1.2211555097103002</v>
      </c>
      <c r="K342" s="58">
        <v>0.84007351049779899</v>
      </c>
      <c r="L342" s="58">
        <v>0.92437801223990057</v>
      </c>
      <c r="M342" s="109">
        <v>1.1765024974416454</v>
      </c>
      <c r="N342" s="31">
        <v>0.88262613116950028</v>
      </c>
      <c r="O342" s="31">
        <v>1.1233627735388829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154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0</v>
      </c>
      <c r="D347" s="63">
        <v>0</v>
      </c>
      <c r="E347" s="64">
        <v>773.60399999999993</v>
      </c>
      <c r="F347" s="109">
        <v>81.681788183867894</v>
      </c>
      <c r="G347" s="108">
        <v>10.558604684550222</v>
      </c>
      <c r="H347" s="64">
        <v>691.92221181613206</v>
      </c>
      <c r="I347" s="58">
        <v>6.0949782094955012</v>
      </c>
      <c r="J347" s="58">
        <v>7.7300715093017089</v>
      </c>
      <c r="K347" s="58">
        <v>5.6769467675089942</v>
      </c>
      <c r="L347" s="58">
        <v>4.7738803363441917</v>
      </c>
      <c r="M347" s="109">
        <v>0.61709612881321607</v>
      </c>
      <c r="N347" s="31">
        <v>6.068969205662599</v>
      </c>
      <c r="O347" s="31">
        <v>0.784505923658952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</v>
      </c>
      <c r="F353" s="64">
        <v>263.07416125812375</v>
      </c>
      <c r="G353" s="119">
        <v>7.9097639483227233</v>
      </c>
      <c r="H353" s="64">
        <v>3062.8678387418763</v>
      </c>
      <c r="I353" s="65">
        <v>12.663040684431735</v>
      </c>
      <c r="J353" s="65">
        <v>20.879286545306513</v>
      </c>
      <c r="K353" s="65">
        <v>16.111174845244761</v>
      </c>
      <c r="L353" s="65">
        <v>17.557123343698578</v>
      </c>
      <c r="M353" s="64">
        <v>0.52788423080434288</v>
      </c>
      <c r="N353" s="4">
        <v>16.802656354670397</v>
      </c>
      <c r="O353" s="54">
        <v>0.50519992094481492</v>
      </c>
      <c r="P353" s="55" t="s">
        <v>154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44307</v>
      </c>
      <c r="J359" s="93">
        <v>44314</v>
      </c>
      <c r="K359" s="93">
        <v>44321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154</v>
      </c>
    </row>
    <row r="367" spans="1:16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154</v>
      </c>
    </row>
    <row r="368" spans="1:16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154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>
      <c r="A371" s="28" t="s">
        <v>13</v>
      </c>
      <c r="B371" s="107">
        <v>1.4</v>
      </c>
      <c r="C371" s="109">
        <v>0</v>
      </c>
      <c r="D371" s="63">
        <v>0</v>
      </c>
      <c r="E371" s="64">
        <v>1.4</v>
      </c>
      <c r="F371" s="109">
        <v>0</v>
      </c>
      <c r="G371" s="108">
        <v>0</v>
      </c>
      <c r="H371" s="64">
        <v>1.4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154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2.0999999999999996</v>
      </c>
      <c r="C374" s="64">
        <v>0</v>
      </c>
      <c r="D374" s="64">
        <v>0</v>
      </c>
      <c r="E374" s="64">
        <v>2.0999999999999996</v>
      </c>
      <c r="F374" s="64">
        <v>0</v>
      </c>
      <c r="G374" s="119">
        <v>0</v>
      </c>
      <c r="H374" s="64">
        <v>2.0999999999999996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154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0</v>
      </c>
      <c r="G376" s="108">
        <v>0</v>
      </c>
      <c r="H376" s="64">
        <v>0.1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154</v>
      </c>
    </row>
    <row r="378" spans="1:16" s="1" customFormat="1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8.0458825536891805</v>
      </c>
      <c r="G378" s="108">
        <v>9.6380960154398423</v>
      </c>
      <c r="H378" s="64">
        <v>75.434117446310822</v>
      </c>
      <c r="I378" s="63">
        <v>0.42577500247954969</v>
      </c>
      <c r="J378" s="63">
        <v>0.26029499816893953</v>
      </c>
      <c r="K378" s="63">
        <v>3.4229999542240819E-2</v>
      </c>
      <c r="L378" s="63">
        <v>0.14069999694824009</v>
      </c>
      <c r="M378" s="109">
        <v>0.16854336002424544</v>
      </c>
      <c r="N378" s="31">
        <v>0.21524999928474253</v>
      </c>
      <c r="O378" s="44">
        <v>0.2578461898475593</v>
      </c>
      <c r="P378" s="48" t="s">
        <v>154</v>
      </c>
    </row>
    <row r="379" spans="1:16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1.8900000214576995E-2</v>
      </c>
      <c r="K381" s="63">
        <v>0</v>
      </c>
      <c r="L381" s="63">
        <v>0</v>
      </c>
      <c r="M381" s="109">
        <v>0</v>
      </c>
      <c r="N381" s="31">
        <v>4.7250000536442488E-3</v>
      </c>
      <c r="O381" s="44">
        <v>0.10330126920953758</v>
      </c>
      <c r="P381" s="48" t="s">
        <v>154</v>
      </c>
    </row>
    <row r="382" spans="1:16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3.9332789867706599</v>
      </c>
      <c r="G383" s="108">
        <v>2.3617056073894345</v>
      </c>
      <c r="H383" s="64">
        <v>162.61072101322935</v>
      </c>
      <c r="I383" s="63">
        <v>0.41569500811398008</v>
      </c>
      <c r="J383" s="63">
        <v>0.52520998263360008</v>
      </c>
      <c r="K383" s="63">
        <v>9.2609999880190141E-2</v>
      </c>
      <c r="L383" s="63">
        <v>0.17136000046133981</v>
      </c>
      <c r="M383" s="109">
        <v>0.10289172858904541</v>
      </c>
      <c r="N383" s="31">
        <v>0.30121874777227753</v>
      </c>
      <c r="O383" s="44">
        <v>0.18086436483588572</v>
      </c>
      <c r="P383" s="48" t="s">
        <v>154</v>
      </c>
    </row>
    <row r="384" spans="1:16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1.72683002184704</v>
      </c>
      <c r="G384" s="108">
        <v>3.8003257594732278</v>
      </c>
      <c r="H384" s="64">
        <v>43.712169978152957</v>
      </c>
      <c r="I384" s="63">
        <v>2.404499911143998E-2</v>
      </c>
      <c r="J384" s="63">
        <v>0</v>
      </c>
      <c r="K384" s="63">
        <v>0</v>
      </c>
      <c r="L384" s="63">
        <v>0</v>
      </c>
      <c r="M384" s="109">
        <v>0</v>
      </c>
      <c r="N384" s="31">
        <v>6.0112497778599949E-3</v>
      </c>
      <c r="O384" s="44">
        <v>1.3229273922973645E-2</v>
      </c>
      <c r="P384" s="48" t="s">
        <v>154</v>
      </c>
    </row>
    <row r="385" spans="1:16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0.22071000289916998</v>
      </c>
      <c r="J388" s="63">
        <v>0.2670885047912599</v>
      </c>
      <c r="K388" s="63">
        <v>0.21167999076843991</v>
      </c>
      <c r="L388" s="63">
        <v>0</v>
      </c>
      <c r="M388" s="109">
        <v>0</v>
      </c>
      <c r="N388" s="31">
        <v>0.17486962461471744</v>
      </c>
      <c r="O388" s="44">
        <v>1.010865510230172</v>
      </c>
      <c r="P388" s="48" t="s">
        <v>154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16.172515049651267</v>
      </c>
      <c r="G390" s="119">
        <v>4.6841282995670719</v>
      </c>
      <c r="H390" s="64">
        <v>329.08948495034878</v>
      </c>
      <c r="I390" s="65">
        <v>1.0862250126041388</v>
      </c>
      <c r="J390" s="65">
        <v>1.0714934858083769</v>
      </c>
      <c r="K390" s="65">
        <v>0.33851999019087131</v>
      </c>
      <c r="L390" s="65">
        <v>0.31205999740957857</v>
      </c>
      <c r="M390" s="64">
        <v>9.0383534072553159E-2</v>
      </c>
      <c r="N390" s="4">
        <v>0.7020746215032414</v>
      </c>
      <c r="O390" s="54">
        <v>0.20334546561835398</v>
      </c>
      <c r="P390" s="55" t="s">
        <v>154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1.255659001320603</v>
      </c>
      <c r="G397" s="108">
        <v>1.4513939955621091</v>
      </c>
      <c r="H397" s="64">
        <v>85.258340998679387</v>
      </c>
      <c r="I397" s="58">
        <v>0.11362900096178101</v>
      </c>
      <c r="J397" s="58">
        <v>0.18787650096416586</v>
      </c>
      <c r="K397" s="58">
        <v>0.11378849899769006</v>
      </c>
      <c r="L397" s="58">
        <v>4.6113999515771026E-2</v>
      </c>
      <c r="M397" s="109">
        <v>5.3302355128385034E-2</v>
      </c>
      <c r="N397" s="31">
        <v>0.115352000109852</v>
      </c>
      <c r="O397" s="31">
        <v>0.13333333346030932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17.428174050971872</v>
      </c>
      <c r="G402" s="119">
        <v>4.0196538655389551</v>
      </c>
      <c r="H402" s="64">
        <v>416.14582594902822</v>
      </c>
      <c r="I402" s="65">
        <v>1.1998540135659201</v>
      </c>
      <c r="J402" s="65">
        <v>1.2593699867725405</v>
      </c>
      <c r="K402" s="65">
        <v>0.45230848918856381</v>
      </c>
      <c r="L402" s="65">
        <v>0.3581739969253519</v>
      </c>
      <c r="M402" s="64">
        <v>8.2609657619080443E-2</v>
      </c>
      <c r="N402" s="4">
        <v>0.8174266216130941</v>
      </c>
      <c r="O402" s="54">
        <v>0.18853220479389768</v>
      </c>
      <c r="P402" s="55" t="s">
        <v>154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156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44328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44307</v>
      </c>
      <c r="J411" s="93">
        <v>44314</v>
      </c>
      <c r="K411" s="93">
        <v>44321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0.2</v>
      </c>
      <c r="C416" s="109">
        <v>0</v>
      </c>
      <c r="D416" s="63">
        <v>0</v>
      </c>
      <c r="E416" s="64">
        <v>0.2</v>
      </c>
      <c r="F416" s="109">
        <v>0</v>
      </c>
      <c r="G416" s="108">
        <v>0</v>
      </c>
      <c r="H416" s="64">
        <v>0.2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154</v>
      </c>
    </row>
    <row r="417" spans="1:16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154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1E-3</v>
      </c>
      <c r="C419" s="109">
        <v>0</v>
      </c>
      <c r="D419" s="63">
        <v>0</v>
      </c>
      <c r="E419" s="64">
        <v>1E-3</v>
      </c>
      <c r="F419" s="109">
        <v>0</v>
      </c>
      <c r="G419" s="108">
        <v>0</v>
      </c>
      <c r="H419" s="64">
        <v>1E-3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154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154</v>
      </c>
    </row>
    <row r="430" spans="1:16">
      <c r="A430" s="28" t="s">
        <v>148</v>
      </c>
      <c r="B430" s="107">
        <v>1.857</v>
      </c>
      <c r="C430" s="109">
        <v>0</v>
      </c>
      <c r="D430" s="63">
        <v>0</v>
      </c>
      <c r="E430" s="64">
        <v>1.857</v>
      </c>
      <c r="F430" s="109">
        <v>3.9689998626709001E-2</v>
      </c>
      <c r="G430" s="108">
        <v>2.1373181812982769</v>
      </c>
      <c r="H430" s="64">
        <v>1.817310001373291</v>
      </c>
      <c r="I430" s="63">
        <v>0</v>
      </c>
      <c r="J430" s="63">
        <v>3.9689998626709001E-2</v>
      </c>
      <c r="K430" s="63">
        <v>0</v>
      </c>
      <c r="L430" s="63">
        <v>0</v>
      </c>
      <c r="M430" s="109">
        <v>0</v>
      </c>
      <c r="N430" s="31">
        <v>9.9224996566772503E-3</v>
      </c>
      <c r="O430" s="44">
        <v>0.53432954532456922</v>
      </c>
      <c r="P430" s="48" t="s">
        <v>154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0</v>
      </c>
      <c r="D435" s="63">
        <v>0</v>
      </c>
      <c r="E435" s="64">
        <v>5.5810000000000004</v>
      </c>
      <c r="F435" s="109">
        <v>1.8655572973638801</v>
      </c>
      <c r="G435" s="108">
        <v>33.42693598573517</v>
      </c>
      <c r="H435" s="64">
        <v>3.7154427026361203</v>
      </c>
      <c r="I435" s="63">
        <v>0.20839349555969</v>
      </c>
      <c r="J435" s="63">
        <v>4.6147499591109975E-2</v>
      </c>
      <c r="K435" s="63">
        <v>0.10006500124931006</v>
      </c>
      <c r="L435" s="63">
        <v>0.17240999704600002</v>
      </c>
      <c r="M435" s="109">
        <v>3.0892312676222899</v>
      </c>
      <c r="N435" s="31">
        <v>0.13175399836152751</v>
      </c>
      <c r="O435" s="44">
        <v>2.3607596911221553</v>
      </c>
      <c r="P435" s="48">
        <v>26.199847813658749</v>
      </c>
    </row>
    <row r="436" spans="1:16" s="1" customFormat="1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154</v>
      </c>
    </row>
    <row r="437" spans="1:16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0</v>
      </c>
      <c r="G440" s="108">
        <v>0</v>
      </c>
      <c r="H440" s="64">
        <v>0.379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1.9052472959905891</v>
      </c>
      <c r="G442" s="119">
        <v>17.37254760636992</v>
      </c>
      <c r="H442" s="64">
        <v>9.0617527040094092</v>
      </c>
      <c r="I442" s="65">
        <v>0.20839349555969</v>
      </c>
      <c r="J442" s="65">
        <v>8.5837498217818942E-2</v>
      </c>
      <c r="K442" s="65">
        <v>0.10006500124931006</v>
      </c>
      <c r="L442" s="65">
        <v>0.17240999704600002</v>
      </c>
      <c r="M442" s="64">
        <v>1.5720798490562602</v>
      </c>
      <c r="N442" s="4">
        <v>0.14167649801820476</v>
      </c>
      <c r="O442" s="54">
        <v>1.2918436948865211</v>
      </c>
      <c r="P442" s="55" t="s">
        <v>154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1.9052472959905891</v>
      </c>
      <c r="G453" s="119">
        <v>17.37254760636992</v>
      </c>
      <c r="H453" s="64">
        <v>9.0617527040094092</v>
      </c>
      <c r="I453" s="65">
        <v>0.20839349555969</v>
      </c>
      <c r="J453" s="65">
        <v>8.5837498217818942E-2</v>
      </c>
      <c r="K453" s="65">
        <v>0.10006500124931006</v>
      </c>
      <c r="L453" s="65">
        <v>0.17240999704600002</v>
      </c>
      <c r="M453" s="64">
        <v>1.5720798490562602</v>
      </c>
      <c r="N453" s="4">
        <v>0.14167649801820476</v>
      </c>
      <c r="O453" s="54">
        <v>1.2918436948865211</v>
      </c>
      <c r="P453" s="55" t="s">
        <v>154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44307</v>
      </c>
      <c r="J459" s="93">
        <v>44314</v>
      </c>
      <c r="K459" s="93">
        <v>44321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3.6059999999999999</v>
      </c>
      <c r="C464" s="109">
        <v>0</v>
      </c>
      <c r="D464" s="63">
        <v>0</v>
      </c>
      <c r="E464" s="64">
        <v>3.6059999999999999</v>
      </c>
      <c r="F464" s="109">
        <v>0.38400000000000001</v>
      </c>
      <c r="G464" s="108">
        <v>10.648918469217969</v>
      </c>
      <c r="H464" s="64">
        <v>3.222</v>
      </c>
      <c r="I464" s="63">
        <v>4.5999999999999985E-2</v>
      </c>
      <c r="J464" s="63">
        <v>0</v>
      </c>
      <c r="K464" s="63">
        <v>7.2000000000000008E-2</v>
      </c>
      <c r="L464" s="63">
        <v>0</v>
      </c>
      <c r="M464" s="109">
        <v>0</v>
      </c>
      <c r="N464" s="31">
        <v>2.9499999999999998E-2</v>
      </c>
      <c r="O464" s="44">
        <v>0.81808097615085962</v>
      </c>
      <c r="P464" s="48" t="s">
        <v>154</v>
      </c>
    </row>
    <row r="465" spans="1:16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154</v>
      </c>
    </row>
    <row r="466" spans="1:16">
      <c r="A466" s="28" t="s">
        <v>3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154</v>
      </c>
    </row>
    <row r="467" spans="1:16">
      <c r="A467" s="28" t="s">
        <v>4</v>
      </c>
      <c r="B467" s="107">
        <v>0.6</v>
      </c>
      <c r="C467" s="109">
        <v>0</v>
      </c>
      <c r="D467" s="63">
        <v>0</v>
      </c>
      <c r="E467" s="64">
        <v>0.6</v>
      </c>
      <c r="F467" s="109">
        <v>0</v>
      </c>
      <c r="G467" s="108">
        <v>0</v>
      </c>
      <c r="H467" s="64">
        <v>0.6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154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>
      <c r="A470" s="28" t="s">
        <v>6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>
      <c r="A474" s="3" t="s">
        <v>68</v>
      </c>
      <c r="B474" s="64">
        <v>6.9129999999999994</v>
      </c>
      <c r="C474" s="64">
        <v>0</v>
      </c>
      <c r="D474" s="64">
        <v>0</v>
      </c>
      <c r="E474" s="64">
        <v>6.9129999999999994</v>
      </c>
      <c r="F474" s="64">
        <v>0.38400000000000001</v>
      </c>
      <c r="G474" s="119">
        <v>5.5547519166787218</v>
      </c>
      <c r="H474" s="64">
        <v>6.528999999999999</v>
      </c>
      <c r="I474" s="64">
        <v>4.5999999999999985E-2</v>
      </c>
      <c r="J474" s="64">
        <v>0</v>
      </c>
      <c r="K474" s="64">
        <v>7.2000000000000008E-2</v>
      </c>
      <c r="L474" s="64">
        <v>0</v>
      </c>
      <c r="M474" s="64">
        <v>0</v>
      </c>
      <c r="N474" s="4">
        <v>2.9499999999999998E-2</v>
      </c>
      <c r="O474" s="4">
        <v>0.42673224359901635</v>
      </c>
      <c r="P474" s="32" t="s">
        <v>154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>
      <c r="A477" s="28" t="s">
        <v>57</v>
      </c>
      <c r="B477" s="107">
        <v>5.1849999999999996</v>
      </c>
      <c r="C477" s="109">
        <v>0</v>
      </c>
      <c r="D477" s="63">
        <v>0</v>
      </c>
      <c r="E477" s="64">
        <v>5.1849999999999996</v>
      </c>
      <c r="F477" s="109">
        <v>0</v>
      </c>
      <c r="G477" s="108">
        <v>0</v>
      </c>
      <c r="H477" s="64">
        <v>5.1849999999999996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3.0199080380499401</v>
      </c>
      <c r="G478" s="108">
        <v>229.82557367198936</v>
      </c>
      <c r="H478" s="64">
        <v>-1.7059080380499401</v>
      </c>
      <c r="I478" s="63">
        <v>0</v>
      </c>
      <c r="J478" s="63">
        <v>4.328999906780151E-3</v>
      </c>
      <c r="K478" s="63">
        <v>3.7908003330230144E-2</v>
      </c>
      <c r="L478" s="63">
        <v>0</v>
      </c>
      <c r="M478" s="109">
        <v>0</v>
      </c>
      <c r="N478" s="31">
        <v>1.0559250809252574E-2</v>
      </c>
      <c r="O478" s="44">
        <v>0.80359595199791278</v>
      </c>
      <c r="P478" s="48">
        <v>0</v>
      </c>
    </row>
    <row r="479" spans="1:16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s="1" customFormat="1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>
      <c r="A481" s="28" t="s">
        <v>8</v>
      </c>
      <c r="B481" s="107">
        <v>47.417999999999999</v>
      </c>
      <c r="C481" s="109">
        <v>0</v>
      </c>
      <c r="D481" s="63">
        <v>0</v>
      </c>
      <c r="E481" s="64">
        <v>47.417999999999999</v>
      </c>
      <c r="F481" s="109">
        <v>15.0788108522743</v>
      </c>
      <c r="G481" s="108">
        <v>31.799761382332239</v>
      </c>
      <c r="H481" s="64">
        <v>32.339189147725698</v>
      </c>
      <c r="I481" s="63">
        <v>0.27611999511720065</v>
      </c>
      <c r="J481" s="63">
        <v>3.0383349637984995</v>
      </c>
      <c r="K481" s="63">
        <v>0.35035499876739884</v>
      </c>
      <c r="L481" s="63">
        <v>0.51602848863600137</v>
      </c>
      <c r="M481" s="109">
        <v>1.0882544363659399</v>
      </c>
      <c r="N481" s="31">
        <v>1.0452096115797751</v>
      </c>
      <c r="O481" s="44">
        <v>2.2042465130958182</v>
      </c>
      <c r="P481" s="48">
        <v>28.940386300932353</v>
      </c>
    </row>
    <row r="482" spans="1:16">
      <c r="A482" s="28" t="s">
        <v>9</v>
      </c>
      <c r="B482" s="107">
        <v>23.803999999999998</v>
      </c>
      <c r="C482" s="109">
        <v>0</v>
      </c>
      <c r="D482" s="63">
        <v>0</v>
      </c>
      <c r="E482" s="64">
        <v>23.803999999999998</v>
      </c>
      <c r="F482" s="109">
        <v>12.8618099185899</v>
      </c>
      <c r="G482" s="108">
        <v>54.032137113888005</v>
      </c>
      <c r="H482" s="64">
        <v>10.942190081410098</v>
      </c>
      <c r="I482" s="63">
        <v>0.36504001010212939</v>
      </c>
      <c r="J482" s="63">
        <v>0.2457000002860994</v>
      </c>
      <c r="K482" s="63">
        <v>0.33695999848839975</v>
      </c>
      <c r="L482" s="63">
        <v>2.1527999496460009</v>
      </c>
      <c r="M482" s="109">
        <v>9.0438579635607503</v>
      </c>
      <c r="N482" s="31">
        <v>0.77512498963065735</v>
      </c>
      <c r="O482" s="44">
        <v>3.2562804135046939</v>
      </c>
      <c r="P482" s="48">
        <v>12.116678249044698</v>
      </c>
    </row>
    <row r="483" spans="1:16">
      <c r="A483" s="28" t="s">
        <v>10</v>
      </c>
      <c r="B483" s="107">
        <v>4.5369999999999999</v>
      </c>
      <c r="C483" s="109">
        <v>0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>
      <c r="A486" s="28" t="s">
        <v>12</v>
      </c>
      <c r="B486" s="107">
        <v>1.7999999999999999E-2</v>
      </c>
      <c r="C486" s="109">
        <v>0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95.094999999999999</v>
      </c>
      <c r="C490" s="64">
        <v>0</v>
      </c>
      <c r="D490" s="65">
        <v>0</v>
      </c>
      <c r="E490" s="64">
        <v>95.094999999999999</v>
      </c>
      <c r="F490" s="64">
        <v>31.344528808914141</v>
      </c>
      <c r="G490" s="119">
        <v>32.961279571916656</v>
      </c>
      <c r="H490" s="64">
        <v>63.750471191085857</v>
      </c>
      <c r="I490" s="65">
        <v>0.68716000521932585</v>
      </c>
      <c r="J490" s="65">
        <v>3.2883639639913831</v>
      </c>
      <c r="K490" s="65">
        <v>0.79722300058603324</v>
      </c>
      <c r="L490" s="65">
        <v>2.6688284382819987</v>
      </c>
      <c r="M490" s="64">
        <v>2.8064866063220975</v>
      </c>
      <c r="N490" s="4">
        <v>1.8603938520196852</v>
      </c>
      <c r="O490" s="54">
        <v>1.9563529649505078</v>
      </c>
      <c r="P490" s="55">
        <v>32.26719085417151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154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4.8629999999999995</v>
      </c>
      <c r="C497" s="109">
        <v>0</v>
      </c>
      <c r="D497" s="63">
        <v>0</v>
      </c>
      <c r="E497" s="64">
        <v>4.8629999999999995</v>
      </c>
      <c r="F497" s="109">
        <v>0.1080962979793549</v>
      </c>
      <c r="G497" s="108">
        <v>2.2228315438896753</v>
      </c>
      <c r="H497" s="64">
        <v>4.7549037020206448</v>
      </c>
      <c r="I497" s="58">
        <v>1.0529999494552598E-2</v>
      </c>
      <c r="J497" s="58">
        <v>4.6799998283386032E-3</v>
      </c>
      <c r="K497" s="58">
        <v>0</v>
      </c>
      <c r="L497" s="58">
        <v>1.1699999570846942E-3</v>
      </c>
      <c r="M497" s="109">
        <v>2.4059221819549542E-2</v>
      </c>
      <c r="N497" s="31">
        <v>4.094999819993974E-3</v>
      </c>
      <c r="O497" s="31">
        <v>8.4207275755582442E-2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1.8</v>
      </c>
      <c r="C500" s="109">
        <v>0</v>
      </c>
      <c r="D500" s="63">
        <v>0</v>
      </c>
      <c r="E500" s="64">
        <v>1.8</v>
      </c>
      <c r="F500" s="109"/>
      <c r="G500" s="108"/>
      <c r="H500" s="64">
        <v>1.8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102.72999999999996</v>
      </c>
      <c r="F502" s="64">
        <v>31.457625106893495</v>
      </c>
      <c r="G502" s="119">
        <v>30.621653953950656</v>
      </c>
      <c r="H502" s="64">
        <v>71.272374893106473</v>
      </c>
      <c r="I502" s="65">
        <v>0.69769000471387699</v>
      </c>
      <c r="J502" s="65">
        <v>3.2930439638197235</v>
      </c>
      <c r="K502" s="65">
        <v>0.79722300058603324</v>
      </c>
      <c r="L502" s="65">
        <v>2.6699984382390838</v>
      </c>
      <c r="M502" s="64">
        <v>2.5990445227675312</v>
      </c>
      <c r="N502" s="4">
        <v>1.8644888518396794</v>
      </c>
      <c r="O502" s="54">
        <v>1.8149409635351701</v>
      </c>
      <c r="P502" s="55">
        <v>36.226227431063734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156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44328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44307</v>
      </c>
      <c r="J511" s="93">
        <v>44314</v>
      </c>
      <c r="K511" s="93">
        <v>44321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154</v>
      </c>
    </row>
    <row r="517" spans="1:17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154</v>
      </c>
    </row>
    <row r="518" spans="1:17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154</v>
      </c>
      <c r="Q518" s="9"/>
    </row>
    <row r="519" spans="1:17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1.3</v>
      </c>
      <c r="C523" s="109">
        <v>0</v>
      </c>
      <c r="D523" s="63">
        <v>0</v>
      </c>
      <c r="E523" s="64">
        <v>1.3</v>
      </c>
      <c r="F523" s="109">
        <v>8.7999999999999995E-2</v>
      </c>
      <c r="G523" s="108">
        <v>6.7692307692307683</v>
      </c>
      <c r="H523" s="64">
        <v>1.212</v>
      </c>
      <c r="I523" s="63">
        <v>8.7999999999999995E-2</v>
      </c>
      <c r="J523" s="63">
        <v>0</v>
      </c>
      <c r="K523" s="63">
        <v>0</v>
      </c>
      <c r="L523" s="63">
        <v>0</v>
      </c>
      <c r="M523" s="109">
        <v>0</v>
      </c>
      <c r="N523" s="31">
        <v>2.1999999999999999E-2</v>
      </c>
      <c r="O523" s="44">
        <v>1.6923076923076923</v>
      </c>
      <c r="P523" s="48" t="s">
        <v>154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>
      <c r="A526" s="3" t="s">
        <v>68</v>
      </c>
      <c r="B526" s="64">
        <v>4.26</v>
      </c>
      <c r="C526" s="64">
        <v>0</v>
      </c>
      <c r="D526" s="64">
        <v>0</v>
      </c>
      <c r="E526" s="64">
        <v>4.26</v>
      </c>
      <c r="F526" s="64">
        <v>8.7999999999999995E-2</v>
      </c>
      <c r="G526" s="119">
        <v>2.0657276995305165</v>
      </c>
      <c r="H526" s="64">
        <v>4.1719999999999997</v>
      </c>
      <c r="I526" s="64">
        <v>8.7999999999999995E-2</v>
      </c>
      <c r="J526" s="64">
        <v>0</v>
      </c>
      <c r="K526" s="64">
        <v>0</v>
      </c>
      <c r="L526" s="64">
        <v>0</v>
      </c>
      <c r="M526" s="64">
        <v>0</v>
      </c>
      <c r="N526" s="4">
        <v>2.1999999999999999E-2</v>
      </c>
      <c r="O526" s="4">
        <v>0.51643192488262912</v>
      </c>
      <c r="P526" s="32" t="s">
        <v>154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>
      <c r="A530" s="28" t="s">
        <v>148</v>
      </c>
      <c r="B530" s="107">
        <v>9.1750000000000007</v>
      </c>
      <c r="C530" s="109">
        <v>0</v>
      </c>
      <c r="D530" s="63">
        <v>0</v>
      </c>
      <c r="E530" s="64">
        <v>9.1750000000000007</v>
      </c>
      <c r="F530" s="109">
        <v>4.6345080533915102</v>
      </c>
      <c r="G530" s="108">
        <v>50.512349355765778</v>
      </c>
      <c r="H530" s="64">
        <v>4.5404919466084905</v>
      </c>
      <c r="I530" s="63">
        <v>9.9567001834510283E-2</v>
      </c>
      <c r="J530" s="63">
        <v>0.37720800496357976</v>
      </c>
      <c r="K530" s="63">
        <v>7.8156003683810482E-2</v>
      </c>
      <c r="L530" s="63">
        <v>0.18837000070884979</v>
      </c>
      <c r="M530" s="109">
        <v>2.0530790267994528</v>
      </c>
      <c r="N530" s="31">
        <v>0.18582525279768758</v>
      </c>
      <c r="O530" s="44">
        <v>2.0253433547431885</v>
      </c>
      <c r="P530" s="48">
        <v>22.434202985058405</v>
      </c>
    </row>
    <row r="531" spans="1:16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0.70890299606323204</v>
      </c>
      <c r="G533" s="108">
        <v>32.266863726137096</v>
      </c>
      <c r="H533" s="64">
        <v>1.488097003936768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0</v>
      </c>
      <c r="J534" s="63">
        <v>5.2650001525878898E-2</v>
      </c>
      <c r="K534" s="63">
        <v>0</v>
      </c>
      <c r="L534" s="63">
        <v>0</v>
      </c>
      <c r="M534" s="109">
        <v>0</v>
      </c>
      <c r="N534" s="31">
        <v>1.3162500381469724E-2</v>
      </c>
      <c r="O534" s="44">
        <v>1.4432566207751891</v>
      </c>
      <c r="P534" s="48" t="s">
        <v>154</v>
      </c>
    </row>
    <row r="535" spans="1:16">
      <c r="A535" s="28" t="s">
        <v>10</v>
      </c>
      <c r="B535" s="107">
        <v>22.593</v>
      </c>
      <c r="C535" s="109">
        <v>0</v>
      </c>
      <c r="D535" s="63">
        <v>0</v>
      </c>
      <c r="E535" s="64">
        <v>22.593</v>
      </c>
      <c r="F535" s="109">
        <v>9.3910852651675238</v>
      </c>
      <c r="G535" s="108">
        <v>41.566349157559969</v>
      </c>
      <c r="H535" s="64">
        <v>13.201914734832476</v>
      </c>
      <c r="I535" s="63">
        <v>0.4805657993853103</v>
      </c>
      <c r="J535" s="63">
        <v>0.46219679049775042</v>
      </c>
      <c r="K535" s="63">
        <v>0.4099679809957788</v>
      </c>
      <c r="L535" s="63">
        <v>0.88012081409618048</v>
      </c>
      <c r="M535" s="109">
        <v>3.8955464705713294</v>
      </c>
      <c r="N535" s="31">
        <v>0.558212846243755</v>
      </c>
      <c r="O535" s="44">
        <v>2.4707336176858097</v>
      </c>
      <c r="P535" s="48">
        <v>21.650324107853997</v>
      </c>
    </row>
    <row r="536" spans="1:16">
      <c r="A536" s="28" t="s">
        <v>11</v>
      </c>
      <c r="B536" s="107">
        <v>5.1879999999999997</v>
      </c>
      <c r="C536" s="109">
        <v>0</v>
      </c>
      <c r="D536" s="63">
        <v>0</v>
      </c>
      <c r="E536" s="64">
        <v>5.1879999999999997</v>
      </c>
      <c r="F536" s="109">
        <v>0.48399200831394401</v>
      </c>
      <c r="G536" s="108">
        <v>9.3290672381253668</v>
      </c>
      <c r="H536" s="64">
        <v>4.7040079916860558</v>
      </c>
      <c r="I536" s="63">
        <v>4.7619001090526025E-2</v>
      </c>
      <c r="J536" s="63">
        <v>8.1899998262529583E-3</v>
      </c>
      <c r="K536" s="63">
        <v>1.626300001144404E-2</v>
      </c>
      <c r="L536" s="63">
        <v>2.9249999523159875E-3</v>
      </c>
      <c r="M536" s="109">
        <v>5.6380107022281946E-2</v>
      </c>
      <c r="N536" s="31">
        <v>1.8749250220134753E-2</v>
      </c>
      <c r="O536" s="44">
        <v>0.36139649614754732</v>
      </c>
      <c r="P536" s="48" t="s">
        <v>154</v>
      </c>
    </row>
    <row r="537" spans="1:16" s="1" customFormat="1">
      <c r="A537" s="28" t="s">
        <v>36</v>
      </c>
      <c r="B537" s="107">
        <v>0.123</v>
      </c>
      <c r="C537" s="109">
        <v>0</v>
      </c>
      <c r="D537" s="63">
        <v>0</v>
      </c>
      <c r="E537" s="64">
        <v>0.123</v>
      </c>
      <c r="F537" s="109">
        <v>0</v>
      </c>
      <c r="G537" s="108">
        <v>0</v>
      </c>
      <c r="H537" s="64">
        <v>0.123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155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0.24453000104054801</v>
      </c>
      <c r="G540" s="108">
        <v>36.826807385624697</v>
      </c>
      <c r="H540" s="64">
        <v>0.41946999895945203</v>
      </c>
      <c r="I540" s="63">
        <v>0</v>
      </c>
      <c r="J540" s="63">
        <v>3.6269998550410021E-3</v>
      </c>
      <c r="K540" s="63">
        <v>0</v>
      </c>
      <c r="L540" s="63">
        <v>1.2870000004770177E-3</v>
      </c>
      <c r="M540" s="109">
        <v>0.19382530127665928</v>
      </c>
      <c r="N540" s="31">
        <v>1.2284999638795049E-3</v>
      </c>
      <c r="O540" s="44">
        <v>0.18501505480113026</v>
      </c>
      <c r="P540" s="48" t="s">
        <v>154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0</v>
      </c>
      <c r="D542" s="65">
        <v>0</v>
      </c>
      <c r="E542" s="64">
        <v>54.085999999999999</v>
      </c>
      <c r="F542" s="64">
        <v>16.0628933335135</v>
      </c>
      <c r="G542" s="119">
        <v>29.698800675800577</v>
      </c>
      <c r="H542" s="64">
        <v>38.023106666486498</v>
      </c>
      <c r="I542" s="65">
        <v>0.7157518023103453</v>
      </c>
      <c r="J542" s="65">
        <v>0.90387179666850237</v>
      </c>
      <c r="K542" s="65">
        <v>0.50438698469103471</v>
      </c>
      <c r="L542" s="65">
        <v>1.0727028147578235</v>
      </c>
      <c r="M542" s="64">
        <v>1.9833280604182664</v>
      </c>
      <c r="N542" s="4">
        <v>0.79917834960692646</v>
      </c>
      <c r="O542" s="54">
        <v>1.4776066812242103</v>
      </c>
      <c r="P542" s="55">
        <v>45.577748677986648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0.164326501282369</v>
      </c>
      <c r="G544" s="108">
        <v>9.5929072552462937</v>
      </c>
      <c r="H544" s="64">
        <v>1.5486734987176309</v>
      </c>
      <c r="I544" s="58">
        <v>0</v>
      </c>
      <c r="J544" s="58">
        <v>2.5740000844002006E-2</v>
      </c>
      <c r="K544" s="58">
        <v>1.4157000064849989E-2</v>
      </c>
      <c r="L544" s="58">
        <v>1.1933999896050013E-2</v>
      </c>
      <c r="M544" s="109">
        <v>0.69667249830998335</v>
      </c>
      <c r="N544" s="31">
        <v>1.2957750201225502E-2</v>
      </c>
      <c r="O544" s="31">
        <v>0.75643608880475788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154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0</v>
      </c>
      <c r="D549" s="63">
        <v>0</v>
      </c>
      <c r="E549" s="64">
        <v>22.294</v>
      </c>
      <c r="F549" s="109">
        <v>3.5757067755460699</v>
      </c>
      <c r="G549" s="108">
        <v>16.038874923952946</v>
      </c>
      <c r="H549" s="64">
        <v>18.71829322445393</v>
      </c>
      <c r="I549" s="58">
        <v>7.6753999590870148E-2</v>
      </c>
      <c r="J549" s="58">
        <v>0.23663249975443001</v>
      </c>
      <c r="K549" s="58">
        <v>8.8393499016759858E-2</v>
      </c>
      <c r="L549" s="58">
        <v>0.13128499817847983</v>
      </c>
      <c r="M549" s="109">
        <v>0.58888040808504449</v>
      </c>
      <c r="N549" s="31">
        <v>0.13326624913513496</v>
      </c>
      <c r="O549" s="31">
        <v>0.59776733262373261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0</v>
      </c>
      <c r="D554" s="65">
        <v>0</v>
      </c>
      <c r="E554" s="64">
        <v>78.12</v>
      </c>
      <c r="F554" s="64">
        <v>19.802926610341942</v>
      </c>
      <c r="G554" s="119">
        <v>25.349368420816617</v>
      </c>
      <c r="H554" s="64">
        <v>58.317073389658063</v>
      </c>
      <c r="I554" s="65">
        <v>0.79250580190121411</v>
      </c>
      <c r="J554" s="65">
        <v>1.1662442972669353</v>
      </c>
      <c r="K554" s="65">
        <v>0.60693748377264711</v>
      </c>
      <c r="L554" s="65">
        <v>1.2159218128323523</v>
      </c>
      <c r="M554" s="64">
        <v>1.5564795351156582</v>
      </c>
      <c r="N554" s="4">
        <v>0.94540234894328723</v>
      </c>
      <c r="O554" s="54">
        <v>1.2101924589647812</v>
      </c>
      <c r="P554" s="55" t="s">
        <v>154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44328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44307</v>
      </c>
      <c r="J561" s="93">
        <v>44314</v>
      </c>
      <c r="K561" s="93">
        <v>44321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154</v>
      </c>
    </row>
    <row r="567" spans="1:17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154</v>
      </c>
    </row>
    <row r="568" spans="1:17">
      <c r="A568" s="28" t="s">
        <v>3</v>
      </c>
      <c r="B568" s="107">
        <v>0.2</v>
      </c>
      <c r="C568" s="109">
        <v>0</v>
      </c>
      <c r="D568" s="63">
        <v>0</v>
      </c>
      <c r="E568" s="64">
        <v>0.2</v>
      </c>
      <c r="F568" s="109">
        <v>0</v>
      </c>
      <c r="G568" s="108">
        <v>0</v>
      </c>
      <c r="H568" s="64">
        <v>0.2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154</v>
      </c>
    </row>
    <row r="569" spans="1:17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154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155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1.2</v>
      </c>
      <c r="C573" s="109">
        <v>0</v>
      </c>
      <c r="D573" s="63">
        <v>0</v>
      </c>
      <c r="E573" s="64">
        <v>1.2</v>
      </c>
      <c r="F573" s="109">
        <v>0</v>
      </c>
      <c r="G573" s="108">
        <v>0</v>
      </c>
      <c r="H573" s="64">
        <v>1.2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7">
      <c r="A576" s="3" t="s">
        <v>68</v>
      </c>
      <c r="B576" s="64">
        <v>4.173</v>
      </c>
      <c r="C576" s="64">
        <v>0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154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154</v>
      </c>
    </row>
    <row r="581" spans="1:16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1.0527659932375</v>
      </c>
      <c r="G581" s="108">
        <v>28.599999816286331</v>
      </c>
      <c r="H581" s="64">
        <v>2.6282340067624999</v>
      </c>
      <c r="I581" s="63">
        <v>3.3929999828340995E-2</v>
      </c>
      <c r="J581" s="63">
        <v>2.5739999294279947E-2</v>
      </c>
      <c r="K581" s="63">
        <v>2.9249999523199843E-3</v>
      </c>
      <c r="L581" s="63">
        <v>0</v>
      </c>
      <c r="M581" s="109">
        <v>0</v>
      </c>
      <c r="N581" s="31">
        <v>1.5648749768735232E-2</v>
      </c>
      <c r="O581" s="44">
        <v>0.42512224310609159</v>
      </c>
      <c r="P581" s="48" t="s">
        <v>154</v>
      </c>
    </row>
    <row r="582" spans="1:16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157</v>
      </c>
      <c r="H582" s="64">
        <v>-6.4029999256133993E-2</v>
      </c>
      <c r="I582" s="63">
        <v>7.0199999809264987E-3</v>
      </c>
      <c r="J582" s="63">
        <v>0</v>
      </c>
      <c r="K582" s="63">
        <v>0</v>
      </c>
      <c r="L582" s="63">
        <v>0</v>
      </c>
      <c r="M582" s="109">
        <v>0</v>
      </c>
      <c r="N582" s="31">
        <v>1.7549999952316247E-3</v>
      </c>
      <c r="O582" s="44">
        <v>35.099999904632497</v>
      </c>
      <c r="P582" s="48">
        <v>0</v>
      </c>
    </row>
    <row r="583" spans="1:16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6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>
      <c r="A586" s="28" t="s">
        <v>11</v>
      </c>
      <c r="B586" s="107">
        <v>0.65100000000000002</v>
      </c>
      <c r="C586" s="109">
        <v>0</v>
      </c>
      <c r="D586" s="63">
        <v>0</v>
      </c>
      <c r="E586" s="64">
        <v>0.65100000000000002</v>
      </c>
      <c r="F586" s="109">
        <v>2.3867999956011798E-2</v>
      </c>
      <c r="G586" s="108">
        <v>3.6663594402475881</v>
      </c>
      <c r="H586" s="64">
        <v>0.62713200004398817</v>
      </c>
      <c r="I586" s="63">
        <v>0</v>
      </c>
      <c r="J586" s="63">
        <v>6.2010001242161009E-3</v>
      </c>
      <c r="K586" s="63">
        <v>0</v>
      </c>
      <c r="L586" s="63">
        <v>2.4570000395178968E-3</v>
      </c>
      <c r="M586" s="109">
        <v>0.3774193609090471</v>
      </c>
      <c r="N586" s="31">
        <v>2.1645000409334994E-3</v>
      </c>
      <c r="O586" s="44">
        <v>0.33248848555046073</v>
      </c>
      <c r="P586" s="48" t="s">
        <v>154</v>
      </c>
    </row>
    <row r="587" spans="1:16">
      <c r="A587" s="28" t="s">
        <v>36</v>
      </c>
      <c r="B587" s="107">
        <v>0.129</v>
      </c>
      <c r="C587" s="109">
        <v>0</v>
      </c>
      <c r="D587" s="63">
        <v>0</v>
      </c>
      <c r="E587" s="64">
        <v>0.129</v>
      </c>
      <c r="F587" s="109">
        <v>0.40393999719619722</v>
      </c>
      <c r="G587" s="108">
        <v>313.13178077224592</v>
      </c>
      <c r="H587" s="64">
        <v>-0.27493999719619722</v>
      </c>
      <c r="I587" s="63">
        <v>1.1699999809265005E-2</v>
      </c>
      <c r="J587" s="63">
        <v>1.1699999809265005E-2</v>
      </c>
      <c r="K587" s="63">
        <v>0</v>
      </c>
      <c r="L587" s="63">
        <v>0</v>
      </c>
      <c r="M587" s="109">
        <v>0</v>
      </c>
      <c r="N587" s="31">
        <v>5.8499999046325024E-3</v>
      </c>
      <c r="O587" s="44">
        <v>4.5348836470019398</v>
      </c>
      <c r="P587" s="48">
        <v>0</v>
      </c>
    </row>
    <row r="588" spans="1:16">
      <c r="A588" s="28" t="s">
        <v>12</v>
      </c>
      <c r="B588" s="107">
        <v>0.121</v>
      </c>
      <c r="C588" s="109">
        <v>0</v>
      </c>
      <c r="D588" s="63">
        <v>0</v>
      </c>
      <c r="E588" s="64">
        <v>0.121</v>
      </c>
      <c r="F588" s="109">
        <v>7.1369998931884795E-2</v>
      </c>
      <c r="G588" s="108">
        <v>58.983470191640329</v>
      </c>
      <c r="H588" s="64">
        <v>4.9630001068115201E-2</v>
      </c>
      <c r="I588" s="63">
        <v>5.8499999046325996E-3</v>
      </c>
      <c r="J588" s="63">
        <v>0</v>
      </c>
      <c r="K588" s="63">
        <v>5.8499999046325996E-3</v>
      </c>
      <c r="L588" s="63">
        <v>1.2869999885559098E-2</v>
      </c>
      <c r="M588" s="109">
        <v>10.636363541784378</v>
      </c>
      <c r="N588" s="31">
        <v>6.1424999237060744E-3</v>
      </c>
      <c r="O588" s="44">
        <v>5.0764462179389049</v>
      </c>
      <c r="P588" s="48">
        <v>6.0797723540175426</v>
      </c>
    </row>
    <row r="589" spans="1:16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6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47.44400000000001</v>
      </c>
      <c r="F592" s="64">
        <v>1.6329739885777279</v>
      </c>
      <c r="G592" s="119">
        <v>3.4418977922977145</v>
      </c>
      <c r="H592" s="64">
        <v>45.811026011422285</v>
      </c>
      <c r="I592" s="65">
        <v>5.8499999523165203E-2</v>
      </c>
      <c r="J592" s="65">
        <v>4.3640999227761101E-2</v>
      </c>
      <c r="K592" s="65">
        <v>8.7749998569524035E-3</v>
      </c>
      <c r="L592" s="65">
        <v>1.5326999925077134E-2</v>
      </c>
      <c r="M592" s="64">
        <v>3.2305454694117545E-2</v>
      </c>
      <c r="N592" s="4">
        <v>3.156074963323896E-2</v>
      </c>
      <c r="O592" s="54">
        <v>6.652210950433976E-2</v>
      </c>
      <c r="P592" s="55" t="s">
        <v>154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0.409814198791981</v>
      </c>
      <c r="G594" s="108">
        <v>128.87238955722674</v>
      </c>
      <c r="H594" s="64">
        <v>-9.1814198791980994E-2</v>
      </c>
      <c r="I594" s="58">
        <v>2.2230000019074048E-2</v>
      </c>
      <c r="J594" s="58">
        <v>4.6799999475479748E-3</v>
      </c>
      <c r="K594" s="58">
        <v>0</v>
      </c>
      <c r="L594" s="58">
        <v>0</v>
      </c>
      <c r="M594" s="109">
        <v>0</v>
      </c>
      <c r="N594" s="31">
        <v>6.7274999916555056E-3</v>
      </c>
      <c r="O594" s="31">
        <v>2.1155660351117942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3.1615766828656202</v>
      </c>
      <c r="G599" s="108">
        <v>9.6169632938878173</v>
      </c>
      <c r="H599" s="64">
        <v>29.713423317134378</v>
      </c>
      <c r="I599" s="58">
        <v>8.9902801513670028E-2</v>
      </c>
      <c r="J599" s="58">
        <v>5.4425099849700231E-2</v>
      </c>
      <c r="K599" s="58">
        <v>9.9567000865898869E-3</v>
      </c>
      <c r="L599" s="58">
        <v>5.8032000064902611E-3</v>
      </c>
      <c r="M599" s="109">
        <v>1.765231941137722E-2</v>
      </c>
      <c r="N599" s="31">
        <v>4.0021950364112602E-2</v>
      </c>
      <c r="O599" s="31">
        <v>0.12173977297068472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5.2043648702353291</v>
      </c>
      <c r="G604" s="119">
        <v>6.4518252900704498</v>
      </c>
      <c r="H604" s="64">
        <v>75.460635129764682</v>
      </c>
      <c r="I604" s="65">
        <v>0.17063280105590906</v>
      </c>
      <c r="J604" s="65">
        <v>0.10274609902500931</v>
      </c>
      <c r="K604" s="65">
        <v>1.8731699943542957E-2</v>
      </c>
      <c r="L604" s="65">
        <v>2.1130199931566729E-2</v>
      </c>
      <c r="M604" s="64">
        <v>2.6195003944172474E-2</v>
      </c>
      <c r="N604" s="4">
        <v>7.8310199989007012E-2</v>
      </c>
      <c r="O604" s="54">
        <v>9.7080766117903686E-2</v>
      </c>
      <c r="P604" s="55" t="s">
        <v>154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156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44307</v>
      </c>
      <c r="J613" s="93">
        <v>44314</v>
      </c>
      <c r="K613" s="93">
        <v>44321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12.5</v>
      </c>
      <c r="C618" s="109">
        <v>0</v>
      </c>
      <c r="D618" s="63">
        <v>0</v>
      </c>
      <c r="E618" s="64">
        <v>12.5</v>
      </c>
      <c r="F618" s="109">
        <v>0</v>
      </c>
      <c r="G618" s="108">
        <v>0</v>
      </c>
      <c r="H618" s="64">
        <v>12.5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154</v>
      </c>
    </row>
    <row r="619" spans="1:16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154</v>
      </c>
    </row>
    <row r="620" spans="1:16">
      <c r="A620" s="28" t="s">
        <v>3</v>
      </c>
      <c r="B620" s="107">
        <v>3.9</v>
      </c>
      <c r="C620" s="109">
        <v>0</v>
      </c>
      <c r="D620" s="63">
        <v>0</v>
      </c>
      <c r="E620" s="64">
        <v>3.9</v>
      </c>
      <c r="F620" s="109">
        <v>0</v>
      </c>
      <c r="G620" s="108">
        <v>0</v>
      </c>
      <c r="H620" s="64">
        <v>3.9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>
      <c r="A622" s="28" t="s">
        <v>5</v>
      </c>
      <c r="B622" s="107">
        <v>0.7</v>
      </c>
      <c r="C622" s="109">
        <v>0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>
      <c r="A624" s="28" t="s">
        <v>6</v>
      </c>
      <c r="B624" s="107">
        <v>0.6</v>
      </c>
      <c r="C624" s="109">
        <v>0</v>
      </c>
      <c r="D624" s="63">
        <v>0</v>
      </c>
      <c r="E624" s="64">
        <v>0.6</v>
      </c>
      <c r="F624" s="109">
        <v>0</v>
      </c>
      <c r="G624" s="108">
        <v>0</v>
      </c>
      <c r="H624" s="64">
        <v>0.6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>
      <c r="A628" s="3" t="s">
        <v>68</v>
      </c>
      <c r="B628" s="64">
        <v>22.811</v>
      </c>
      <c r="C628" s="64">
        <v>0</v>
      </c>
      <c r="D628" s="64">
        <v>0</v>
      </c>
      <c r="E628" s="64">
        <v>22.811</v>
      </c>
      <c r="F628" s="64">
        <v>0</v>
      </c>
      <c r="G628" s="119">
        <v>0</v>
      </c>
      <c r="H628" s="64">
        <v>22.811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154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154</v>
      </c>
    </row>
    <row r="632" spans="1:16" s="1" customFormat="1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0</v>
      </c>
      <c r="J632" s="63">
        <v>5.9000001288900261E-4</v>
      </c>
      <c r="K632" s="63">
        <v>1.4159999847412008E-2</v>
      </c>
      <c r="L632" s="63">
        <v>0</v>
      </c>
      <c r="M632" s="109">
        <v>0</v>
      </c>
      <c r="N632" s="31">
        <v>3.6874999650752527E-3</v>
      </c>
      <c r="O632" s="44">
        <v>4.7016447342537966E-2</v>
      </c>
      <c r="P632" s="48" t="s">
        <v>154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>
      <c r="A635" s="28" t="s">
        <v>8</v>
      </c>
      <c r="B635" s="107">
        <v>207.15899999999999</v>
      </c>
      <c r="C635" s="109">
        <v>0</v>
      </c>
      <c r="D635" s="63">
        <v>0</v>
      </c>
      <c r="E635" s="64">
        <v>207.15899999999999</v>
      </c>
      <c r="F635" s="109">
        <v>0.20912500166893</v>
      </c>
      <c r="G635" s="108">
        <v>0.10094903029505356</v>
      </c>
      <c r="H635" s="64">
        <v>206.94987499833107</v>
      </c>
      <c r="I635" s="63">
        <v>5.8999999761580046E-3</v>
      </c>
      <c r="J635" s="63">
        <v>6.4900000572204991E-2</v>
      </c>
      <c r="K635" s="63">
        <v>4.0000000000000036E-3</v>
      </c>
      <c r="L635" s="63">
        <v>0</v>
      </c>
      <c r="M635" s="109">
        <v>0</v>
      </c>
      <c r="N635" s="31">
        <v>1.870000013709075E-2</v>
      </c>
      <c r="O635" s="44">
        <v>9.0268827987636316E-3</v>
      </c>
      <c r="P635" s="48" t="s">
        <v>154</v>
      </c>
    </row>
    <row r="636" spans="1:16">
      <c r="A636" s="28" t="s">
        <v>9</v>
      </c>
      <c r="B636" s="107">
        <v>91.254000000000005</v>
      </c>
      <c r="C636" s="109">
        <v>0</v>
      </c>
      <c r="D636" s="63">
        <v>0</v>
      </c>
      <c r="E636" s="64">
        <v>91.254000000000005</v>
      </c>
      <c r="F636" s="109">
        <v>5.6800000876188299E-2</v>
      </c>
      <c r="G636" s="108">
        <v>6.2243847805234072E-2</v>
      </c>
      <c r="H636" s="64">
        <v>91.197199999123811</v>
      </c>
      <c r="I636" s="63">
        <v>0</v>
      </c>
      <c r="J636" s="63">
        <v>0</v>
      </c>
      <c r="K636" s="63">
        <v>0</v>
      </c>
      <c r="L636" s="63">
        <v>1.18000000119209E-2</v>
      </c>
      <c r="M636" s="109">
        <v>1.2930940026651872E-2</v>
      </c>
      <c r="N636" s="31">
        <v>2.9500000029802249E-3</v>
      </c>
      <c r="O636" s="44">
        <v>3.232735006662968E-3</v>
      </c>
      <c r="P636" s="48" t="s">
        <v>154</v>
      </c>
    </row>
    <row r="637" spans="1:16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372.226</v>
      </c>
      <c r="C644" s="64">
        <v>0</v>
      </c>
      <c r="D644" s="65">
        <v>0</v>
      </c>
      <c r="E644" s="64">
        <v>372.226</v>
      </c>
      <c r="F644" s="64">
        <v>0.43170500458218131</v>
      </c>
      <c r="G644" s="119">
        <v>0.11597927188916983</v>
      </c>
      <c r="H644" s="64">
        <v>371.79429499541783</v>
      </c>
      <c r="I644" s="65">
        <v>5.8999999761580324E-3</v>
      </c>
      <c r="J644" s="65">
        <v>6.5490000585094021E-2</v>
      </c>
      <c r="K644" s="65">
        <v>1.8159999847412012E-2</v>
      </c>
      <c r="L644" s="65">
        <v>1.1800000011920886E-2</v>
      </c>
      <c r="M644" s="64">
        <v>3.1701170826113402E-3</v>
      </c>
      <c r="N644" s="4">
        <v>2.5337500105146238E-2</v>
      </c>
      <c r="O644" s="54">
        <v>6.8070204943088981E-3</v>
      </c>
      <c r="P644" s="55" t="s">
        <v>154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1.405</v>
      </c>
      <c r="C646" s="109">
        <v>0</v>
      </c>
      <c r="D646" s="63">
        <v>0</v>
      </c>
      <c r="E646" s="64">
        <v>1.405</v>
      </c>
      <c r="F646" s="109">
        <v>0</v>
      </c>
      <c r="G646" s="108">
        <v>0</v>
      </c>
      <c r="H646" s="64">
        <v>1.405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154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8.2909999999999986</v>
      </c>
      <c r="C651" s="109">
        <v>0</v>
      </c>
      <c r="D651" s="63">
        <v>0</v>
      </c>
      <c r="E651" s="64">
        <v>8.2909999999999986</v>
      </c>
      <c r="F651" s="109">
        <v>5.5899999737739599E-3</v>
      </c>
      <c r="G651" s="108">
        <v>6.7422506015848038E-2</v>
      </c>
      <c r="H651" s="64">
        <v>8.285410000026225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30</v>
      </c>
      <c r="C653" s="109">
        <v>0</v>
      </c>
      <c r="D653" s="63">
        <v>0</v>
      </c>
      <c r="E653" s="64">
        <v>30</v>
      </c>
      <c r="F653" s="109"/>
      <c r="G653" s="108"/>
      <c r="H653" s="64">
        <v>30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416.19200000000001</v>
      </c>
      <c r="C655" s="64">
        <v>0</v>
      </c>
      <c r="D655" s="65">
        <v>0</v>
      </c>
      <c r="E655" s="64">
        <v>416.19200000000006</v>
      </c>
      <c r="F655" s="64">
        <v>0.43729500455595527</v>
      </c>
      <c r="G655" s="119">
        <v>0.10507049740407197</v>
      </c>
      <c r="H655" s="64">
        <v>415.75470499544411</v>
      </c>
      <c r="I655" s="65">
        <v>5.8999999761580324E-3</v>
      </c>
      <c r="J655" s="65">
        <v>6.5490000585094021E-2</v>
      </c>
      <c r="K655" s="65">
        <v>1.8159999847412012E-2</v>
      </c>
      <c r="L655" s="65">
        <v>1.1800000011920886E-2</v>
      </c>
      <c r="M655" s="64">
        <v>2.8352298967594006E-3</v>
      </c>
      <c r="N655" s="4">
        <v>2.5337500105146238E-2</v>
      </c>
      <c r="O655" s="54">
        <v>6.0879354012441942E-3</v>
      </c>
      <c r="P655" s="55" t="s">
        <v>154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44328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44307</v>
      </c>
      <c r="J663" s="93">
        <v>44314</v>
      </c>
      <c r="K663" s="93">
        <v>44321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12.728999999999999</v>
      </c>
      <c r="C668" s="109">
        <v>0</v>
      </c>
      <c r="D668" s="63">
        <v>0</v>
      </c>
      <c r="E668" s="64">
        <v>12.728999999999999</v>
      </c>
      <c r="F668" s="109">
        <v>0</v>
      </c>
      <c r="G668" s="108">
        <v>0</v>
      </c>
      <c r="H668" s="64">
        <v>12.728999999999999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154</v>
      </c>
    </row>
    <row r="669" spans="1:16">
      <c r="A669" s="28" t="s">
        <v>2</v>
      </c>
      <c r="B669" s="107">
        <v>20.556999999999999</v>
      </c>
      <c r="C669" s="109">
        <v>0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154</v>
      </c>
    </row>
    <row r="670" spans="1:16">
      <c r="A670" s="28" t="s">
        <v>3</v>
      </c>
      <c r="B670" s="107">
        <v>0.5</v>
      </c>
      <c r="C670" s="109">
        <v>0</v>
      </c>
      <c r="D670" s="63">
        <v>0</v>
      </c>
      <c r="E670" s="64">
        <v>0.5</v>
      </c>
      <c r="F670" s="109">
        <v>0</v>
      </c>
      <c r="G670" s="108">
        <v>0</v>
      </c>
      <c r="H670" s="64">
        <v>0.5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154</v>
      </c>
    </row>
    <row r="671" spans="1:16" s="1" customFormat="1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154</v>
      </c>
    </row>
    <row r="672" spans="1:16">
      <c r="A672" s="28" t="s">
        <v>5</v>
      </c>
      <c r="B672" s="107">
        <v>25.117000000000001</v>
      </c>
      <c r="C672" s="109">
        <v>0</v>
      </c>
      <c r="D672" s="63">
        <v>0</v>
      </c>
      <c r="E672" s="64">
        <v>25.117000000000001</v>
      </c>
      <c r="F672" s="109">
        <v>144.58079995894428</v>
      </c>
      <c r="G672" s="108" t="s">
        <v>157</v>
      </c>
      <c r="H672" s="64">
        <v>-119.46379995894428</v>
      </c>
      <c r="I672" s="63">
        <v>18.313159928560196</v>
      </c>
      <c r="J672" s="63">
        <v>12.09820004940039</v>
      </c>
      <c r="K672" s="63">
        <v>2.5051600055693939</v>
      </c>
      <c r="L672" s="63">
        <v>17.773959942817697</v>
      </c>
      <c r="M672" s="109">
        <v>70.76466115705577</v>
      </c>
      <c r="N672" s="31">
        <v>12.672619981586919</v>
      </c>
      <c r="O672" s="44">
        <v>50.454353551725596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19.3</v>
      </c>
      <c r="C675" s="109">
        <v>0</v>
      </c>
      <c r="D675" s="63">
        <v>0</v>
      </c>
      <c r="E675" s="64">
        <v>19.3</v>
      </c>
      <c r="F675" s="109">
        <v>0</v>
      </c>
      <c r="G675" s="108">
        <v>0</v>
      </c>
      <c r="H675" s="64">
        <v>19.3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0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>
      <c r="A678" s="3" t="s">
        <v>68</v>
      </c>
      <c r="B678" s="64">
        <v>96.802999999999997</v>
      </c>
      <c r="C678" s="64">
        <v>0</v>
      </c>
      <c r="D678" s="64">
        <v>0</v>
      </c>
      <c r="E678" s="64">
        <v>96.802999999999997</v>
      </c>
      <c r="F678" s="64">
        <v>144.58079995894428</v>
      </c>
      <c r="G678" s="119">
        <v>149.35570174369005</v>
      </c>
      <c r="H678" s="64">
        <v>-47.777799958944286</v>
      </c>
      <c r="I678" s="64">
        <v>18.313159928560196</v>
      </c>
      <c r="J678" s="64">
        <v>12.09820004940039</v>
      </c>
      <c r="K678" s="64">
        <v>2.5051600055693939</v>
      </c>
      <c r="L678" s="64">
        <v>17.773959942817697</v>
      </c>
      <c r="M678" s="64">
        <v>18.360959828535993</v>
      </c>
      <c r="N678" s="4">
        <v>12.672619981586919</v>
      </c>
      <c r="O678" s="4">
        <v>13.091143850486988</v>
      </c>
      <c r="P678" s="32">
        <v>0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0</v>
      </c>
      <c r="G680" s="108">
        <v>0</v>
      </c>
      <c r="H680" s="64">
        <v>0.93899999999999995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154</v>
      </c>
    </row>
    <row r="681" spans="1:16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>
      <c r="A682" s="28" t="s">
        <v>148</v>
      </c>
      <c r="B682" s="107">
        <v>188.71899999999999</v>
      </c>
      <c r="C682" s="109">
        <v>0</v>
      </c>
      <c r="D682" s="63">
        <v>0</v>
      </c>
      <c r="E682" s="64">
        <v>188.71899999999999</v>
      </c>
      <c r="F682" s="109">
        <v>18.923022622403501</v>
      </c>
      <c r="G682" s="108">
        <v>10.027089282162104</v>
      </c>
      <c r="H682" s="64">
        <v>169.7959773775965</v>
      </c>
      <c r="I682" s="63">
        <v>0.17676399208230009</v>
      </c>
      <c r="J682" s="63">
        <v>1.1443639965653993</v>
      </c>
      <c r="K682" s="63">
        <v>0.34609400442240101</v>
      </c>
      <c r="L682" s="63">
        <v>0.86907002408059952</v>
      </c>
      <c r="M682" s="109">
        <v>0.460510083288169</v>
      </c>
      <c r="N682" s="31">
        <v>0.63407300428767499</v>
      </c>
      <c r="O682" s="44">
        <v>0.33598789962201736</v>
      </c>
      <c r="P682" s="48" t="s">
        <v>154</v>
      </c>
    </row>
    <row r="683" spans="1:16">
      <c r="A683" s="28" t="s">
        <v>7</v>
      </c>
      <c r="B683" s="107">
        <v>39.537999999999997</v>
      </c>
      <c r="C683" s="109">
        <v>0</v>
      </c>
      <c r="D683" s="63">
        <v>0</v>
      </c>
      <c r="E683" s="64">
        <v>39.537999999999997</v>
      </c>
      <c r="F683" s="109">
        <v>2.68888297080994</v>
      </c>
      <c r="G683" s="108">
        <v>6.800756160680713</v>
      </c>
      <c r="H683" s="64">
        <v>36.849117029190054</v>
      </c>
      <c r="I683" s="63">
        <v>0.17431998896598988</v>
      </c>
      <c r="J683" s="63">
        <v>5.0427999854079975E-2</v>
      </c>
      <c r="K683" s="63">
        <v>0.36367599487304991</v>
      </c>
      <c r="L683" s="63">
        <v>0.35376399993897012</v>
      </c>
      <c r="M683" s="109">
        <v>0.8947442964716732</v>
      </c>
      <c r="N683" s="31">
        <v>0.23554699590802247</v>
      </c>
      <c r="O683" s="44">
        <v>0.59574838360064364</v>
      </c>
      <c r="P683" s="48" t="s">
        <v>154</v>
      </c>
    </row>
    <row r="684" spans="1:16">
      <c r="A684" s="28" t="s">
        <v>71</v>
      </c>
      <c r="B684" s="107">
        <v>7.5910000000000002</v>
      </c>
      <c r="C684" s="109">
        <v>0</v>
      </c>
      <c r="D684" s="63">
        <v>0</v>
      </c>
      <c r="E684" s="64">
        <v>7.5910000000000002</v>
      </c>
      <c r="F684" s="109">
        <v>28.846799957632999</v>
      </c>
      <c r="G684" s="108">
        <v>380.01317293680671</v>
      </c>
      <c r="H684" s="64">
        <v>-21.255799957632998</v>
      </c>
      <c r="I684" s="63">
        <v>3.5801201019286992</v>
      </c>
      <c r="J684" s="63">
        <v>2.4697400512695005</v>
      </c>
      <c r="K684" s="63">
        <v>0</v>
      </c>
      <c r="L684" s="63">
        <v>0.97940002632140022</v>
      </c>
      <c r="M684" s="109">
        <v>12.902121279428272</v>
      </c>
      <c r="N684" s="31">
        <v>1.7573150448799</v>
      </c>
      <c r="O684" s="44">
        <v>23.149980830982742</v>
      </c>
      <c r="P684" s="48">
        <v>0</v>
      </c>
    </row>
    <row r="685" spans="1:16">
      <c r="A685" s="28" t="s">
        <v>8</v>
      </c>
      <c r="B685" s="107">
        <v>27.035</v>
      </c>
      <c r="C685" s="109">
        <v>0</v>
      </c>
      <c r="D685" s="63">
        <v>0</v>
      </c>
      <c r="E685" s="64">
        <v>27.035</v>
      </c>
      <c r="F685" s="109">
        <v>3.0640519404411299</v>
      </c>
      <c r="G685" s="108">
        <v>11.333648753249971</v>
      </c>
      <c r="H685" s="64">
        <v>23.970948059558872</v>
      </c>
      <c r="I685" s="63">
        <v>0.25181199645996033</v>
      </c>
      <c r="J685" s="63">
        <v>0</v>
      </c>
      <c r="K685" s="63">
        <v>0.15859199523925982</v>
      </c>
      <c r="L685" s="63">
        <v>0.40509399414061997</v>
      </c>
      <c r="M685" s="109">
        <v>1.4984057486244495</v>
      </c>
      <c r="N685" s="31">
        <v>0.20387449645996003</v>
      </c>
      <c r="O685" s="44">
        <v>0.75411317351566498</v>
      </c>
      <c r="P685" s="48" t="s">
        <v>154</v>
      </c>
    </row>
    <row r="686" spans="1:16">
      <c r="A686" s="28" t="s">
        <v>9</v>
      </c>
      <c r="B686" s="107">
        <v>11.827999999999999</v>
      </c>
      <c r="C686" s="109">
        <v>0</v>
      </c>
      <c r="D686" s="63">
        <v>0</v>
      </c>
      <c r="E686" s="64">
        <v>11.827999999999999</v>
      </c>
      <c r="F686" s="109">
        <v>0</v>
      </c>
      <c r="G686" s="108">
        <v>0</v>
      </c>
      <c r="H686" s="64">
        <v>11.827999999999999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>
      <c r="A687" s="28" t="s">
        <v>10</v>
      </c>
      <c r="B687" s="107">
        <v>322.94200000000001</v>
      </c>
      <c r="C687" s="109">
        <v>0</v>
      </c>
      <c r="D687" s="63">
        <v>0</v>
      </c>
      <c r="E687" s="64">
        <v>322.94200000000001</v>
      </c>
      <c r="F687" s="109">
        <v>61.152996108165901</v>
      </c>
      <c r="G687" s="108">
        <v>18.936216443871004</v>
      </c>
      <c r="H687" s="64">
        <v>261.78900389183411</v>
      </c>
      <c r="I687" s="63">
        <v>2.2555202121138009</v>
      </c>
      <c r="J687" s="63">
        <v>2.1266709935217989</v>
      </c>
      <c r="K687" s="63">
        <v>1.9990413907655054</v>
      </c>
      <c r="L687" s="63">
        <v>2.334085719750199</v>
      </c>
      <c r="M687" s="109">
        <v>0.72275694079748032</v>
      </c>
      <c r="N687" s="31">
        <v>2.178829579037826</v>
      </c>
      <c r="O687" s="44">
        <v>0.67468139140707184</v>
      </c>
      <c r="P687" s="48" t="s">
        <v>154</v>
      </c>
    </row>
    <row r="688" spans="1:16">
      <c r="A688" s="28" t="s">
        <v>11</v>
      </c>
      <c r="B688" s="107">
        <v>132.08099999999999</v>
      </c>
      <c r="C688" s="109">
        <v>0</v>
      </c>
      <c r="D688" s="63">
        <v>0</v>
      </c>
      <c r="E688" s="64">
        <v>132.08099999999999</v>
      </c>
      <c r="F688" s="109">
        <v>15.525248832319422</v>
      </c>
      <c r="G688" s="108">
        <v>11.754339255698717</v>
      </c>
      <c r="H688" s="64">
        <v>116.55575116768057</v>
      </c>
      <c r="I688" s="63">
        <v>0.39447399798040017</v>
      </c>
      <c r="J688" s="63">
        <v>0.40100598932800047</v>
      </c>
      <c r="K688" s="63">
        <v>0.19871200190489979</v>
      </c>
      <c r="L688" s="63">
        <v>0.57666600206489882</v>
      </c>
      <c r="M688" s="109">
        <v>0.43660026958071096</v>
      </c>
      <c r="N688" s="31">
        <v>0.39271449781954981</v>
      </c>
      <c r="O688" s="44">
        <v>0.29732853159769373</v>
      </c>
      <c r="P688" s="48" t="s">
        <v>154</v>
      </c>
    </row>
    <row r="689" spans="1:17">
      <c r="A689" s="28" t="s">
        <v>36</v>
      </c>
      <c r="B689" s="107">
        <v>5.577</v>
      </c>
      <c r="C689" s="109">
        <v>0</v>
      </c>
      <c r="D689" s="63">
        <v>0</v>
      </c>
      <c r="E689" s="64">
        <v>5.577</v>
      </c>
      <c r="F689" s="109">
        <v>39.518179947137817</v>
      </c>
      <c r="G689" s="108" t="s">
        <v>157</v>
      </c>
      <c r="H689" s="64">
        <v>-33.941179947137819</v>
      </c>
      <c r="I689" s="63">
        <v>3.6697399294377036</v>
      </c>
      <c r="J689" s="63">
        <v>1.0006399841307996</v>
      </c>
      <c r="K689" s="63">
        <v>0</v>
      </c>
      <c r="L689" s="63">
        <v>0</v>
      </c>
      <c r="M689" s="109">
        <v>0</v>
      </c>
      <c r="N689" s="31">
        <v>1.1675949783921258</v>
      </c>
      <c r="O689" s="44">
        <v>20.935897048451242</v>
      </c>
      <c r="P689" s="48">
        <v>0</v>
      </c>
    </row>
    <row r="690" spans="1:17" s="1" customFormat="1">
      <c r="A690" s="28" t="s">
        <v>12</v>
      </c>
      <c r="B690" s="107">
        <v>6.9080000000000004</v>
      </c>
      <c r="C690" s="109">
        <v>0</v>
      </c>
      <c r="D690" s="63">
        <v>0</v>
      </c>
      <c r="E690" s="64">
        <v>6.9080000000000004</v>
      </c>
      <c r="F690" s="109">
        <v>82.912400236248985</v>
      </c>
      <c r="G690" s="108" t="s">
        <v>157</v>
      </c>
      <c r="H690" s="64">
        <v>-76.004400236248983</v>
      </c>
      <c r="I690" s="63">
        <v>3.8929000294208009</v>
      </c>
      <c r="J690" s="63">
        <v>2.9597399702072948</v>
      </c>
      <c r="K690" s="63">
        <v>3.9259000123739014</v>
      </c>
      <c r="L690" s="63">
        <v>2.468159938335404</v>
      </c>
      <c r="M690" s="109">
        <v>35.729008951004687</v>
      </c>
      <c r="N690" s="31">
        <v>3.3116749875843503</v>
      </c>
      <c r="O690" s="44">
        <v>47.939707405679648</v>
      </c>
      <c r="P690" s="48">
        <v>0</v>
      </c>
    </row>
    <row r="691" spans="1:17">
      <c r="A691" s="28" t="s">
        <v>37</v>
      </c>
      <c r="B691" s="107">
        <v>78.572999999999993</v>
      </c>
      <c r="C691" s="109">
        <v>0</v>
      </c>
      <c r="D691" s="63">
        <v>0</v>
      </c>
      <c r="E691" s="64">
        <v>78.572999999999993</v>
      </c>
      <c r="F691" s="109">
        <v>0</v>
      </c>
      <c r="G691" s="108">
        <v>0</v>
      </c>
      <c r="H691" s="64">
        <v>78.572999999999993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7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1.7539719778187599</v>
      </c>
      <c r="G692" s="108">
        <v>17.727632684644835</v>
      </c>
      <c r="H692" s="64">
        <v>8.1400280221812409</v>
      </c>
      <c r="I692" s="63">
        <v>7.2805999755860107E-2</v>
      </c>
      <c r="J692" s="63">
        <v>0.24508599543571008</v>
      </c>
      <c r="K692" s="63">
        <v>9.9473998293279964E-2</v>
      </c>
      <c r="L692" s="63">
        <v>1.7700000286109852E-2</v>
      </c>
      <c r="M692" s="109">
        <v>0.17889630368010764</v>
      </c>
      <c r="N692" s="31">
        <v>0.10876649844274</v>
      </c>
      <c r="O692" s="44">
        <v>1.0993177526050133</v>
      </c>
      <c r="P692" s="48" t="s">
        <v>154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971.48900000000003</v>
      </c>
      <c r="C694" s="64">
        <v>0</v>
      </c>
      <c r="D694" s="65">
        <v>0</v>
      </c>
      <c r="E694" s="64">
        <v>971.48900000000003</v>
      </c>
      <c r="F694" s="64">
        <v>398.96635455192279</v>
      </c>
      <c r="G694" s="119">
        <v>41.06751126898223</v>
      </c>
      <c r="H694" s="64">
        <v>572.52264544807724</v>
      </c>
      <c r="I694" s="65">
        <v>32.781616176705711</v>
      </c>
      <c r="J694" s="65">
        <v>22.495875029712977</v>
      </c>
      <c r="K694" s="65">
        <v>9.5966494034416883</v>
      </c>
      <c r="L694" s="65">
        <v>25.777899647735978</v>
      </c>
      <c r="M694" s="64">
        <v>2.6534422569618368</v>
      </c>
      <c r="N694" s="4">
        <v>22.663010064399089</v>
      </c>
      <c r="O694" s="54">
        <v>2.3328118037774064</v>
      </c>
      <c r="P694" s="55">
        <v>23.262427357231008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37.925999999999995</v>
      </c>
      <c r="C696" s="109">
        <v>0</v>
      </c>
      <c r="D696" s="63">
        <v>0</v>
      </c>
      <c r="E696" s="64">
        <v>37.925999999999995</v>
      </c>
      <c r="F696" s="109">
        <v>5.6925226258933499</v>
      </c>
      <c r="G696" s="108">
        <v>15.009551826961323</v>
      </c>
      <c r="H696" s="64">
        <v>32.233477374106641</v>
      </c>
      <c r="I696" s="58">
        <v>1.4218999743460081E-2</v>
      </c>
      <c r="J696" s="58">
        <v>0.34713239857555056</v>
      </c>
      <c r="K696" s="58">
        <v>0.24719820290803973</v>
      </c>
      <c r="L696" s="58">
        <v>0.13705700105427976</v>
      </c>
      <c r="M696" s="109">
        <v>0.36138005867816214</v>
      </c>
      <c r="N696" s="31">
        <v>0.18640165057033253</v>
      </c>
      <c r="O696" s="31">
        <v>0.49148776715269882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154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166.73699999999999</v>
      </c>
      <c r="C701" s="109">
        <v>0</v>
      </c>
      <c r="D701" s="63">
        <v>0</v>
      </c>
      <c r="E701" s="64">
        <v>166.73699999999999</v>
      </c>
      <c r="F701" s="109">
        <v>21.664373179078101</v>
      </c>
      <c r="G701" s="108">
        <v>12.993140802028405</v>
      </c>
      <c r="H701" s="64">
        <v>145.0726268209219</v>
      </c>
      <c r="I701" s="58">
        <v>0.55559120225899861</v>
      </c>
      <c r="J701" s="58">
        <v>1.3336124030948007</v>
      </c>
      <c r="K701" s="58">
        <v>0.98690579956770108</v>
      </c>
      <c r="L701" s="58">
        <v>0.44235179498789989</v>
      </c>
      <c r="M701" s="109">
        <v>0.26529912076377765</v>
      </c>
      <c r="N701" s="31">
        <v>0.82961529997735006</v>
      </c>
      <c r="O701" s="31">
        <v>0.49755920999979014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1177.829</v>
      </c>
      <c r="C706" s="64">
        <v>0</v>
      </c>
      <c r="D706" s="65">
        <v>0</v>
      </c>
      <c r="E706" s="64">
        <v>1177.829</v>
      </c>
      <c r="F706" s="64">
        <v>426.32325035689416</v>
      </c>
      <c r="G706" s="119">
        <v>36.195682935035066</v>
      </c>
      <c r="H706" s="64">
        <v>751.50574964310579</v>
      </c>
      <c r="I706" s="65">
        <v>33.35142637870814</v>
      </c>
      <c r="J706" s="65">
        <v>24.176619831383334</v>
      </c>
      <c r="K706" s="65">
        <v>10.830753405917392</v>
      </c>
      <c r="L706" s="65">
        <v>26.357308443778095</v>
      </c>
      <c r="M706" s="64">
        <v>2.2377873565498976</v>
      </c>
      <c r="N706" s="4">
        <v>23.67902701494674</v>
      </c>
      <c r="O706" s="54">
        <v>2.0103959925376893</v>
      </c>
      <c r="P706" s="55">
        <v>29.737188743808531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156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44307</v>
      </c>
      <c r="J715" s="93">
        <v>44314</v>
      </c>
      <c r="K715" s="93">
        <v>44321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0</v>
      </c>
      <c r="D720" s="63">
        <v>0</v>
      </c>
      <c r="E720" s="64">
        <v>48.7</v>
      </c>
      <c r="F720" s="109">
        <v>0</v>
      </c>
      <c r="G720" s="108">
        <v>0</v>
      </c>
      <c r="H720" s="64">
        <v>48.7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154</v>
      </c>
    </row>
    <row r="721" spans="1:16">
      <c r="A721" s="28" t="s">
        <v>2</v>
      </c>
      <c r="B721" s="107">
        <v>19.725000000000001</v>
      </c>
      <c r="C721" s="109">
        <v>0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154</v>
      </c>
    </row>
    <row r="722" spans="1:16">
      <c r="A722" s="28" t="s">
        <v>3</v>
      </c>
      <c r="B722" s="107">
        <v>33.4</v>
      </c>
      <c r="C722" s="109">
        <v>0</v>
      </c>
      <c r="D722" s="63">
        <v>0</v>
      </c>
      <c r="E722" s="64">
        <v>33.4</v>
      </c>
      <c r="F722" s="109">
        <v>0</v>
      </c>
      <c r="G722" s="108">
        <v>0</v>
      </c>
      <c r="H722" s="64">
        <v>33.4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154</v>
      </c>
    </row>
    <row r="723" spans="1:16">
      <c r="A723" s="28" t="s">
        <v>4</v>
      </c>
      <c r="B723" s="107">
        <v>21</v>
      </c>
      <c r="C723" s="109">
        <v>0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5.9999999999999984E-3</v>
      </c>
      <c r="J724" s="63">
        <v>0</v>
      </c>
      <c r="K724" s="63">
        <v>0</v>
      </c>
      <c r="L724" s="63">
        <v>0</v>
      </c>
      <c r="M724" s="109">
        <v>0</v>
      </c>
      <c r="N724" s="31">
        <v>1.4999999999999996E-3</v>
      </c>
      <c r="O724" s="44">
        <v>2.5862068965517238E-2</v>
      </c>
      <c r="P724" s="48" t="s">
        <v>154</v>
      </c>
    </row>
    <row r="725" spans="1:16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154</v>
      </c>
    </row>
    <row r="726" spans="1:16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6">
      <c r="A727" s="28" t="s">
        <v>13</v>
      </c>
      <c r="B727" s="107">
        <v>14.1</v>
      </c>
      <c r="C727" s="109">
        <v>0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>
      <c r="A730" s="3" t="s">
        <v>68</v>
      </c>
      <c r="B730" s="64">
        <v>154.62500000000003</v>
      </c>
      <c r="C730" s="64">
        <v>0</v>
      </c>
      <c r="D730" s="64">
        <v>0</v>
      </c>
      <c r="E730" s="64">
        <v>154.62500000000003</v>
      </c>
      <c r="F730" s="64">
        <v>3.1E-2</v>
      </c>
      <c r="G730" s="119">
        <v>2.0048504446240904E-2</v>
      </c>
      <c r="H730" s="64">
        <v>154.59400000000002</v>
      </c>
      <c r="I730" s="64">
        <v>5.9999999999999984E-3</v>
      </c>
      <c r="J730" s="64">
        <v>0</v>
      </c>
      <c r="K730" s="64">
        <v>0</v>
      </c>
      <c r="L730" s="64">
        <v>0</v>
      </c>
      <c r="M730" s="64">
        <v>0</v>
      </c>
      <c r="N730" s="4">
        <v>1.4999999999999996E-3</v>
      </c>
      <c r="O730" s="4">
        <v>9.7008892481810797E-4</v>
      </c>
      <c r="P730" s="32" t="s">
        <v>154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>
      <c r="A734" s="28" t="s">
        <v>148</v>
      </c>
      <c r="B734" s="107">
        <v>34.661999999999999</v>
      </c>
      <c r="C734" s="109">
        <v>0</v>
      </c>
      <c r="D734" s="63">
        <v>0</v>
      </c>
      <c r="E734" s="64">
        <v>34.661999999999999</v>
      </c>
      <c r="F734" s="109">
        <v>7.0054502499289795E-2</v>
      </c>
      <c r="G734" s="108">
        <v>0.20210750245020426</v>
      </c>
      <c r="H734" s="64">
        <v>34.59194549750071</v>
      </c>
      <c r="I734" s="63">
        <v>5.4749997332689815E-4</v>
      </c>
      <c r="J734" s="63">
        <v>6.1880004554987003E-3</v>
      </c>
      <c r="K734" s="63">
        <v>1.7850000858307055E-3</v>
      </c>
      <c r="L734" s="63">
        <v>9.2820000480859921E-3</v>
      </c>
      <c r="M734" s="109">
        <v>2.6778604950914525E-2</v>
      </c>
      <c r="N734" s="31">
        <v>4.450625140685574E-3</v>
      </c>
      <c r="O734" s="44">
        <v>1.2840070222969171E-2</v>
      </c>
      <c r="P734" s="48" t="s">
        <v>154</v>
      </c>
    </row>
    <row r="735" spans="1:16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0</v>
      </c>
      <c r="J736" s="63">
        <v>0</v>
      </c>
      <c r="K736" s="63">
        <v>0</v>
      </c>
      <c r="L736" s="63">
        <v>1.1900000691413903E-2</v>
      </c>
      <c r="M736" s="109">
        <v>51.739133440930004</v>
      </c>
      <c r="N736" s="31">
        <v>2.9750001728534757E-3</v>
      </c>
      <c r="O736" s="44">
        <v>12.934783360232501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7.7469003140926404E-2</v>
      </c>
      <c r="G737" s="108">
        <v>9.580041197171385E-2</v>
      </c>
      <c r="H737" s="64">
        <v>80.787530996859076</v>
      </c>
      <c r="I737" s="63">
        <v>0</v>
      </c>
      <c r="J737" s="63">
        <v>0</v>
      </c>
      <c r="K737" s="63">
        <v>0</v>
      </c>
      <c r="L737" s="63">
        <v>1.4399000525474603E-2</v>
      </c>
      <c r="M737" s="109">
        <v>1.7806220893433013E-2</v>
      </c>
      <c r="N737" s="31">
        <v>3.5997501313686509E-3</v>
      </c>
      <c r="O737" s="44">
        <v>4.4515552233582532E-3</v>
      </c>
      <c r="P737" s="48" t="s">
        <v>154</v>
      </c>
    </row>
    <row r="738" spans="1:17">
      <c r="A738" s="28" t="s">
        <v>9</v>
      </c>
      <c r="B738" s="107">
        <v>29.561</v>
      </c>
      <c r="C738" s="109">
        <v>0</v>
      </c>
      <c r="D738" s="63">
        <v>0</v>
      </c>
      <c r="E738" s="64">
        <v>29.561</v>
      </c>
      <c r="F738" s="109">
        <v>5.8310002803802503E-2</v>
      </c>
      <c r="G738" s="108">
        <v>0.19725314706472211</v>
      </c>
      <c r="H738" s="64">
        <v>29.502689997196196</v>
      </c>
      <c r="I738" s="63">
        <v>0</v>
      </c>
      <c r="J738" s="63">
        <v>0</v>
      </c>
      <c r="K738" s="63">
        <v>0</v>
      </c>
      <c r="L738" s="63">
        <v>9.5200005769730048E-3</v>
      </c>
      <c r="M738" s="109">
        <v>3.2204595842403864E-2</v>
      </c>
      <c r="N738" s="31">
        <v>2.3800001442432512E-3</v>
      </c>
      <c r="O738" s="44">
        <v>8.0511489606009661E-3</v>
      </c>
      <c r="P738" s="48" t="s">
        <v>154</v>
      </c>
    </row>
    <row r="739" spans="1:17">
      <c r="A739" s="28" t="s">
        <v>10</v>
      </c>
      <c r="B739" s="107">
        <v>81.44</v>
      </c>
      <c r="C739" s="109">
        <v>0</v>
      </c>
      <c r="D739" s="63">
        <v>0</v>
      </c>
      <c r="E739" s="64">
        <v>81.44</v>
      </c>
      <c r="F739" s="109">
        <v>3.4386009308174299</v>
      </c>
      <c r="G739" s="108">
        <v>4.222250651789575</v>
      </c>
      <c r="H739" s="64">
        <v>78.001399069182568</v>
      </c>
      <c r="I739" s="63">
        <v>9.8103606939309973E-2</v>
      </c>
      <c r="J739" s="63">
        <v>0.16869441097974969</v>
      </c>
      <c r="K739" s="63">
        <v>2.7608001947400318E-2</v>
      </c>
      <c r="L739" s="63">
        <v>6.4617002978929694E-2</v>
      </c>
      <c r="M739" s="109">
        <v>7.934307831400994E-2</v>
      </c>
      <c r="N739" s="31">
        <v>8.9755755711347418E-2</v>
      </c>
      <c r="O739" s="44">
        <v>0.1102108984667822</v>
      </c>
      <c r="P739" s="48" t="s">
        <v>154</v>
      </c>
    </row>
    <row r="740" spans="1:17">
      <c r="A740" s="28" t="s">
        <v>11</v>
      </c>
      <c r="B740" s="107">
        <v>11.307</v>
      </c>
      <c r="C740" s="109">
        <v>0</v>
      </c>
      <c r="D740" s="63">
        <v>0</v>
      </c>
      <c r="E740" s="64">
        <v>11.307</v>
      </c>
      <c r="F740" s="109">
        <v>0</v>
      </c>
      <c r="G740" s="108">
        <v>0</v>
      </c>
      <c r="H740" s="64">
        <v>11.307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154</v>
      </c>
    </row>
    <row r="741" spans="1:17">
      <c r="A741" s="28" t="s">
        <v>36</v>
      </c>
      <c r="B741" s="107">
        <v>1.9730000000000001</v>
      </c>
      <c r="C741" s="109">
        <v>0</v>
      </c>
      <c r="D741" s="63">
        <v>0</v>
      </c>
      <c r="E741" s="64">
        <v>1.9730000000000001</v>
      </c>
      <c r="F741" s="109">
        <v>1.59500002861023E-2</v>
      </c>
      <c r="G741" s="108">
        <v>0.80841359787644695</v>
      </c>
      <c r="H741" s="64">
        <v>1.9570499997138977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7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154</v>
      </c>
    </row>
    <row r="744" spans="1:17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0</v>
      </c>
      <c r="K744" s="63">
        <v>3.9270000457763696E-3</v>
      </c>
      <c r="L744" s="63">
        <v>0</v>
      </c>
      <c r="M744" s="109">
        <v>0</v>
      </c>
      <c r="N744" s="31">
        <v>9.817500114440924E-4</v>
      </c>
      <c r="O744" s="44">
        <v>4.3325243223481573E-2</v>
      </c>
      <c r="P744" s="48" t="s">
        <v>154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490.85100000000006</v>
      </c>
      <c r="F746" s="64">
        <v>3.9912644534306643</v>
      </c>
      <c r="G746" s="119">
        <v>0.81313157219414123</v>
      </c>
      <c r="H746" s="64">
        <v>486.85973554656937</v>
      </c>
      <c r="I746" s="65">
        <v>0.10465110691263613</v>
      </c>
      <c r="J746" s="65">
        <v>0.17488241143524874</v>
      </c>
      <c r="K746" s="65">
        <v>3.3320002079007427E-2</v>
      </c>
      <c r="L746" s="65">
        <v>0.10971800482087746</v>
      </c>
      <c r="M746" s="64">
        <v>2.2352609003725661E-2</v>
      </c>
      <c r="N746" s="4">
        <v>0.10564288131194244</v>
      </c>
      <c r="O746" s="54">
        <v>2.1522393009679602E-2</v>
      </c>
      <c r="P746" s="55" t="s">
        <v>154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0</v>
      </c>
      <c r="G748" s="108">
        <v>0</v>
      </c>
      <c r="H748" s="64">
        <v>6.2E-2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154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2.6010723198354202</v>
      </c>
      <c r="G753" s="108">
        <v>7.4197635778052824</v>
      </c>
      <c r="H753" s="64">
        <v>32.454927680164587</v>
      </c>
      <c r="I753" s="58">
        <v>0.14391900587081996</v>
      </c>
      <c r="J753" s="58">
        <v>0.58350891783832992</v>
      </c>
      <c r="K753" s="58">
        <v>8.3419003725050178E-2</v>
      </c>
      <c r="L753" s="58">
        <v>0.13494600522518008</v>
      </c>
      <c r="M753" s="109">
        <v>0.38494410436210652</v>
      </c>
      <c r="N753" s="31">
        <v>0.23644823316484503</v>
      </c>
      <c r="O753" s="31">
        <v>0.67448720094946657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528.18900000000019</v>
      </c>
      <c r="F758" s="64">
        <v>6.5923367732660854</v>
      </c>
      <c r="G758" s="119">
        <v>1.2481018675637099</v>
      </c>
      <c r="H758" s="64">
        <v>521.59666322673411</v>
      </c>
      <c r="I758" s="65">
        <v>0.24857011278345631</v>
      </c>
      <c r="J758" s="65">
        <v>0.75839132927357866</v>
      </c>
      <c r="K758" s="65">
        <v>0.11673900580405761</v>
      </c>
      <c r="L758" s="65">
        <v>0.24466401004605753</v>
      </c>
      <c r="M758" s="64">
        <v>4.632129977073688E-2</v>
      </c>
      <c r="N758" s="4">
        <v>0.34209111447678753</v>
      </c>
      <c r="O758" s="54">
        <v>6.4766800231884303E-2</v>
      </c>
      <c r="P758" s="55" t="s">
        <v>154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156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44328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44307</v>
      </c>
      <c r="J768" s="93">
        <v>44314</v>
      </c>
      <c r="K768" s="93">
        <v>44321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112.033</v>
      </c>
      <c r="C773" s="109">
        <v>0</v>
      </c>
      <c r="D773" s="63">
        <v>0</v>
      </c>
      <c r="E773" s="64">
        <v>112.033</v>
      </c>
      <c r="F773" s="109">
        <v>0.36799999999999999</v>
      </c>
      <c r="G773" s="108">
        <v>0.32847464586327241</v>
      </c>
      <c r="H773" s="64">
        <v>111.66500000000001</v>
      </c>
      <c r="I773" s="63">
        <v>0</v>
      </c>
      <c r="J773" s="63">
        <v>0</v>
      </c>
      <c r="K773" s="63">
        <v>0.191</v>
      </c>
      <c r="L773" s="63">
        <v>0</v>
      </c>
      <c r="M773" s="109">
        <v>0</v>
      </c>
      <c r="N773" s="31">
        <v>4.7750000000000001E-2</v>
      </c>
      <c r="O773" s="44">
        <v>4.2621370489052332E-2</v>
      </c>
      <c r="P773" s="48" t="s">
        <v>154</v>
      </c>
    </row>
    <row r="774" spans="1:16" s="1" customFormat="1">
      <c r="A774" s="28" t="s">
        <v>2</v>
      </c>
      <c r="B774" s="107">
        <v>681.37</v>
      </c>
      <c r="C774" s="109">
        <v>0</v>
      </c>
      <c r="D774" s="63">
        <v>0</v>
      </c>
      <c r="E774" s="64">
        <v>681.37</v>
      </c>
      <c r="F774" s="109">
        <v>164.0776233625412</v>
      </c>
      <c r="G774" s="108">
        <v>24.080547039426627</v>
      </c>
      <c r="H774" s="64">
        <v>517.2923766374588</v>
      </c>
      <c r="I774" s="63">
        <v>0</v>
      </c>
      <c r="J774" s="63">
        <v>58.441000209808308</v>
      </c>
      <c r="K774" s="63">
        <v>0</v>
      </c>
      <c r="L774" s="63">
        <v>0</v>
      </c>
      <c r="M774" s="109">
        <v>0</v>
      </c>
      <c r="N774" s="31">
        <v>14.610250052452077</v>
      </c>
      <c r="O774" s="44">
        <v>2.1442461588347119</v>
      </c>
      <c r="P774" s="48">
        <v>33.406127532405939</v>
      </c>
    </row>
    <row r="775" spans="1:16">
      <c r="A775" s="28" t="s">
        <v>3</v>
      </c>
      <c r="B775" s="107">
        <v>13.5</v>
      </c>
      <c r="C775" s="109">
        <v>0</v>
      </c>
      <c r="D775" s="63">
        <v>0</v>
      </c>
      <c r="E775" s="64">
        <v>13.5</v>
      </c>
      <c r="F775" s="109">
        <v>0</v>
      </c>
      <c r="G775" s="108">
        <v>0</v>
      </c>
      <c r="H775" s="64">
        <v>13.5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154</v>
      </c>
    </row>
    <row r="776" spans="1:16">
      <c r="A776" s="28" t="s">
        <v>4</v>
      </c>
      <c r="B776" s="107">
        <v>36.1</v>
      </c>
      <c r="C776" s="109">
        <v>0</v>
      </c>
      <c r="D776" s="63">
        <v>0</v>
      </c>
      <c r="E776" s="64">
        <v>36.1</v>
      </c>
      <c r="F776" s="109">
        <v>0</v>
      </c>
      <c r="G776" s="108">
        <v>0</v>
      </c>
      <c r="H776" s="64">
        <v>36.1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154</v>
      </c>
    </row>
    <row r="777" spans="1:16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2.894180001497269</v>
      </c>
      <c r="G777" s="108">
        <v>45.193316700457039</v>
      </c>
      <c r="H777" s="64">
        <v>3.509819998502731</v>
      </c>
      <c r="I777" s="63">
        <v>0.23722000002861021</v>
      </c>
      <c r="J777" s="63">
        <v>0</v>
      </c>
      <c r="K777" s="63">
        <v>7.9900000333785748E-2</v>
      </c>
      <c r="L777" s="63">
        <v>0.4423799996376041</v>
      </c>
      <c r="M777" s="109">
        <v>6.9078700755403508</v>
      </c>
      <c r="N777" s="31">
        <v>0.18987500000000002</v>
      </c>
      <c r="O777" s="44">
        <v>2.9649437851342912</v>
      </c>
      <c r="P777" s="48">
        <v>16.48489795129812</v>
      </c>
    </row>
    <row r="778" spans="1:16">
      <c r="A778" s="28" t="s">
        <v>34</v>
      </c>
      <c r="B778" s="107">
        <v>1.6</v>
      </c>
      <c r="C778" s="109">
        <v>0</v>
      </c>
      <c r="D778" s="63">
        <v>0</v>
      </c>
      <c r="E778" s="64">
        <v>1.6</v>
      </c>
      <c r="F778" s="109">
        <v>0</v>
      </c>
      <c r="G778" s="108">
        <v>0</v>
      </c>
      <c r="H778" s="64">
        <v>1.6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>
      <c r="A779" s="28" t="s">
        <v>6</v>
      </c>
      <c r="B779" s="107">
        <v>2.7</v>
      </c>
      <c r="C779" s="109">
        <v>0</v>
      </c>
      <c r="D779" s="63">
        <v>0</v>
      </c>
      <c r="E779" s="64">
        <v>2.7</v>
      </c>
      <c r="F779" s="109">
        <v>0</v>
      </c>
      <c r="G779" s="108">
        <v>0</v>
      </c>
      <c r="H779" s="64">
        <v>2.7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>
      <c r="A780" s="28" t="s">
        <v>13</v>
      </c>
      <c r="B780" s="107">
        <v>599.68399999999997</v>
      </c>
      <c r="C780" s="109">
        <v>0</v>
      </c>
      <c r="D780" s="63">
        <v>0</v>
      </c>
      <c r="E780" s="64">
        <v>599.68399999999997</v>
      </c>
      <c r="F780" s="109">
        <v>146.52199999999999</v>
      </c>
      <c r="G780" s="108">
        <v>24.433201486116019</v>
      </c>
      <c r="H780" s="64">
        <v>453.16199999999998</v>
      </c>
      <c r="I780" s="63">
        <v>11.805000000000007</v>
      </c>
      <c r="J780" s="63">
        <v>79.144999999999982</v>
      </c>
      <c r="K780" s="63">
        <v>0</v>
      </c>
      <c r="L780" s="63">
        <v>0</v>
      </c>
      <c r="M780" s="109">
        <v>0</v>
      </c>
      <c r="N780" s="31">
        <v>22.737499999999997</v>
      </c>
      <c r="O780" s="44">
        <v>3.7915802322556544</v>
      </c>
      <c r="P780" s="48">
        <v>17.930159428257287</v>
      </c>
    </row>
    <row r="781" spans="1:16">
      <c r="A781" s="28" t="s">
        <v>63</v>
      </c>
      <c r="B781" s="107">
        <v>0.7</v>
      </c>
      <c r="C781" s="109">
        <v>0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>
      <c r="A783" s="3" t="s">
        <v>68</v>
      </c>
      <c r="B783" s="64">
        <v>1464.2910000000002</v>
      </c>
      <c r="C783" s="64">
        <v>0</v>
      </c>
      <c r="D783" s="64">
        <v>0</v>
      </c>
      <c r="E783" s="64">
        <v>1464.2910000000002</v>
      </c>
      <c r="F783" s="64">
        <v>313.86180336403845</v>
      </c>
      <c r="G783" s="119">
        <v>21.434387247073051</v>
      </c>
      <c r="H783" s="64">
        <v>1150.4291966359617</v>
      </c>
      <c r="I783" s="64">
        <v>12.042220000028617</v>
      </c>
      <c r="J783" s="64">
        <v>137.58600020980828</v>
      </c>
      <c r="K783" s="64">
        <v>0.27090000033378575</v>
      </c>
      <c r="L783" s="64">
        <v>0.4423799996376041</v>
      </c>
      <c r="M783" s="64">
        <v>3.0211207993329475E-2</v>
      </c>
      <c r="N783" s="4">
        <v>37.585375052452079</v>
      </c>
      <c r="O783" s="4">
        <v>2.5667968356325401</v>
      </c>
      <c r="P783" s="32">
        <v>28.608426682731942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0</v>
      </c>
      <c r="G785" s="108">
        <v>0</v>
      </c>
      <c r="H785" s="64">
        <v>7.5739999999999998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>
      <c r="A786" s="28" t="s">
        <v>57</v>
      </c>
      <c r="B786" s="107">
        <v>964.30700000000002</v>
      </c>
      <c r="C786" s="109">
        <v>0</v>
      </c>
      <c r="D786" s="63">
        <v>0</v>
      </c>
      <c r="E786" s="64">
        <v>964.30700000000002</v>
      </c>
      <c r="F786" s="109">
        <v>305.47680937290204</v>
      </c>
      <c r="G786" s="108">
        <v>31.6783772567141</v>
      </c>
      <c r="H786" s="64">
        <v>658.83019062709798</v>
      </c>
      <c r="I786" s="63">
        <v>15.953599314689995</v>
      </c>
      <c r="J786" s="63">
        <v>12.67319942474299</v>
      </c>
      <c r="K786" s="63">
        <v>21.513759094238992</v>
      </c>
      <c r="L786" s="63">
        <v>43.176792083740054</v>
      </c>
      <c r="M786" s="109">
        <v>4.4774944165851798</v>
      </c>
      <c r="N786" s="31">
        <v>23.329337479353008</v>
      </c>
      <c r="O786" s="44">
        <v>2.4192852980796582</v>
      </c>
      <c r="P786" s="48">
        <v>26.240415794498134</v>
      </c>
    </row>
    <row r="787" spans="1:16">
      <c r="A787" s="28" t="s">
        <v>148</v>
      </c>
      <c r="B787" s="107">
        <v>768.66600000000005</v>
      </c>
      <c r="C787" s="109">
        <v>0</v>
      </c>
      <c r="D787" s="63">
        <v>0</v>
      </c>
      <c r="E787" s="64">
        <v>768.66600000000005</v>
      </c>
      <c r="F787" s="109">
        <v>198.244871513672</v>
      </c>
      <c r="G787" s="108">
        <v>25.790768879288532</v>
      </c>
      <c r="H787" s="64">
        <v>570.42112848632803</v>
      </c>
      <c r="I787" s="63">
        <v>5.0061000319500124</v>
      </c>
      <c r="J787" s="63">
        <v>24.848399833678997</v>
      </c>
      <c r="K787" s="63">
        <v>8.3538000450139975</v>
      </c>
      <c r="L787" s="63">
        <v>19.256400005339998</v>
      </c>
      <c r="M787" s="109">
        <v>2.5051712974607954</v>
      </c>
      <c r="N787" s="31">
        <v>14.366174978995751</v>
      </c>
      <c r="O787" s="44">
        <v>1.8689749486767659</v>
      </c>
      <c r="P787" s="48">
        <v>37.70584580240179</v>
      </c>
    </row>
    <row r="788" spans="1:16">
      <c r="A788" s="28" t="s">
        <v>7</v>
      </c>
      <c r="B788" s="107">
        <v>12.231</v>
      </c>
      <c r="C788" s="109">
        <v>0</v>
      </c>
      <c r="D788" s="63">
        <v>0</v>
      </c>
      <c r="E788" s="64">
        <v>12.231</v>
      </c>
      <c r="F788" s="109">
        <v>1.00039999485016E-2</v>
      </c>
      <c r="G788" s="108">
        <v>8.1792167022333426E-2</v>
      </c>
      <c r="H788" s="64">
        <v>12.220996000051498</v>
      </c>
      <c r="I788" s="63">
        <v>0</v>
      </c>
      <c r="J788" s="63">
        <v>0</v>
      </c>
      <c r="K788" s="63">
        <v>7.92999982833862E-3</v>
      </c>
      <c r="L788" s="63">
        <v>2.0740001201629797E-3</v>
      </c>
      <c r="M788" s="109">
        <v>1.6956913745098355E-2</v>
      </c>
      <c r="N788" s="31">
        <v>2.5009999871253999E-3</v>
      </c>
      <c r="O788" s="44">
        <v>2.0448041755583353E-2</v>
      </c>
      <c r="P788" s="48" t="s">
        <v>154</v>
      </c>
    </row>
    <row r="789" spans="1:16">
      <c r="A789" s="28" t="s">
        <v>71</v>
      </c>
      <c r="B789" s="107">
        <v>1E-3</v>
      </c>
      <c r="C789" s="109">
        <v>0</v>
      </c>
      <c r="D789" s="63">
        <v>0</v>
      </c>
      <c r="E789" s="64">
        <v>1E-3</v>
      </c>
      <c r="F789" s="109">
        <v>0.27084000122547103</v>
      </c>
      <c r="G789" s="108" t="s">
        <v>157</v>
      </c>
      <c r="H789" s="64">
        <v>-0.26984000122547103</v>
      </c>
      <c r="I789" s="63">
        <v>3.0499999999999999E-2</v>
      </c>
      <c r="J789" s="63">
        <v>2.4400000572210034E-3</v>
      </c>
      <c r="K789" s="63">
        <v>0</v>
      </c>
      <c r="L789" s="63">
        <v>2.318000030517503E-2</v>
      </c>
      <c r="M789" s="109">
        <v>2318.0000305175026</v>
      </c>
      <c r="N789" s="31">
        <v>1.4030000090599008E-2</v>
      </c>
      <c r="O789" s="44">
        <v>1403.0000090599008</v>
      </c>
      <c r="P789" s="48">
        <v>0</v>
      </c>
    </row>
    <row r="790" spans="1:16" s="1" customFormat="1">
      <c r="A790" s="28" t="s">
        <v>8</v>
      </c>
      <c r="B790" s="107">
        <v>284.59699999999998</v>
      </c>
      <c r="C790" s="109">
        <v>0</v>
      </c>
      <c r="D790" s="63">
        <v>0</v>
      </c>
      <c r="E790" s="64">
        <v>284.59699999999998</v>
      </c>
      <c r="F790" s="109">
        <v>65.213384955627802</v>
      </c>
      <c r="G790" s="108">
        <v>22.914291069697786</v>
      </c>
      <c r="H790" s="64">
        <v>219.38361504437216</v>
      </c>
      <c r="I790" s="63">
        <v>4.4801299958228995</v>
      </c>
      <c r="J790" s="63">
        <v>9.8989799773394935</v>
      </c>
      <c r="K790" s="63">
        <v>3.7827549481391998</v>
      </c>
      <c r="L790" s="63">
        <v>2.2608300555348109</v>
      </c>
      <c r="M790" s="109">
        <v>0.79439700894064624</v>
      </c>
      <c r="N790" s="31">
        <v>5.1056737442091009</v>
      </c>
      <c r="O790" s="44">
        <v>1.7940012523705806</v>
      </c>
      <c r="P790" s="48">
        <v>40.968592596265857</v>
      </c>
    </row>
    <row r="791" spans="1:16">
      <c r="A791" s="28" t="s">
        <v>9</v>
      </c>
      <c r="B791" s="107">
        <v>186.90299999999999</v>
      </c>
      <c r="C791" s="109">
        <v>0</v>
      </c>
      <c r="D791" s="63">
        <v>0</v>
      </c>
      <c r="E791" s="64">
        <v>186.90299999999999</v>
      </c>
      <c r="F791" s="109">
        <v>39.634500064399106</v>
      </c>
      <c r="G791" s="108">
        <v>21.20591968261564</v>
      </c>
      <c r="H791" s="64">
        <v>147.26849993560089</v>
      </c>
      <c r="I791" s="63">
        <v>0.57705999781190087</v>
      </c>
      <c r="J791" s="63">
        <v>0.84911999905109781</v>
      </c>
      <c r="K791" s="63">
        <v>0.85644000917680074</v>
      </c>
      <c r="L791" s="63">
        <v>10.665840014815306</v>
      </c>
      <c r="M791" s="109">
        <v>5.7066178792289621</v>
      </c>
      <c r="N791" s="31">
        <v>3.2371150052137763</v>
      </c>
      <c r="O791" s="44">
        <v>1.7319759475309524</v>
      </c>
      <c r="P791" s="48">
        <v>43.493749742720496</v>
      </c>
    </row>
    <row r="792" spans="1:16">
      <c r="A792" s="28" t="s">
        <v>10</v>
      </c>
      <c r="B792" s="107">
        <v>2037.2190000000001</v>
      </c>
      <c r="C792" s="109">
        <v>0</v>
      </c>
      <c r="D792" s="63">
        <v>0</v>
      </c>
      <c r="E792" s="64">
        <v>2037.2190000000001</v>
      </c>
      <c r="F792" s="109">
        <v>343.85102773654273</v>
      </c>
      <c r="G792" s="108">
        <v>16.87845183735979</v>
      </c>
      <c r="H792" s="64">
        <v>1693.3679722634574</v>
      </c>
      <c r="I792" s="63">
        <v>21.051110011517949</v>
      </c>
      <c r="J792" s="63">
        <v>22.072169822368039</v>
      </c>
      <c r="K792" s="63">
        <v>6.997830133914988</v>
      </c>
      <c r="L792" s="63">
        <v>21.730439829931015</v>
      </c>
      <c r="M792" s="109">
        <v>1.0666717633171012</v>
      </c>
      <c r="N792" s="31">
        <v>17.962887449432998</v>
      </c>
      <c r="O792" s="44">
        <v>0.88173571174395071</v>
      </c>
      <c r="P792" s="48" t="s">
        <v>154</v>
      </c>
    </row>
    <row r="793" spans="1:16">
      <c r="A793" s="28" t="s">
        <v>11</v>
      </c>
      <c r="B793" s="107">
        <v>435.49900000000002</v>
      </c>
      <c r="C793" s="109">
        <v>0</v>
      </c>
      <c r="D793" s="63">
        <v>0</v>
      </c>
      <c r="E793" s="64">
        <v>435.49900000000002</v>
      </c>
      <c r="F793" s="109">
        <v>86.711164789721394</v>
      </c>
      <c r="G793" s="108">
        <v>19.910760940833708</v>
      </c>
      <c r="H793" s="64">
        <v>348.78783521027862</v>
      </c>
      <c r="I793" s="63">
        <v>6.4701001018881925</v>
      </c>
      <c r="J793" s="63">
        <v>5.4710999636649973</v>
      </c>
      <c r="K793" s="63">
        <v>3.8540000585318097</v>
      </c>
      <c r="L793" s="63">
        <v>2.8438999823480913</v>
      </c>
      <c r="M793" s="109">
        <v>0.65302101321658401</v>
      </c>
      <c r="N793" s="31">
        <v>4.6597750266082727</v>
      </c>
      <c r="O793" s="44">
        <v>1.0699852414375859</v>
      </c>
      <c r="P793" s="48" t="s">
        <v>154</v>
      </c>
    </row>
    <row r="794" spans="1:16">
      <c r="A794" s="28" t="s">
        <v>36</v>
      </c>
      <c r="B794" s="107">
        <v>7.7329999999999997</v>
      </c>
      <c r="C794" s="109">
        <v>0</v>
      </c>
      <c r="D794" s="63">
        <v>0</v>
      </c>
      <c r="E794" s="64">
        <v>7.7329999999999997</v>
      </c>
      <c r="F794" s="109">
        <v>2.4736999995708464</v>
      </c>
      <c r="G794" s="108">
        <v>31.988878825434458</v>
      </c>
      <c r="H794" s="64">
        <v>5.2593000004291532</v>
      </c>
      <c r="I794" s="63">
        <v>0.34709999990463247</v>
      </c>
      <c r="J794" s="63">
        <v>0</v>
      </c>
      <c r="K794" s="63">
        <v>0</v>
      </c>
      <c r="L794" s="63">
        <v>0</v>
      </c>
      <c r="M794" s="109">
        <v>0</v>
      </c>
      <c r="N794" s="31">
        <v>8.6774999976158118E-2</v>
      </c>
      <c r="O794" s="44">
        <v>1.1221388849884666</v>
      </c>
      <c r="P794" s="48" t="s">
        <v>154</v>
      </c>
    </row>
    <row r="795" spans="1:16">
      <c r="A795" s="28" t="s">
        <v>12</v>
      </c>
      <c r="B795" s="107">
        <v>1.2E-2</v>
      </c>
      <c r="C795" s="109">
        <v>0</v>
      </c>
      <c r="D795" s="63">
        <v>0</v>
      </c>
      <c r="E795" s="64">
        <v>1.2E-2</v>
      </c>
      <c r="F795" s="109">
        <v>0.3674639968872066</v>
      </c>
      <c r="G795" s="108" t="s">
        <v>157</v>
      </c>
      <c r="H795" s="64">
        <v>-0.35546399688720659</v>
      </c>
      <c r="I795" s="63">
        <v>4.8800001144410077E-3</v>
      </c>
      <c r="J795" s="63">
        <v>0</v>
      </c>
      <c r="K795" s="63">
        <v>0</v>
      </c>
      <c r="L795" s="63">
        <v>1.7079999923706013E-2</v>
      </c>
      <c r="M795" s="109">
        <v>142.33333269755011</v>
      </c>
      <c r="N795" s="31">
        <v>5.4900000095367552E-3</v>
      </c>
      <c r="O795" s="44">
        <v>45.750000079472954</v>
      </c>
      <c r="P795" s="48">
        <v>0</v>
      </c>
    </row>
    <row r="796" spans="1:16">
      <c r="A796" s="28" t="s">
        <v>37</v>
      </c>
      <c r="B796" s="107">
        <v>1458.777</v>
      </c>
      <c r="C796" s="109">
        <v>0</v>
      </c>
      <c r="D796" s="63">
        <v>0</v>
      </c>
      <c r="E796" s="64">
        <v>1458.777</v>
      </c>
      <c r="F796" s="109">
        <v>417.24305059528331</v>
      </c>
      <c r="G796" s="108">
        <v>28.602250419034799</v>
      </c>
      <c r="H796" s="64">
        <v>1041.5339494047166</v>
      </c>
      <c r="I796" s="63">
        <v>105.20199481296504</v>
      </c>
      <c r="J796" s="63">
        <v>0</v>
      </c>
      <c r="K796" s="63">
        <v>14.866819335937976</v>
      </c>
      <c r="L796" s="63">
        <v>19.723699111938004</v>
      </c>
      <c r="M796" s="109">
        <v>1.3520708862244197</v>
      </c>
      <c r="N796" s="31">
        <v>34.948128315210255</v>
      </c>
      <c r="O796" s="44">
        <v>2.3957142397508497</v>
      </c>
      <c r="P796" s="48">
        <v>27.802281255543413</v>
      </c>
    </row>
    <row r="797" spans="1:16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64.066349937915803</v>
      </c>
      <c r="G797" s="108">
        <v>36.877813302508436</v>
      </c>
      <c r="H797" s="64">
        <v>109.6596500620842</v>
      </c>
      <c r="I797" s="63">
        <v>3.7090501117707007</v>
      </c>
      <c r="J797" s="63">
        <v>5.3816998797654989</v>
      </c>
      <c r="K797" s="63">
        <v>5.8892998783587984</v>
      </c>
      <c r="L797" s="63">
        <v>3.5883000946045058</v>
      </c>
      <c r="M797" s="109">
        <v>2.065493993187264</v>
      </c>
      <c r="N797" s="31">
        <v>4.642087491124876</v>
      </c>
      <c r="O797" s="44">
        <v>2.6720741231162153</v>
      </c>
      <c r="P797" s="48">
        <v>21.622917549861032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7801.5360000000001</v>
      </c>
      <c r="C799" s="64">
        <v>0</v>
      </c>
      <c r="D799" s="65">
        <v>0</v>
      </c>
      <c r="E799" s="64">
        <v>7801.5360000000001</v>
      </c>
      <c r="F799" s="64">
        <v>1837.4249703277346</v>
      </c>
      <c r="G799" s="119">
        <v>23.552092438306179</v>
      </c>
      <c r="H799" s="64">
        <v>5964.1110296722654</v>
      </c>
      <c r="I799" s="65">
        <v>174.87384437846436</v>
      </c>
      <c r="J799" s="65">
        <v>218.78310911047652</v>
      </c>
      <c r="K799" s="65">
        <v>66.393533503474828</v>
      </c>
      <c r="L799" s="65">
        <v>123.73091517823832</v>
      </c>
      <c r="M799" s="64">
        <v>1.5859814679857702</v>
      </c>
      <c r="N799" s="4">
        <v>145.9453505426635</v>
      </c>
      <c r="O799" s="54">
        <v>1.8707258486362621</v>
      </c>
      <c r="P799" s="55">
        <v>38.865371918297633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6.34174182644486</v>
      </c>
      <c r="G801" s="108">
        <v>3.4903226981726849</v>
      </c>
      <c r="H801" s="64">
        <v>175.35325817355513</v>
      </c>
      <c r="I801" s="58">
        <v>0.45659999990462974</v>
      </c>
      <c r="J801" s="58">
        <v>1.26858000335098</v>
      </c>
      <c r="K801" s="58">
        <v>0.39561000609397023</v>
      </c>
      <c r="L801" s="58">
        <v>0.49967999047040945</v>
      </c>
      <c r="M801" s="109">
        <v>0.27501031424662731</v>
      </c>
      <c r="N801" s="31">
        <v>0.65511749995499735</v>
      </c>
      <c r="O801" s="31">
        <v>0.36055890363245957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154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792.1880000000001</v>
      </c>
      <c r="C807" s="109">
        <v>0</v>
      </c>
      <c r="D807" s="63">
        <v>0</v>
      </c>
      <c r="E807" s="64">
        <v>792.1880000000001</v>
      </c>
      <c r="F807" s="109">
        <v>76.637251788377739</v>
      </c>
      <c r="G807" s="108">
        <v>9.6741242973104526</v>
      </c>
      <c r="H807" s="64">
        <v>715.55074821162236</v>
      </c>
      <c r="I807" s="58">
        <v>5.2135940122604536</v>
      </c>
      <c r="J807" s="58">
        <v>11.004924968898267</v>
      </c>
      <c r="K807" s="58">
        <v>2.3338599914908551</v>
      </c>
      <c r="L807" s="58">
        <v>5.5339900000691316</v>
      </c>
      <c r="M807" s="109">
        <v>0.69857028887955019</v>
      </c>
      <c r="N807" s="31">
        <v>6.0215922431796765</v>
      </c>
      <c r="O807" s="31">
        <v>0.76012161799720213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8800.0640000000003</v>
      </c>
      <c r="C813" s="64">
        <v>0</v>
      </c>
      <c r="D813" s="65">
        <v>0</v>
      </c>
      <c r="E813" s="64">
        <v>8800.0640000000003</v>
      </c>
      <c r="F813" s="64">
        <v>1920.4039639425573</v>
      </c>
      <c r="G813" s="119">
        <v>21.822613607611913</v>
      </c>
      <c r="H813" s="64">
        <v>6879.660036057443</v>
      </c>
      <c r="I813" s="65">
        <v>180.54403839062957</v>
      </c>
      <c r="J813" s="65">
        <v>231.05661408272613</v>
      </c>
      <c r="K813" s="65">
        <v>69.123003501059429</v>
      </c>
      <c r="L813" s="65">
        <v>129.76458516877801</v>
      </c>
      <c r="M813" s="64">
        <v>1.4745868344682267</v>
      </c>
      <c r="N813" s="4">
        <v>152.62206028579828</v>
      </c>
      <c r="O813" s="54">
        <v>1.7343289808551197</v>
      </c>
      <c r="P813" s="55">
        <v>43.076445850453545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44307</v>
      </c>
      <c r="J819" s="93">
        <v>44314</v>
      </c>
      <c r="K819" s="93">
        <v>44321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154</v>
      </c>
    </row>
    <row r="825" spans="1:17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27.8941411590576</v>
      </c>
      <c r="G825" s="108">
        <v>42.709713768059892</v>
      </c>
      <c r="H825" s="64">
        <v>37.41685884094241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154</v>
      </c>
    </row>
    <row r="826" spans="1:17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154</v>
      </c>
    </row>
    <row r="827" spans="1:17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7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154</v>
      </c>
    </row>
    <row r="829" spans="1:17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7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27.8941411590576</v>
      </c>
      <c r="G834" s="119">
        <v>20.432124844571607</v>
      </c>
      <c r="H834" s="64">
        <v>108.62685884094239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154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27.8941411590576</v>
      </c>
      <c r="G850" s="119">
        <v>3.9193072973520993</v>
      </c>
      <c r="H850" s="64">
        <v>683.81685884094236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154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154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27.8941411590576</v>
      </c>
      <c r="G861" s="119">
        <v>3.4479395357848421</v>
      </c>
      <c r="H861" s="64">
        <v>781.11485884094247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154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156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44307</v>
      </c>
      <c r="J870" s="93">
        <v>44314</v>
      </c>
      <c r="K870" s="93">
        <v>44321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31.702000000000002</v>
      </c>
      <c r="C875" s="109">
        <v>0</v>
      </c>
      <c r="D875" s="63">
        <v>0</v>
      </c>
      <c r="E875" s="64">
        <v>31.702000000000002</v>
      </c>
      <c r="F875" s="109">
        <v>0</v>
      </c>
      <c r="G875" s="108">
        <v>0</v>
      </c>
      <c r="H875" s="64">
        <v>31.702000000000002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154</v>
      </c>
    </row>
    <row r="876" spans="1:17">
      <c r="A876" s="28" t="s">
        <v>2</v>
      </c>
      <c r="B876" s="107">
        <v>58.923000000000002</v>
      </c>
      <c r="C876" s="109">
        <v>0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154</v>
      </c>
    </row>
    <row r="877" spans="1:17">
      <c r="A877" s="28" t="s">
        <v>3</v>
      </c>
      <c r="B877" s="107">
        <v>2.7</v>
      </c>
      <c r="C877" s="109">
        <v>0</v>
      </c>
      <c r="D877" s="63">
        <v>0</v>
      </c>
      <c r="E877" s="64">
        <v>2.7</v>
      </c>
      <c r="F877" s="109">
        <v>0</v>
      </c>
      <c r="G877" s="108">
        <v>0</v>
      </c>
      <c r="H877" s="64">
        <v>2.7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154</v>
      </c>
    </row>
    <row r="878" spans="1:17">
      <c r="A878" s="28" t="s">
        <v>4</v>
      </c>
      <c r="B878" s="107">
        <v>11.8</v>
      </c>
      <c r="C878" s="109">
        <v>0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154</v>
      </c>
    </row>
    <row r="879" spans="1:17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7">
      <c r="A880" s="28" t="s">
        <v>34</v>
      </c>
      <c r="B880" s="107">
        <v>0.5</v>
      </c>
      <c r="C880" s="109">
        <v>0</v>
      </c>
      <c r="D880" s="63">
        <v>0</v>
      </c>
      <c r="E880" s="64">
        <v>0.5</v>
      </c>
      <c r="F880" s="109">
        <v>0</v>
      </c>
      <c r="G880" s="108">
        <v>0</v>
      </c>
      <c r="H880" s="64">
        <v>0.5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>
      <c r="A882" s="28" t="s">
        <v>13</v>
      </c>
      <c r="B882" s="107">
        <v>148.03100000000001</v>
      </c>
      <c r="C882" s="109">
        <v>0</v>
      </c>
      <c r="D882" s="63">
        <v>0</v>
      </c>
      <c r="E882" s="64">
        <v>148.03100000000001</v>
      </c>
      <c r="F882" s="109">
        <v>37.731999999999999</v>
      </c>
      <c r="G882" s="108">
        <v>25.489255628888543</v>
      </c>
      <c r="H882" s="64">
        <v>110.29900000000001</v>
      </c>
      <c r="I882" s="63">
        <v>4.8489999999999966</v>
      </c>
      <c r="J882" s="63">
        <v>1.0000000000047748E-3</v>
      </c>
      <c r="K882" s="63">
        <v>0</v>
      </c>
      <c r="L882" s="63">
        <v>-1.0000000000047748E-3</v>
      </c>
      <c r="M882" s="109">
        <v>-6.7553417865499443E-4</v>
      </c>
      <c r="N882" s="31">
        <v>1.2122499999999992</v>
      </c>
      <c r="O882" s="44">
        <v>0.81891630807060622</v>
      </c>
      <c r="P882" s="48" t="s">
        <v>154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>
      <c r="A885" s="3" t="s">
        <v>68</v>
      </c>
      <c r="B885" s="64">
        <v>257.05600000000004</v>
      </c>
      <c r="C885" s="64">
        <v>0</v>
      </c>
      <c r="D885" s="64">
        <v>0</v>
      </c>
      <c r="E885" s="64">
        <v>257.05600000000004</v>
      </c>
      <c r="F885" s="64">
        <v>37.731999999999999</v>
      </c>
      <c r="G885" s="119">
        <v>14.678513631271004</v>
      </c>
      <c r="H885" s="64">
        <v>219.32400000000004</v>
      </c>
      <c r="I885" s="64">
        <v>4.8489999999999966</v>
      </c>
      <c r="J885" s="64">
        <v>1.0000000000047748E-3</v>
      </c>
      <c r="K885" s="64">
        <v>0</v>
      </c>
      <c r="L885" s="64">
        <v>-1.0000000000047748E-3</v>
      </c>
      <c r="M885" s="64">
        <v>-3.8902029130025162E-4</v>
      </c>
      <c r="N885" s="4">
        <v>1.2122499999999992</v>
      </c>
      <c r="O885" s="4">
        <v>0.47158984812647786</v>
      </c>
      <c r="P885" s="32" t="s">
        <v>154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0</v>
      </c>
      <c r="G887" s="108">
        <v>0</v>
      </c>
      <c r="H887" s="64">
        <v>6.8570000000000002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>
      <c r="A888" s="28" t="s">
        <v>57</v>
      </c>
      <c r="B888" s="107">
        <v>437.13499999999999</v>
      </c>
      <c r="C888" s="109">
        <v>0</v>
      </c>
      <c r="D888" s="63">
        <v>0</v>
      </c>
      <c r="E888" s="64">
        <v>437.13499999999999</v>
      </c>
      <c r="F888" s="109">
        <v>174.6151964392657</v>
      </c>
      <c r="G888" s="108">
        <v>39.945370752574313</v>
      </c>
      <c r="H888" s="64">
        <v>262.51980356073432</v>
      </c>
      <c r="I888" s="63">
        <v>2.1798799896239984</v>
      </c>
      <c r="J888" s="63">
        <v>1.9472999954220143</v>
      </c>
      <c r="K888" s="63">
        <v>11.325480091094988</v>
      </c>
      <c r="L888" s="63">
        <v>21.484199783802012</v>
      </c>
      <c r="M888" s="109">
        <v>4.9147745625040349</v>
      </c>
      <c r="N888" s="31">
        <v>9.2342149649857532</v>
      </c>
      <c r="O888" s="44">
        <v>2.1124400848675475</v>
      </c>
      <c r="P888" s="48">
        <v>26.429033172408861</v>
      </c>
    </row>
    <row r="889" spans="1:16">
      <c r="A889" s="28" t="s">
        <v>148</v>
      </c>
      <c r="B889" s="107">
        <v>95.718999999999994</v>
      </c>
      <c r="C889" s="109">
        <v>0</v>
      </c>
      <c r="D889" s="63">
        <v>0</v>
      </c>
      <c r="E889" s="64">
        <v>95.718999999999994</v>
      </c>
      <c r="F889" s="109">
        <v>11.0425477014437</v>
      </c>
      <c r="G889" s="108">
        <v>11.536421924010595</v>
      </c>
      <c r="H889" s="64">
        <v>84.676452298556299</v>
      </c>
      <c r="I889" s="63">
        <v>0.51993001556395946</v>
      </c>
      <c r="J889" s="63">
        <v>3.3775840545604003</v>
      </c>
      <c r="K889" s="63">
        <v>0.73246002680435929</v>
      </c>
      <c r="L889" s="63">
        <v>2.120317971419551</v>
      </c>
      <c r="M889" s="109">
        <v>2.2151484777521193</v>
      </c>
      <c r="N889" s="31">
        <v>1.6875730170870675</v>
      </c>
      <c r="O889" s="44">
        <v>1.7630491512521731</v>
      </c>
      <c r="P889" s="48">
        <v>48.176467294266743</v>
      </c>
    </row>
    <row r="890" spans="1:16">
      <c r="A890" s="28" t="s">
        <v>7</v>
      </c>
      <c r="B890" s="107">
        <v>9.0999999999999998E-2</v>
      </c>
      <c r="C890" s="109">
        <v>0</v>
      </c>
      <c r="D890" s="63">
        <v>0</v>
      </c>
      <c r="E890" s="64">
        <v>9.0999999999999998E-2</v>
      </c>
      <c r="F890" s="109">
        <v>0</v>
      </c>
      <c r="G890" s="108">
        <v>0</v>
      </c>
      <c r="H890" s="64">
        <v>9.0999999999999998E-2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14.789</v>
      </c>
      <c r="C892" s="109">
        <v>0</v>
      </c>
      <c r="D892" s="63">
        <v>0</v>
      </c>
      <c r="E892" s="64">
        <v>14.789</v>
      </c>
      <c r="F892" s="109">
        <v>6.6658099062740801</v>
      </c>
      <c r="G892" s="108">
        <v>45.07275614493259</v>
      </c>
      <c r="H892" s="64">
        <v>8.1231900937259205</v>
      </c>
      <c r="I892" s="63">
        <v>0.8238320007324198</v>
      </c>
      <c r="J892" s="63">
        <v>2.9680000185969391E-2</v>
      </c>
      <c r="K892" s="63">
        <v>0.72896200561524083</v>
      </c>
      <c r="L892" s="63">
        <v>0.68073200988768967</v>
      </c>
      <c r="M892" s="109">
        <v>4.6029617275521648</v>
      </c>
      <c r="N892" s="31">
        <v>0.56580150410532992</v>
      </c>
      <c r="O892" s="44">
        <v>3.8258266556584619</v>
      </c>
      <c r="P892" s="48">
        <v>12.356960939102953</v>
      </c>
    </row>
    <row r="893" spans="1:16">
      <c r="A893" s="28" t="s">
        <v>9</v>
      </c>
      <c r="B893" s="107">
        <v>17.64</v>
      </c>
      <c r="C893" s="109">
        <v>0</v>
      </c>
      <c r="D893" s="63">
        <v>0</v>
      </c>
      <c r="E893" s="64">
        <v>17.64</v>
      </c>
      <c r="F893" s="109">
        <v>0.33813999974727599</v>
      </c>
      <c r="G893" s="108">
        <v>1.9168934226036054</v>
      </c>
      <c r="H893" s="64">
        <v>17.301860000252724</v>
      </c>
      <c r="I893" s="63">
        <v>0</v>
      </c>
      <c r="J893" s="63">
        <v>0</v>
      </c>
      <c r="K893" s="63">
        <v>3.7099998474120988E-2</v>
      </c>
      <c r="L893" s="63">
        <v>2.3319998979567991E-2</v>
      </c>
      <c r="M893" s="109">
        <v>0.13219954070049883</v>
      </c>
      <c r="N893" s="31">
        <v>1.5104999363422245E-2</v>
      </c>
      <c r="O893" s="44">
        <v>8.5629248091962831E-2</v>
      </c>
      <c r="P893" s="48" t="s">
        <v>154</v>
      </c>
    </row>
    <row r="894" spans="1:16" s="1" customFormat="1">
      <c r="A894" s="28" t="s">
        <v>10</v>
      </c>
      <c r="B894" s="107">
        <v>1059.549</v>
      </c>
      <c r="C894" s="109">
        <v>0</v>
      </c>
      <c r="D894" s="63">
        <v>0</v>
      </c>
      <c r="E894" s="64">
        <v>1059.549</v>
      </c>
      <c r="F894" s="109">
        <v>133.49303244850901</v>
      </c>
      <c r="G894" s="108">
        <v>12.599042842615964</v>
      </c>
      <c r="H894" s="64">
        <v>926.05596755149099</v>
      </c>
      <c r="I894" s="63">
        <v>5.6918607423310021</v>
      </c>
      <c r="J894" s="63">
        <v>8.892626223533</v>
      </c>
      <c r="K894" s="63">
        <v>3.1116087689400018</v>
      </c>
      <c r="L894" s="63">
        <v>8.8322380842870132</v>
      </c>
      <c r="M894" s="109">
        <v>0.83358467463864461</v>
      </c>
      <c r="N894" s="31">
        <v>6.6320834547727543</v>
      </c>
      <c r="O894" s="44">
        <v>0.62593456789376933</v>
      </c>
      <c r="P894" s="48" t="s">
        <v>154</v>
      </c>
    </row>
    <row r="895" spans="1:16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1.7194125743597399</v>
      </c>
      <c r="G895" s="108">
        <v>2.4436664312551377</v>
      </c>
      <c r="H895" s="64">
        <v>68.642587425640258</v>
      </c>
      <c r="I895" s="63">
        <v>0.72154198873043218</v>
      </c>
      <c r="J895" s="63">
        <v>0.47668199539183997</v>
      </c>
      <c r="K895" s="63">
        <v>2.4168000478299811E-2</v>
      </c>
      <c r="L895" s="63">
        <v>0.15616199803353004</v>
      </c>
      <c r="M895" s="109">
        <v>0.22194081753436518</v>
      </c>
      <c r="N895" s="31">
        <v>0.3446384956585255</v>
      </c>
      <c r="O895" s="44">
        <v>0.48980770253620637</v>
      </c>
      <c r="P895" s="48" t="s">
        <v>154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299.41895506572712</v>
      </c>
      <c r="G898" s="108">
        <v>25.563244112307839</v>
      </c>
      <c r="H898" s="64">
        <v>871.86804493427292</v>
      </c>
      <c r="I898" s="63">
        <v>55.693101316929017</v>
      </c>
      <c r="J898" s="63">
        <v>0</v>
      </c>
      <c r="K898" s="63">
        <v>12.966880145072992</v>
      </c>
      <c r="L898" s="63">
        <v>21.74110017776502</v>
      </c>
      <c r="M898" s="109">
        <v>1.8561719013158191</v>
      </c>
      <c r="N898" s="31">
        <v>22.600270409941757</v>
      </c>
      <c r="O898" s="44">
        <v>1.9295245665615479</v>
      </c>
      <c r="P898" s="48">
        <v>36.577770492106239</v>
      </c>
    </row>
    <row r="899" spans="1:16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16.306968141362098</v>
      </c>
      <c r="G899" s="108">
        <v>166.12640730808982</v>
      </c>
      <c r="H899" s="64">
        <v>-6.4909681413620977</v>
      </c>
      <c r="I899" s="63">
        <v>0.28185400009160055</v>
      </c>
      <c r="J899" s="63">
        <v>1.0155860071182001</v>
      </c>
      <c r="K899" s="63">
        <v>1.5663620071411</v>
      </c>
      <c r="L899" s="63">
        <v>1.1134240264892981</v>
      </c>
      <c r="M899" s="109">
        <v>11.342950555106949</v>
      </c>
      <c r="N899" s="31">
        <v>0.99430651021004968</v>
      </c>
      <c r="O899" s="44">
        <v>10.129446925530253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3140.3009999999999</v>
      </c>
      <c r="C901" s="64">
        <v>0</v>
      </c>
      <c r="D901" s="65">
        <v>0</v>
      </c>
      <c r="E901" s="64">
        <v>3140.3009999999999</v>
      </c>
      <c r="F901" s="64">
        <v>681.33206227668882</v>
      </c>
      <c r="G901" s="119">
        <v>21.696393507395911</v>
      </c>
      <c r="H901" s="64">
        <v>2458.9689377233112</v>
      </c>
      <c r="I901" s="65">
        <v>70.761000054002466</v>
      </c>
      <c r="J901" s="65">
        <v>15.740458276211484</v>
      </c>
      <c r="K901" s="65">
        <v>30.493021043621184</v>
      </c>
      <c r="L901" s="65">
        <v>56.15049405066361</v>
      </c>
      <c r="M901" s="64">
        <v>1.7880608913178579</v>
      </c>
      <c r="N901" s="4">
        <v>43.286243356124686</v>
      </c>
      <c r="O901" s="54">
        <v>1.3784106477730858</v>
      </c>
      <c r="P901" s="55" t="s">
        <v>154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7.9712000010535106E-2</v>
      </c>
      <c r="G903" s="108">
        <v>8.1288177777643619E-2</v>
      </c>
      <c r="H903" s="64">
        <v>97.981287999989462</v>
      </c>
      <c r="I903" s="58">
        <v>0</v>
      </c>
      <c r="J903" s="58">
        <v>0</v>
      </c>
      <c r="K903" s="58">
        <v>1.5899999976158111E-2</v>
      </c>
      <c r="L903" s="58">
        <v>0</v>
      </c>
      <c r="M903" s="109">
        <v>0</v>
      </c>
      <c r="N903" s="31">
        <v>3.9749999940395277E-3</v>
      </c>
      <c r="O903" s="31">
        <v>4.0535992841593781E-3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154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319.822</v>
      </c>
      <c r="C908" s="109">
        <v>0</v>
      </c>
      <c r="D908" s="63">
        <v>0</v>
      </c>
      <c r="E908" s="64">
        <v>319.822</v>
      </c>
      <c r="F908" s="109">
        <v>2.3575247860774402</v>
      </c>
      <c r="G908" s="108">
        <v>0.73713652784281258</v>
      </c>
      <c r="H908" s="64">
        <v>317.46447521392258</v>
      </c>
      <c r="I908" s="58">
        <v>0.29232680198550209</v>
      </c>
      <c r="J908" s="58">
        <v>0.7484871945679149</v>
      </c>
      <c r="K908" s="58">
        <v>0.19747799625993001</v>
      </c>
      <c r="L908" s="58">
        <v>0.42574899864197024</v>
      </c>
      <c r="M908" s="109">
        <v>0.13312061041515913</v>
      </c>
      <c r="N908" s="31">
        <v>0.41601024786382934</v>
      </c>
      <c r="O908" s="31">
        <v>0.13007555698602014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3558.9670000000001</v>
      </c>
      <c r="C913" s="64">
        <v>0</v>
      </c>
      <c r="D913" s="65">
        <v>0</v>
      </c>
      <c r="E913" s="64">
        <v>3558.9670000000001</v>
      </c>
      <c r="F913" s="64">
        <v>683.76929906277678</v>
      </c>
      <c r="G913" s="119">
        <v>19.212577668260955</v>
      </c>
      <c r="H913" s="64">
        <v>2875.1977009372231</v>
      </c>
      <c r="I913" s="65">
        <v>71.053326855988018</v>
      </c>
      <c r="J913" s="65">
        <v>16.488945470779299</v>
      </c>
      <c r="K913" s="65">
        <v>30.706399039857274</v>
      </c>
      <c r="L913" s="65">
        <v>56.576243049305617</v>
      </c>
      <c r="M913" s="64">
        <v>1.5896815859575437</v>
      </c>
      <c r="N913" s="4">
        <v>43.706228603982552</v>
      </c>
      <c r="O913" s="54">
        <v>1.2280593948744831</v>
      </c>
      <c r="P913" s="55" t="s">
        <v>154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156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44307</v>
      </c>
      <c r="J920" s="93">
        <v>44314</v>
      </c>
      <c r="K920" s="93">
        <v>44321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0</v>
      </c>
      <c r="D925" s="63">
        <v>0</v>
      </c>
      <c r="E925" s="64">
        <v>11.095000000000001</v>
      </c>
      <c r="F925" s="109">
        <v>0</v>
      </c>
      <c r="G925" s="108">
        <v>0</v>
      </c>
      <c r="H925" s="64">
        <v>11.095000000000001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154</v>
      </c>
    </row>
    <row r="926" spans="1:17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154</v>
      </c>
    </row>
    <row r="927" spans="1:17">
      <c r="A927" s="28" t="s">
        <v>3</v>
      </c>
      <c r="B927" s="107">
        <v>0.94499999999999995</v>
      </c>
      <c r="C927" s="109">
        <v>0</v>
      </c>
      <c r="D927" s="63">
        <v>0</v>
      </c>
      <c r="E927" s="64">
        <v>0.94499999999999995</v>
      </c>
      <c r="F927" s="109">
        <v>0</v>
      </c>
      <c r="G927" s="108">
        <v>0</v>
      </c>
      <c r="H927" s="64">
        <v>0.94499999999999995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154</v>
      </c>
    </row>
    <row r="928" spans="1:17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154</v>
      </c>
    </row>
    <row r="929" spans="1:17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154</v>
      </c>
    </row>
    <row r="930" spans="1:17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154</v>
      </c>
    </row>
    <row r="931" spans="1:17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7">
      <c r="A932" s="28" t="s">
        <v>13</v>
      </c>
      <c r="B932" s="107">
        <v>45.045000000000002</v>
      </c>
      <c r="C932" s="109">
        <v>0</v>
      </c>
      <c r="D932" s="63">
        <v>0</v>
      </c>
      <c r="E932" s="64">
        <v>45.045000000000002</v>
      </c>
      <c r="F932" s="109">
        <v>0</v>
      </c>
      <c r="G932" s="108">
        <v>0</v>
      </c>
      <c r="H932" s="64">
        <v>45.045000000000002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>
      <c r="A935" s="3" t="s">
        <v>68</v>
      </c>
      <c r="B935" s="64">
        <v>83.203000000000003</v>
      </c>
      <c r="C935" s="64">
        <v>0</v>
      </c>
      <c r="D935" s="64">
        <v>0</v>
      </c>
      <c r="E935" s="64">
        <v>83.203000000000003</v>
      </c>
      <c r="F935" s="64">
        <v>0</v>
      </c>
      <c r="G935" s="119">
        <v>0</v>
      </c>
      <c r="H935" s="64">
        <v>83.203000000000003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154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0</v>
      </c>
      <c r="D942" s="63">
        <v>0</v>
      </c>
      <c r="E942" s="64">
        <v>5.133</v>
      </c>
      <c r="F942" s="109">
        <v>0</v>
      </c>
      <c r="G942" s="108">
        <v>0</v>
      </c>
      <c r="H942" s="64">
        <v>5.133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154</v>
      </c>
    </row>
    <row r="943" spans="1:17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  <c r="Q944" s="1"/>
    </row>
    <row r="945" spans="1:16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6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154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154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154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156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44307</v>
      </c>
      <c r="J973" s="93">
        <v>44314</v>
      </c>
      <c r="K973" s="93">
        <v>44321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161.13999999999999</v>
      </c>
      <c r="C978" s="109">
        <v>0</v>
      </c>
      <c r="D978" s="63">
        <v>0</v>
      </c>
      <c r="E978" s="64">
        <v>161.13999999999999</v>
      </c>
      <c r="F978" s="109">
        <v>0</v>
      </c>
      <c r="G978" s="108">
        <v>0</v>
      </c>
      <c r="H978" s="64">
        <v>161.13999999999999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154</v>
      </c>
    </row>
    <row r="979" spans="1:17">
      <c r="A979" s="28" t="s">
        <v>2</v>
      </c>
      <c r="B979" s="107">
        <v>17.082999999999998</v>
      </c>
      <c r="C979" s="109">
        <v>0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154</v>
      </c>
    </row>
    <row r="980" spans="1:17">
      <c r="A980" s="28" t="s">
        <v>3</v>
      </c>
      <c r="B980" s="107">
        <v>17.399999999999999</v>
      </c>
      <c r="C980" s="109">
        <v>0</v>
      </c>
      <c r="D980" s="63">
        <v>0</v>
      </c>
      <c r="E980" s="64">
        <v>17.399999999999999</v>
      </c>
      <c r="F980" s="109">
        <v>0</v>
      </c>
      <c r="G980" s="108">
        <v>0</v>
      </c>
      <c r="H980" s="64">
        <v>17.399999999999999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154</v>
      </c>
    </row>
    <row r="981" spans="1:17" s="1" customFormat="1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154</v>
      </c>
    </row>
    <row r="982" spans="1:17">
      <c r="A982" s="28" t="s">
        <v>5</v>
      </c>
      <c r="B982" s="107">
        <v>1.2</v>
      </c>
      <c r="C982" s="109">
        <v>0</v>
      </c>
      <c r="D982" s="63">
        <v>0</v>
      </c>
      <c r="E982" s="64">
        <v>1.2</v>
      </c>
      <c r="F982" s="109">
        <v>8.1899996757507296E-2</v>
      </c>
      <c r="G982" s="108">
        <v>6.8249997297922755</v>
      </c>
      <c r="H982" s="64">
        <v>1.1181000032424926</v>
      </c>
      <c r="I982" s="63">
        <v>0</v>
      </c>
      <c r="J982" s="63">
        <v>0</v>
      </c>
      <c r="K982" s="63">
        <v>5.8499999046325024E-3</v>
      </c>
      <c r="L982" s="63">
        <v>0</v>
      </c>
      <c r="M982" s="109">
        <v>0</v>
      </c>
      <c r="N982" s="31">
        <v>1.4624999761581256E-3</v>
      </c>
      <c r="O982" s="44">
        <v>0.12187499801317714</v>
      </c>
      <c r="P982" s="48" t="s">
        <v>154</v>
      </c>
    </row>
    <row r="983" spans="1:17">
      <c r="A983" s="28" t="s">
        <v>34</v>
      </c>
      <c r="B983" s="107">
        <v>1.1000000000000001</v>
      </c>
      <c r="C983" s="109">
        <v>0</v>
      </c>
      <c r="D983" s="63">
        <v>0</v>
      </c>
      <c r="E983" s="64">
        <v>1.1000000000000001</v>
      </c>
      <c r="F983" s="109">
        <v>0</v>
      </c>
      <c r="G983" s="108">
        <v>0</v>
      </c>
      <c r="H983" s="64">
        <v>1.1000000000000001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  <c r="Q983" s="9"/>
    </row>
    <row r="984" spans="1:17">
      <c r="A984" s="28" t="s">
        <v>6</v>
      </c>
      <c r="B984" s="107">
        <v>-0.1</v>
      </c>
      <c r="C984" s="109">
        <v>0</v>
      </c>
      <c r="D984" s="63">
        <v>0</v>
      </c>
      <c r="E984" s="64">
        <v>-0.1</v>
      </c>
      <c r="F984" s="109">
        <v>0</v>
      </c>
      <c r="G984" s="108">
        <v>0</v>
      </c>
      <c r="H984" s="64">
        <v>-0.1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25.603999999999999</v>
      </c>
      <c r="C985" s="109">
        <v>0</v>
      </c>
      <c r="D985" s="63">
        <v>0</v>
      </c>
      <c r="E985" s="64">
        <v>25.603999999999999</v>
      </c>
      <c r="F985" s="109">
        <v>0.42599999999999999</v>
      </c>
      <c r="G985" s="108">
        <v>1.6638025308545541</v>
      </c>
      <c r="H985" s="64">
        <v>25.178000000000001</v>
      </c>
      <c r="I985" s="63">
        <v>0.13100000000000001</v>
      </c>
      <c r="J985" s="63">
        <v>0</v>
      </c>
      <c r="K985" s="63">
        <v>0</v>
      </c>
      <c r="L985" s="63">
        <v>0</v>
      </c>
      <c r="M985" s="109">
        <v>0</v>
      </c>
      <c r="N985" s="31">
        <v>3.2750000000000001E-2</v>
      </c>
      <c r="O985" s="44">
        <v>0.12790970160912357</v>
      </c>
      <c r="P985" s="48" t="s">
        <v>154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0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>
      <c r="A988" s="3" t="s">
        <v>68</v>
      </c>
      <c r="B988" s="64">
        <v>234.12699999999995</v>
      </c>
      <c r="C988" s="64">
        <v>0</v>
      </c>
      <c r="D988" s="64">
        <v>0</v>
      </c>
      <c r="E988" s="64">
        <v>234.12699999999995</v>
      </c>
      <c r="F988" s="64">
        <v>0.5078999967575073</v>
      </c>
      <c r="G988" s="119">
        <v>0.21693354322974598</v>
      </c>
      <c r="H988" s="64">
        <v>233.61910000324244</v>
      </c>
      <c r="I988" s="64">
        <v>0.13100000000000001</v>
      </c>
      <c r="J988" s="64">
        <v>0</v>
      </c>
      <c r="K988" s="64">
        <v>5.8499999046325024E-3</v>
      </c>
      <c r="L988" s="64">
        <v>0</v>
      </c>
      <c r="M988" s="64">
        <v>0</v>
      </c>
      <c r="N988" s="4">
        <v>3.4212499976158127E-2</v>
      </c>
      <c r="O988" s="4">
        <v>1.4612795609288179E-2</v>
      </c>
      <c r="P988" s="32" t="s">
        <v>154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0</v>
      </c>
      <c r="G990" s="108">
        <v>0</v>
      </c>
      <c r="H990" s="64">
        <v>4.194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</v>
      </c>
      <c r="J991" s="63">
        <v>0</v>
      </c>
      <c r="K991" s="63">
        <v>0</v>
      </c>
      <c r="L991" s="63">
        <v>0.75348000717163011</v>
      </c>
      <c r="M991" s="109">
        <v>0.73061894052267551</v>
      </c>
      <c r="N991" s="31">
        <v>0.18837000179290753</v>
      </c>
      <c r="O991" s="44">
        <v>0.18265473513066888</v>
      </c>
      <c r="P991" s="48" t="s">
        <v>154</v>
      </c>
    </row>
    <row r="992" spans="1:17">
      <c r="A992" s="28" t="s">
        <v>148</v>
      </c>
      <c r="B992" s="107">
        <v>93.072999999999993</v>
      </c>
      <c r="C992" s="109">
        <v>0</v>
      </c>
      <c r="D992" s="63">
        <v>0</v>
      </c>
      <c r="E992" s="64">
        <v>93.072999999999993</v>
      </c>
      <c r="F992" s="109">
        <v>12.7399628741887</v>
      </c>
      <c r="G992" s="108">
        <v>13.68814035669711</v>
      </c>
      <c r="H992" s="64">
        <v>80.333037125811288</v>
      </c>
      <c r="I992" s="63">
        <v>0.31695299911503128</v>
      </c>
      <c r="J992" s="63">
        <v>1.1863800161070994</v>
      </c>
      <c r="K992" s="63">
        <v>0.629576984643899</v>
      </c>
      <c r="L992" s="63">
        <v>0.72282601664640111</v>
      </c>
      <c r="M992" s="109">
        <v>0.77662266892267484</v>
      </c>
      <c r="N992" s="31">
        <v>0.7139340041281077</v>
      </c>
      <c r="O992" s="44">
        <v>0.76706886436249799</v>
      </c>
      <c r="P992" s="48" t="s">
        <v>154</v>
      </c>
    </row>
    <row r="993" spans="1:16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155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406.81</v>
      </c>
      <c r="C995" s="109">
        <v>0</v>
      </c>
      <c r="D995" s="63">
        <v>0</v>
      </c>
      <c r="E995" s="64">
        <v>406.81</v>
      </c>
      <c r="F995" s="109">
        <v>26.476397572517399</v>
      </c>
      <c r="G995" s="108">
        <v>6.5082956595259205</v>
      </c>
      <c r="H995" s="64">
        <v>380.33360242748262</v>
      </c>
      <c r="I995" s="63">
        <v>0.79138806152339924</v>
      </c>
      <c r="J995" s="63">
        <v>0.17316000366210105</v>
      </c>
      <c r="K995" s="63">
        <v>0.84111303710939822</v>
      </c>
      <c r="L995" s="63">
        <v>2.8407599182128997</v>
      </c>
      <c r="M995" s="109">
        <v>0.69830139824805182</v>
      </c>
      <c r="N995" s="31">
        <v>1.1616052551269496</v>
      </c>
      <c r="O995" s="44">
        <v>0.28553999536072111</v>
      </c>
      <c r="P995" s="48" t="s">
        <v>154</v>
      </c>
    </row>
    <row r="996" spans="1:16">
      <c r="A996" s="28" t="s">
        <v>9</v>
      </c>
      <c r="B996" s="107">
        <v>217.21199999999999</v>
      </c>
      <c r="C996" s="109">
        <v>0</v>
      </c>
      <c r="D996" s="63">
        <v>0</v>
      </c>
      <c r="E996" s="64">
        <v>217.21199999999999</v>
      </c>
      <c r="F996" s="109">
        <v>0.18369000244140599</v>
      </c>
      <c r="G996" s="108">
        <v>8.4567152110107166E-2</v>
      </c>
      <c r="H996" s="64">
        <v>217.02830999755858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>
      <c r="A997" s="28" t="s">
        <v>10</v>
      </c>
      <c r="B997" s="107">
        <v>462.149</v>
      </c>
      <c r="C997" s="109">
        <v>0</v>
      </c>
      <c r="D997" s="63">
        <v>0</v>
      </c>
      <c r="E997" s="64">
        <v>462.149</v>
      </c>
      <c r="F997" s="109">
        <v>123.2384717504421</v>
      </c>
      <c r="G997" s="108">
        <v>26.666393684816388</v>
      </c>
      <c r="H997" s="64">
        <v>338.9105282495579</v>
      </c>
      <c r="I997" s="63">
        <v>2.610773082032992</v>
      </c>
      <c r="J997" s="63">
        <v>7.8470262861250006</v>
      </c>
      <c r="K997" s="63">
        <v>3.2313996071220004</v>
      </c>
      <c r="L997" s="63">
        <v>9.1459132989050005</v>
      </c>
      <c r="M997" s="109">
        <v>1.9789966653406155</v>
      </c>
      <c r="N997" s="31">
        <v>5.7087780685462484</v>
      </c>
      <c r="O997" s="44">
        <v>1.2352678613490991</v>
      </c>
      <c r="P997" s="48" t="s">
        <v>154</v>
      </c>
    </row>
    <row r="998" spans="1:16">
      <c r="A998" s="28" t="s">
        <v>11</v>
      </c>
      <c r="B998" s="107">
        <v>47.170999999999999</v>
      </c>
      <c r="C998" s="109">
        <v>0</v>
      </c>
      <c r="D998" s="63">
        <v>0</v>
      </c>
      <c r="E998" s="64">
        <v>47.170999999999999</v>
      </c>
      <c r="F998" s="109">
        <v>5.0220548896541102</v>
      </c>
      <c r="G998" s="108">
        <v>10.646488074567234</v>
      </c>
      <c r="H998" s="64">
        <v>42.148945110345892</v>
      </c>
      <c r="I998" s="63">
        <v>0.60208199041756005</v>
      </c>
      <c r="J998" s="63">
        <v>0.7191989974975499</v>
      </c>
      <c r="K998" s="63">
        <v>0.22768199944496992</v>
      </c>
      <c r="L998" s="63">
        <v>1.5754049849510103</v>
      </c>
      <c r="M998" s="109">
        <v>3.3397744057811165</v>
      </c>
      <c r="N998" s="31">
        <v>0.78109199307777255</v>
      </c>
      <c r="O998" s="44">
        <v>1.6558732973177854</v>
      </c>
      <c r="P998" s="48" t="s">
        <v>154</v>
      </c>
    </row>
    <row r="999" spans="1:16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>
      <c r="A1000" s="28" t="s">
        <v>12</v>
      </c>
      <c r="B1000" s="107">
        <v>0.23799999999999999</v>
      </c>
      <c r="C1000" s="109">
        <v>0</v>
      </c>
      <c r="D1000" s="63">
        <v>0</v>
      </c>
      <c r="E1000" s="64">
        <v>0.23799999999999999</v>
      </c>
      <c r="F1000" s="109">
        <v>9.2781748704910214</v>
      </c>
      <c r="G1000" s="108" t="s">
        <v>157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s="1" customFormat="1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4.4010719878077502</v>
      </c>
      <c r="G1002" s="108">
        <v>22.943759711227976</v>
      </c>
      <c r="H1002" s="64">
        <v>14.780928012192248</v>
      </c>
      <c r="I1002" s="63">
        <v>0.13864499568938982</v>
      </c>
      <c r="J1002" s="63">
        <v>0.27366300201416038</v>
      </c>
      <c r="K1002" s="63">
        <v>0.2296709947586093</v>
      </c>
      <c r="L1002" s="63">
        <v>0.10424699783325053</v>
      </c>
      <c r="M1002" s="109">
        <v>0.54346260991163875</v>
      </c>
      <c r="N1002" s="31">
        <v>0.18655649757385251</v>
      </c>
      <c r="O1002" s="44">
        <v>0.97256020005136345</v>
      </c>
      <c r="P1002" s="48" t="s">
        <v>154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1678.693</v>
      </c>
      <c r="C1004" s="64">
        <v>0</v>
      </c>
      <c r="D1004" s="65">
        <v>0</v>
      </c>
      <c r="E1004" s="64">
        <v>1678.693</v>
      </c>
      <c r="F1004" s="64">
        <v>184.81718395101382</v>
      </c>
      <c r="G1004" s="119">
        <v>11.009588051598108</v>
      </c>
      <c r="H1004" s="64">
        <v>1493.8758160489861</v>
      </c>
      <c r="I1004" s="65">
        <v>4.5908411287783792</v>
      </c>
      <c r="J1004" s="65">
        <v>10.199428305405917</v>
      </c>
      <c r="K1004" s="65">
        <v>5.1652926229834861</v>
      </c>
      <c r="L1004" s="65">
        <v>15.142631223720173</v>
      </c>
      <c r="M1004" s="64">
        <v>0.9020488691928884</v>
      </c>
      <c r="N1004" s="4">
        <v>8.7745483202219887</v>
      </c>
      <c r="O1004" s="54">
        <v>0.52270119195242903</v>
      </c>
      <c r="P1004" s="55" t="s">
        <v>154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85.730999999999995</v>
      </c>
      <c r="C1006" s="109">
        <v>0</v>
      </c>
      <c r="D1006" s="63">
        <v>0</v>
      </c>
      <c r="E1006" s="64">
        <v>85.730999999999995</v>
      </c>
      <c r="F1006" s="109">
        <v>0.28629899854958102</v>
      </c>
      <c r="G1006" s="108">
        <v>0.33395037798413763</v>
      </c>
      <c r="H1006" s="64">
        <v>85.444701001450412</v>
      </c>
      <c r="I1006" s="58">
        <v>0</v>
      </c>
      <c r="J1006" s="58">
        <v>0</v>
      </c>
      <c r="K1006" s="58">
        <v>0.11290500044822702</v>
      </c>
      <c r="L1006" s="58">
        <v>0</v>
      </c>
      <c r="M1006" s="109">
        <v>0</v>
      </c>
      <c r="N1006" s="31">
        <v>2.8226250112056754E-2</v>
      </c>
      <c r="O1006" s="31">
        <v>3.292420491077528E-2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154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320.98200000000003</v>
      </c>
      <c r="C1012" s="109">
        <v>0</v>
      </c>
      <c r="D1012" s="63">
        <v>0</v>
      </c>
      <c r="E1012" s="64">
        <v>320.98200000000003</v>
      </c>
      <c r="F1012" s="109">
        <v>9.9001617551147891</v>
      </c>
      <c r="G1012" s="108">
        <v>3.0843354939263845</v>
      </c>
      <c r="H1012" s="64">
        <v>311.08183824488526</v>
      </c>
      <c r="I1012" s="58">
        <v>0.45847620254754951</v>
      </c>
      <c r="J1012" s="58">
        <v>2.26819710761308</v>
      </c>
      <c r="K1012" s="58">
        <v>0.76775400656462089</v>
      </c>
      <c r="L1012" s="58">
        <v>1.3555854048728886</v>
      </c>
      <c r="M1012" s="109">
        <v>0.42232443092537536</v>
      </c>
      <c r="N1012" s="31">
        <v>1.2125031803995348</v>
      </c>
      <c r="O1012" s="31">
        <v>0.37774802960899195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2099.6880000000001</v>
      </c>
      <c r="C1018" s="64">
        <v>0</v>
      </c>
      <c r="D1018" s="65">
        <v>0</v>
      </c>
      <c r="E1018" s="64">
        <v>2099.6880000000001</v>
      </c>
      <c r="F1018" s="64">
        <v>195.00364470467818</v>
      </c>
      <c r="G1018" s="119">
        <v>9.2872676657045332</v>
      </c>
      <c r="H1018" s="64">
        <v>1904.6843552953219</v>
      </c>
      <c r="I1018" s="65">
        <v>5.0493173313259376</v>
      </c>
      <c r="J1018" s="65">
        <v>12.467625413018993</v>
      </c>
      <c r="K1018" s="65">
        <v>6.0459516299963241</v>
      </c>
      <c r="L1018" s="65">
        <v>16.49821662859307</v>
      </c>
      <c r="M1018" s="64">
        <v>0.78574610268730727</v>
      </c>
      <c r="N1018" s="4">
        <v>10.015277750733581</v>
      </c>
      <c r="O1018" s="54">
        <v>0.47698885504577732</v>
      </c>
      <c r="P1018" s="55" t="s">
        <v>154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44307</v>
      </c>
      <c r="J1024" s="93">
        <v>44314</v>
      </c>
      <c r="K1024" s="93">
        <v>44321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60.4</v>
      </c>
      <c r="C1029" s="109">
        <v>0</v>
      </c>
      <c r="D1029" s="63">
        <v>0</v>
      </c>
      <c r="E1029" s="64">
        <v>60.4</v>
      </c>
      <c r="F1029" s="109">
        <v>0.28100000000000003</v>
      </c>
      <c r="G1029" s="108">
        <v>0.46523178807947024</v>
      </c>
      <c r="H1029" s="64">
        <v>60.119</v>
      </c>
      <c r="I1029" s="63">
        <v>0</v>
      </c>
      <c r="J1029" s="63">
        <v>0</v>
      </c>
      <c r="K1029" s="63">
        <v>6.6000000000000031E-2</v>
      </c>
      <c r="L1029" s="63">
        <v>0</v>
      </c>
      <c r="M1029" s="109">
        <v>0</v>
      </c>
      <c r="N1029" s="31">
        <v>1.6500000000000008E-2</v>
      </c>
      <c r="O1029" s="44">
        <v>2.7317880794702001E-2</v>
      </c>
      <c r="P1029" s="48" t="s">
        <v>154</v>
      </c>
    </row>
    <row r="1030" spans="1:16">
      <c r="A1030" s="28" t="s">
        <v>2</v>
      </c>
      <c r="B1030" s="107">
        <v>6.2770000000000001</v>
      </c>
      <c r="C1030" s="109">
        <v>0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154</v>
      </c>
    </row>
    <row r="1031" spans="1:16">
      <c r="A1031" s="28" t="s">
        <v>3</v>
      </c>
      <c r="B1031" s="107">
        <v>22.5</v>
      </c>
      <c r="C1031" s="109">
        <v>0</v>
      </c>
      <c r="D1031" s="63">
        <v>0</v>
      </c>
      <c r="E1031" s="64">
        <v>22.5</v>
      </c>
      <c r="F1031" s="109">
        <v>0</v>
      </c>
      <c r="G1031" s="108">
        <v>0</v>
      </c>
      <c r="H1031" s="64">
        <v>22.5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154</v>
      </c>
    </row>
    <row r="1032" spans="1:16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>
      <c r="A1033" s="28" t="s">
        <v>5</v>
      </c>
      <c r="B1033" s="107">
        <v>2.2000000000000002</v>
      </c>
      <c r="C1033" s="109">
        <v>0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>
      <c r="A1037" s="28" t="s">
        <v>63</v>
      </c>
      <c r="B1037" s="107">
        <v>0.1</v>
      </c>
      <c r="C1037" s="109">
        <v>0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s="1" customFormat="1">
      <c r="A1039" s="3" t="s">
        <v>68</v>
      </c>
      <c r="B1039" s="64">
        <v>110.77699999999999</v>
      </c>
      <c r="C1039" s="64">
        <v>0</v>
      </c>
      <c r="D1039" s="64">
        <v>0</v>
      </c>
      <c r="E1039" s="64">
        <v>110.77699999999999</v>
      </c>
      <c r="F1039" s="64">
        <v>0.28100000000000003</v>
      </c>
      <c r="G1039" s="119">
        <v>0.25366276393114101</v>
      </c>
      <c r="H1039" s="64">
        <v>110.49599999999998</v>
      </c>
      <c r="I1039" s="64">
        <v>0</v>
      </c>
      <c r="J1039" s="64">
        <v>0</v>
      </c>
      <c r="K1039" s="64">
        <v>6.6000000000000031E-2</v>
      </c>
      <c r="L1039" s="64">
        <v>0</v>
      </c>
      <c r="M1039" s="64">
        <v>0</v>
      </c>
      <c r="N1039" s="4">
        <v>1.6500000000000008E-2</v>
      </c>
      <c r="O1039" s="4">
        <v>1.4894788629408641E-2</v>
      </c>
      <c r="P1039" s="32" t="s">
        <v>154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  <c r="Q1041" s="9"/>
    </row>
    <row r="1042" spans="1:17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1.31200898170471</v>
      </c>
      <c r="G1043" s="108">
        <v>4.741115823021393</v>
      </c>
      <c r="H1043" s="64">
        <v>26.360991018295287</v>
      </c>
      <c r="I1043" s="63">
        <v>0</v>
      </c>
      <c r="J1043" s="63">
        <v>0</v>
      </c>
      <c r="K1043" s="63">
        <v>6.938099670410014E-2</v>
      </c>
      <c r="L1043" s="63">
        <v>0</v>
      </c>
      <c r="M1043" s="109">
        <v>0</v>
      </c>
      <c r="N1043" s="31">
        <v>1.7345249176025035E-2</v>
      </c>
      <c r="O1043" s="44">
        <v>6.2679323441712273E-2</v>
      </c>
      <c r="P1043" s="48" t="s">
        <v>154</v>
      </c>
    </row>
    <row r="1044" spans="1:17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>
      <c r="A1046" s="28" t="s">
        <v>8</v>
      </c>
      <c r="B1046" s="107">
        <v>927.92100000000005</v>
      </c>
      <c r="C1046" s="109">
        <v>0</v>
      </c>
      <c r="D1046" s="63">
        <v>0</v>
      </c>
      <c r="E1046" s="64">
        <v>927.92100000000005</v>
      </c>
      <c r="F1046" s="109">
        <v>137.940570538484</v>
      </c>
      <c r="G1046" s="108">
        <v>14.865551112485221</v>
      </c>
      <c r="H1046" s="64">
        <v>789.980429461516</v>
      </c>
      <c r="I1046" s="63">
        <v>3.0606799979209995</v>
      </c>
      <c r="J1046" s="63">
        <v>21.230007805705</v>
      </c>
      <c r="K1046" s="63">
        <v>2.2620000244969845</v>
      </c>
      <c r="L1046" s="63">
        <v>4.6763199651250034</v>
      </c>
      <c r="M1046" s="109">
        <v>0.50395669083090089</v>
      </c>
      <c r="N1046" s="31">
        <v>7.8072519483119969</v>
      </c>
      <c r="O1046" s="44">
        <v>0.84137032660237199</v>
      </c>
      <c r="P1046" s="48" t="s">
        <v>154</v>
      </c>
    </row>
    <row r="1047" spans="1:17">
      <c r="A1047" s="28" t="s">
        <v>9</v>
      </c>
      <c r="B1047" s="107">
        <v>444.42500000000001</v>
      </c>
      <c r="C1047" s="109">
        <v>0</v>
      </c>
      <c r="D1047" s="63">
        <v>0</v>
      </c>
      <c r="E1047" s="64">
        <v>444.42500000000001</v>
      </c>
      <c r="F1047" s="109">
        <v>43.347628991127003</v>
      </c>
      <c r="G1047" s="108">
        <v>9.7536432448955388</v>
      </c>
      <c r="H1047" s="64">
        <v>401.077371008873</v>
      </c>
      <c r="I1047" s="63">
        <v>0.29249999892709866</v>
      </c>
      <c r="J1047" s="63">
        <v>0.18194999599450057</v>
      </c>
      <c r="K1047" s="63">
        <v>5.0309999644795766E-2</v>
      </c>
      <c r="L1047" s="63">
        <v>5.6066395832002058</v>
      </c>
      <c r="M1047" s="109">
        <v>1.2615490989931273</v>
      </c>
      <c r="N1047" s="31">
        <v>1.5328498944416502</v>
      </c>
      <c r="O1047" s="44">
        <v>0.34490631590069193</v>
      </c>
      <c r="P1047" s="48" t="s">
        <v>154</v>
      </c>
    </row>
    <row r="1048" spans="1:17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1723.5640000000003</v>
      </c>
      <c r="C1055" s="64">
        <v>0</v>
      </c>
      <c r="D1055" s="65">
        <v>0</v>
      </c>
      <c r="E1055" s="64">
        <v>1723.5640000000003</v>
      </c>
      <c r="F1055" s="64">
        <v>182.88120851131572</v>
      </c>
      <c r="G1055" s="119">
        <v>10.610642164219934</v>
      </c>
      <c r="H1055" s="64">
        <v>1540.6827914886846</v>
      </c>
      <c r="I1055" s="65">
        <v>3.3531799968480982</v>
      </c>
      <c r="J1055" s="65">
        <v>21.411957801699515</v>
      </c>
      <c r="K1055" s="65">
        <v>2.4476910208458946</v>
      </c>
      <c r="L1055" s="65">
        <v>10.282959548325209</v>
      </c>
      <c r="M1055" s="64">
        <v>0.59661025342402185</v>
      </c>
      <c r="N1055" s="4">
        <v>9.3739470919296792</v>
      </c>
      <c r="O1055" s="54">
        <v>0.54386997476912247</v>
      </c>
      <c r="P1055" s="55" t="s">
        <v>154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154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53.741000000000007</v>
      </c>
      <c r="C1062" s="109">
        <v>0</v>
      </c>
      <c r="D1062" s="63">
        <v>0</v>
      </c>
      <c r="E1062" s="64">
        <v>53.741000000000007</v>
      </c>
      <c r="F1062" s="109">
        <v>8.7649998903274504E-2</v>
      </c>
      <c r="G1062" s="108">
        <v>0.16309707467906159</v>
      </c>
      <c r="H1062" s="64">
        <v>53.653350001096733</v>
      </c>
      <c r="I1062" s="58">
        <v>6.9999999999999923E-3</v>
      </c>
      <c r="J1062" s="58">
        <v>0</v>
      </c>
      <c r="K1062" s="58">
        <v>0</v>
      </c>
      <c r="L1062" s="58">
        <v>7.0199999809265057E-3</v>
      </c>
      <c r="M1062" s="109">
        <v>1.3062652315599829E-2</v>
      </c>
      <c r="N1062" s="31">
        <v>3.5049999952316245E-3</v>
      </c>
      <c r="O1062" s="31">
        <v>6.5220222832318422E-3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152.1</v>
      </c>
      <c r="C1064" s="109">
        <v>0</v>
      </c>
      <c r="D1064" s="63">
        <v>0</v>
      </c>
      <c r="E1064" s="64">
        <v>152.1</v>
      </c>
      <c r="F1064" s="109">
        <v>0</v>
      </c>
      <c r="G1064" s="108"/>
      <c r="H1064" s="64">
        <v>152.1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1949.8389999999999</v>
      </c>
      <c r="C1066" s="64">
        <v>0</v>
      </c>
      <c r="D1066" s="65">
        <v>0</v>
      </c>
      <c r="E1066" s="64">
        <v>1949.8389999999999</v>
      </c>
      <c r="F1066" s="64">
        <v>182.96885851021901</v>
      </c>
      <c r="G1066" s="119">
        <v>9.3837931495994802</v>
      </c>
      <c r="H1066" s="64">
        <v>1766.870141489781</v>
      </c>
      <c r="I1066" s="65">
        <v>3.3601799968481032</v>
      </c>
      <c r="J1066" s="65">
        <v>21.411957801699515</v>
      </c>
      <c r="K1066" s="65">
        <v>2.4476910208458946</v>
      </c>
      <c r="L1066" s="65">
        <v>10.28997954830615</v>
      </c>
      <c r="M1066" s="64">
        <v>0.52773483084019501</v>
      </c>
      <c r="N1066" s="4">
        <v>9.3774520919249156</v>
      </c>
      <c r="O1066" s="54">
        <v>0.4809346870138978</v>
      </c>
      <c r="P1066" s="55" t="s">
        <v>154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156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44307</v>
      </c>
      <c r="J1075" s="93">
        <v>44314</v>
      </c>
      <c r="K1075" s="93">
        <v>44321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988.01400000000001</v>
      </c>
      <c r="C1080" s="109">
        <v>0</v>
      </c>
      <c r="D1080" s="63">
        <v>0</v>
      </c>
      <c r="E1080" s="64">
        <v>988.01400000000001</v>
      </c>
      <c r="F1080" s="109">
        <v>208.417</v>
      </c>
      <c r="G1080" s="108">
        <v>21.094539146206429</v>
      </c>
      <c r="H1080" s="64">
        <v>779.59699999999998</v>
      </c>
      <c r="I1080" s="63">
        <v>0.48499999999999943</v>
      </c>
      <c r="J1080" s="63">
        <v>39.410999999999987</v>
      </c>
      <c r="K1080" s="63">
        <v>20.462999999999994</v>
      </c>
      <c r="L1080" s="63">
        <v>30.021000000000015</v>
      </c>
      <c r="M1080" s="109">
        <v>3.0385196970893138</v>
      </c>
      <c r="N1080" s="31">
        <v>22.594999999999999</v>
      </c>
      <c r="O1080" s="44">
        <v>2.2869109142178146</v>
      </c>
      <c r="P1080" s="48">
        <v>32.503075901748176</v>
      </c>
    </row>
    <row r="1081" spans="1:16">
      <c r="A1081" s="28" t="s">
        <v>2</v>
      </c>
      <c r="B1081" s="107">
        <v>2389.3560000000002</v>
      </c>
      <c r="C1081" s="109">
        <v>0</v>
      </c>
      <c r="D1081" s="63">
        <v>0</v>
      </c>
      <c r="E1081" s="64">
        <v>2389.3560000000002</v>
      </c>
      <c r="F1081" s="109">
        <v>197.65438285327002</v>
      </c>
      <c r="G1081" s="108">
        <v>8.2722868778562102</v>
      </c>
      <c r="H1081" s="64">
        <v>2191.7016171467303</v>
      </c>
      <c r="I1081" s="63">
        <v>5.2009999999999934</v>
      </c>
      <c r="J1081" s="63">
        <v>0</v>
      </c>
      <c r="K1081" s="63">
        <v>0</v>
      </c>
      <c r="L1081" s="63">
        <v>1.8000000000000682E-2</v>
      </c>
      <c r="M1081" s="109">
        <v>7.5334106763498955E-4</v>
      </c>
      <c r="N1081" s="31">
        <v>1.3047499999999985</v>
      </c>
      <c r="O1081" s="44">
        <v>5.4606764333150787E-2</v>
      </c>
      <c r="P1081" s="48" t="s">
        <v>154</v>
      </c>
    </row>
    <row r="1082" spans="1:16">
      <c r="A1082" s="28" t="s">
        <v>3</v>
      </c>
      <c r="B1082" s="107">
        <v>56.829000000000001</v>
      </c>
      <c r="C1082" s="109">
        <v>2.2999999999999972</v>
      </c>
      <c r="D1082" s="63">
        <v>2.2999999999999972</v>
      </c>
      <c r="E1082" s="64">
        <v>59.128999999999998</v>
      </c>
      <c r="F1082" s="109">
        <v>4.9569999999999999</v>
      </c>
      <c r="G1082" s="108">
        <v>8.383365184596391</v>
      </c>
      <c r="H1082" s="64">
        <v>54.171999999999997</v>
      </c>
      <c r="I1082" s="63">
        <v>0</v>
      </c>
      <c r="J1082" s="63">
        <v>1.0189999999999997</v>
      </c>
      <c r="K1082" s="63">
        <v>3.3999999999999808E-2</v>
      </c>
      <c r="L1082" s="63">
        <v>2.2000000000000242E-2</v>
      </c>
      <c r="M1082" s="109">
        <v>3.7206785164640432E-2</v>
      </c>
      <c r="N1082" s="31">
        <v>0.26874999999999993</v>
      </c>
      <c r="O1082" s="44">
        <v>0.45451470513622749</v>
      </c>
      <c r="P1082" s="48" t="s">
        <v>154</v>
      </c>
    </row>
    <row r="1083" spans="1:16">
      <c r="A1083" s="28" t="s">
        <v>4</v>
      </c>
      <c r="B1083" s="107">
        <v>119.77500000000001</v>
      </c>
      <c r="C1083" s="109">
        <v>0</v>
      </c>
      <c r="D1083" s="63">
        <v>0</v>
      </c>
      <c r="E1083" s="64">
        <v>119.77500000000001</v>
      </c>
      <c r="F1083" s="109">
        <v>5.8719999999999999</v>
      </c>
      <c r="G1083" s="108">
        <v>4.9025255687747862</v>
      </c>
      <c r="H1083" s="64">
        <v>113.90300000000001</v>
      </c>
      <c r="I1083" s="63">
        <v>0</v>
      </c>
      <c r="J1083" s="63">
        <v>0</v>
      </c>
      <c r="K1083" s="63">
        <v>0</v>
      </c>
      <c r="L1083" s="63">
        <v>1.3780000000000001</v>
      </c>
      <c r="M1083" s="109">
        <v>1.1504905030265082</v>
      </c>
      <c r="N1083" s="31">
        <v>0.34450000000000003</v>
      </c>
      <c r="O1083" s="44">
        <v>0.28762262575662706</v>
      </c>
      <c r="P1083" s="48" t="s">
        <v>154</v>
      </c>
    </row>
    <row r="1084" spans="1:16">
      <c r="A1084" s="28" t="s">
        <v>5</v>
      </c>
      <c r="B1084" s="107">
        <v>0.307</v>
      </c>
      <c r="C1084" s="109">
        <v>0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154</v>
      </c>
    </row>
    <row r="1085" spans="1:16">
      <c r="A1085" s="28" t="s">
        <v>34</v>
      </c>
      <c r="B1085" s="107">
        <v>42.194000000000003</v>
      </c>
      <c r="C1085" s="109">
        <v>0</v>
      </c>
      <c r="D1085" s="63">
        <v>0</v>
      </c>
      <c r="E1085" s="64">
        <v>42.194000000000003</v>
      </c>
      <c r="F1085" s="109">
        <v>0.22600000000000001</v>
      </c>
      <c r="G1085" s="108">
        <v>0.5356211783665924</v>
      </c>
      <c r="H1085" s="64">
        <v>41.968000000000004</v>
      </c>
      <c r="I1085" s="63">
        <v>0</v>
      </c>
      <c r="J1085" s="63">
        <v>0</v>
      </c>
      <c r="K1085" s="63">
        <v>2.7999999999999997E-2</v>
      </c>
      <c r="L1085" s="63">
        <v>0.15200000000000002</v>
      </c>
      <c r="M1085" s="109">
        <v>0.36024079252974361</v>
      </c>
      <c r="N1085" s="31">
        <v>4.5000000000000005E-2</v>
      </c>
      <c r="O1085" s="44">
        <v>0.10665023463051618</v>
      </c>
      <c r="P1085" s="48" t="s">
        <v>154</v>
      </c>
    </row>
    <row r="1086" spans="1:16">
      <c r="A1086" s="28" t="s">
        <v>6</v>
      </c>
      <c r="B1086" s="107">
        <v>49.220999999999997</v>
      </c>
      <c r="C1086" s="109">
        <v>0</v>
      </c>
      <c r="D1086" s="63">
        <v>0</v>
      </c>
      <c r="E1086" s="64">
        <v>49.220999999999997</v>
      </c>
      <c r="F1086" s="109">
        <v>8.5579999999999998</v>
      </c>
      <c r="G1086" s="108">
        <v>17.386887710530058</v>
      </c>
      <c r="H1086" s="64">
        <v>40.662999999999997</v>
      </c>
      <c r="I1086" s="63">
        <v>0</v>
      </c>
      <c r="J1086" s="63">
        <v>0</v>
      </c>
      <c r="K1086" s="63">
        <v>7.7999999999999403E-2</v>
      </c>
      <c r="L1086" s="63">
        <v>0</v>
      </c>
      <c r="M1086" s="109">
        <v>0</v>
      </c>
      <c r="N1086" s="31">
        <v>1.9499999999999851E-2</v>
      </c>
      <c r="O1086" s="44">
        <v>3.9617236545376674E-2</v>
      </c>
      <c r="P1086" s="48" t="s">
        <v>154</v>
      </c>
    </row>
    <row r="1087" spans="1:16">
      <c r="A1087" s="28" t="s">
        <v>13</v>
      </c>
      <c r="B1087" s="107">
        <v>1737.675</v>
      </c>
      <c r="C1087" s="109">
        <v>0</v>
      </c>
      <c r="D1087" s="63">
        <v>0</v>
      </c>
      <c r="E1087" s="64">
        <v>1737.675</v>
      </c>
      <c r="F1087" s="109">
        <v>118.02199999999999</v>
      </c>
      <c r="G1087" s="108">
        <v>6.7919490123296926</v>
      </c>
      <c r="H1087" s="64">
        <v>1619.653</v>
      </c>
      <c r="I1087" s="63">
        <v>3.2379999999999995</v>
      </c>
      <c r="J1087" s="63">
        <v>-3.299999999998704E-2</v>
      </c>
      <c r="K1087" s="63">
        <v>3.299999999998704E-2</v>
      </c>
      <c r="L1087" s="63">
        <v>0</v>
      </c>
      <c r="M1087" s="109">
        <v>0</v>
      </c>
      <c r="N1087" s="31">
        <v>0.80949999999999989</v>
      </c>
      <c r="O1087" s="44">
        <v>4.6585236019393725E-2</v>
      </c>
      <c r="P1087" s="48" t="s">
        <v>154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0</v>
      </c>
      <c r="D1089" s="63">
        <v>0</v>
      </c>
      <c r="E1089" s="64">
        <v>63.286999999999999</v>
      </c>
      <c r="F1089" s="109">
        <v>3.8420000000000001</v>
      </c>
      <c r="G1089" s="108">
        <v>6.0707570275095994</v>
      </c>
      <c r="H1089" s="64">
        <v>59.445</v>
      </c>
      <c r="I1089" s="63">
        <v>0</v>
      </c>
      <c r="J1089" s="63">
        <v>0</v>
      </c>
      <c r="K1089" s="63">
        <v>0</v>
      </c>
      <c r="L1089" s="63">
        <v>0.25</v>
      </c>
      <c r="M1089" s="109">
        <v>0.39502583468958868</v>
      </c>
      <c r="N1089" s="31">
        <v>6.25E-2</v>
      </c>
      <c r="O1089" s="44">
        <v>9.8756458672397171E-2</v>
      </c>
      <c r="P1089" s="48" t="s">
        <v>154</v>
      </c>
    </row>
    <row r="1090" spans="1:17">
      <c r="A1090" s="3" t="s">
        <v>68</v>
      </c>
      <c r="B1090" s="64">
        <v>5446.6580000000004</v>
      </c>
      <c r="C1090" s="64">
        <v>2.2999999999999972</v>
      </c>
      <c r="D1090" s="64">
        <v>2.3000000000001819</v>
      </c>
      <c r="E1090" s="64">
        <v>5448.9580000000005</v>
      </c>
      <c r="F1090" s="64">
        <v>547.57547285342264</v>
      </c>
      <c r="G1090" s="119">
        <v>10.049177711654643</v>
      </c>
      <c r="H1090" s="64">
        <v>4901.3825271465776</v>
      </c>
      <c r="I1090" s="64">
        <v>8.9239999999999924</v>
      </c>
      <c r="J1090" s="64">
        <v>40.396999999999998</v>
      </c>
      <c r="K1090" s="64">
        <v>20.635999999999978</v>
      </c>
      <c r="L1090" s="64">
        <v>31.841000000000015</v>
      </c>
      <c r="M1090" s="64">
        <v>0.58435025559015163</v>
      </c>
      <c r="N1090" s="4">
        <v>25.4495</v>
      </c>
      <c r="O1090" s="4">
        <v>0.4670525997814628</v>
      </c>
      <c r="P1090" s="32" t="s">
        <v>154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0</v>
      </c>
      <c r="D1092" s="63">
        <v>0</v>
      </c>
      <c r="E1092" s="64">
        <v>41.859000000000002</v>
      </c>
      <c r="F1092" s="109">
        <v>0</v>
      </c>
      <c r="G1092" s="108">
        <v>0</v>
      </c>
      <c r="H1092" s="64">
        <v>41.859000000000002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7">
      <c r="A1093" s="28" t="s">
        <v>57</v>
      </c>
      <c r="B1093" s="107">
        <v>1515.4970000000001</v>
      </c>
      <c r="C1093" s="109">
        <v>0</v>
      </c>
      <c r="D1093" s="63">
        <v>0</v>
      </c>
      <c r="E1093" s="64">
        <v>1515.4970000000001</v>
      </c>
      <c r="F1093" s="109">
        <v>92.31940888060349</v>
      </c>
      <c r="G1093" s="108">
        <v>6.0916919585194487</v>
      </c>
      <c r="H1093" s="64">
        <v>1423.1775911193965</v>
      </c>
      <c r="I1093" s="63">
        <v>0.19314000320440528</v>
      </c>
      <c r="J1093" s="63">
        <v>-13.558835012592411</v>
      </c>
      <c r="K1093" s="63">
        <v>1.6217099685669041</v>
      </c>
      <c r="L1093" s="63">
        <v>4.1669500033454909</v>
      </c>
      <c r="M1093" s="109">
        <v>0.27495600475259868</v>
      </c>
      <c r="N1093" s="31">
        <v>-1.8942587593689026</v>
      </c>
      <c r="O1093" s="44">
        <v>-0.12499257731086914</v>
      </c>
      <c r="P1093" s="48" t="s">
        <v>154</v>
      </c>
    </row>
    <row r="1094" spans="1:17">
      <c r="A1094" s="28" t="s">
        <v>148</v>
      </c>
      <c r="B1094" s="107">
        <v>360.012</v>
      </c>
      <c r="C1094" s="109">
        <v>0</v>
      </c>
      <c r="D1094" s="63">
        <v>0</v>
      </c>
      <c r="E1094" s="64">
        <v>360.012</v>
      </c>
      <c r="F1094" s="109">
        <v>8.4052043626774395</v>
      </c>
      <c r="G1094" s="108">
        <v>2.3347011662604134</v>
      </c>
      <c r="H1094" s="64">
        <v>351.60679563732253</v>
      </c>
      <c r="I1094" s="63">
        <v>0.19624798583985004</v>
      </c>
      <c r="J1094" s="63">
        <v>0.25829699522256</v>
      </c>
      <c r="K1094" s="63">
        <v>5.4657511331439101</v>
      </c>
      <c r="L1094" s="63">
        <v>0.54101401343940925</v>
      </c>
      <c r="M1094" s="109">
        <v>0.15027666117779664</v>
      </c>
      <c r="N1094" s="31">
        <v>1.6153275319114324</v>
      </c>
      <c r="O1094" s="44">
        <v>0.44868713595975479</v>
      </c>
      <c r="P1094" s="48" t="s">
        <v>154</v>
      </c>
    </row>
    <row r="1095" spans="1:17">
      <c r="A1095" s="28" t="s">
        <v>7</v>
      </c>
      <c r="B1095" s="107">
        <v>5.0469999999999997</v>
      </c>
      <c r="C1095" s="109">
        <v>0</v>
      </c>
      <c r="D1095" s="63">
        <v>0</v>
      </c>
      <c r="E1095" s="64">
        <v>5.0469999999999997</v>
      </c>
      <c r="F1095" s="109">
        <v>0.76701000595092805</v>
      </c>
      <c r="G1095" s="108">
        <v>15.197345075310642</v>
      </c>
      <c r="H1095" s="64">
        <v>4.279989994049072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154</v>
      </c>
    </row>
    <row r="1096" spans="1:17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157</v>
      </c>
      <c r="H1096" s="64">
        <v>-9.3524000320435015</v>
      </c>
      <c r="I1096" s="63">
        <v>1.7700000000000011</v>
      </c>
      <c r="J1096" s="63">
        <v>0</v>
      </c>
      <c r="K1096" s="63">
        <v>0</v>
      </c>
      <c r="L1096" s="63">
        <v>8.36300003051762</v>
      </c>
      <c r="M1096" s="109">
        <v>1013.6969733960752</v>
      </c>
      <c r="N1096" s="31">
        <v>2.5332500076294053</v>
      </c>
      <c r="O1096" s="44">
        <v>307.06060698538249</v>
      </c>
      <c r="P1096" s="48">
        <v>0</v>
      </c>
    </row>
    <row r="1097" spans="1:17">
      <c r="A1097" s="28" t="s">
        <v>8</v>
      </c>
      <c r="B1097" s="107">
        <v>696.27300000000002</v>
      </c>
      <c r="C1097" s="109">
        <v>-2.2999999999999545</v>
      </c>
      <c r="D1097" s="63">
        <v>-2.2999999999999545</v>
      </c>
      <c r="E1097" s="64">
        <v>693.97300000000007</v>
      </c>
      <c r="F1097" s="109">
        <v>46.89112503027404</v>
      </c>
      <c r="G1097" s="108">
        <v>6.7569091348329167</v>
      </c>
      <c r="H1097" s="64">
        <v>647.08187496972607</v>
      </c>
      <c r="I1097" s="63">
        <v>0.35663200128078643</v>
      </c>
      <c r="J1097" s="63">
        <v>1.4158599868416744</v>
      </c>
      <c r="K1097" s="63">
        <v>0.13741800308228136</v>
      </c>
      <c r="L1097" s="63">
        <v>1.0121289778351752</v>
      </c>
      <c r="M1097" s="109">
        <v>0.14584558445864249</v>
      </c>
      <c r="N1097" s="31">
        <v>0.73050974225997933</v>
      </c>
      <c r="O1097" s="44">
        <v>0.10526486509705409</v>
      </c>
      <c r="P1097" s="48" t="s">
        <v>154</v>
      </c>
    </row>
    <row r="1098" spans="1:17">
      <c r="A1098" s="28" t="s">
        <v>9</v>
      </c>
      <c r="B1098" s="107">
        <v>298.49700000000001</v>
      </c>
      <c r="C1098" s="109">
        <v>0</v>
      </c>
      <c r="D1098" s="63">
        <v>0</v>
      </c>
      <c r="E1098" s="64">
        <v>298.49700000000001</v>
      </c>
      <c r="F1098" s="109">
        <v>2.3165199891924901</v>
      </c>
      <c r="G1098" s="108">
        <v>0.77606139733146062</v>
      </c>
      <c r="H1098" s="64">
        <v>296.18048001080751</v>
      </c>
      <c r="I1098" s="63">
        <v>7.7699999809299758E-3</v>
      </c>
      <c r="J1098" s="63">
        <v>2.8860000491139903E-2</v>
      </c>
      <c r="K1098" s="63">
        <v>5.2170000314709863E-2</v>
      </c>
      <c r="L1098" s="63">
        <v>0.27083999198676034</v>
      </c>
      <c r="M1098" s="109">
        <v>9.0734577562508273E-2</v>
      </c>
      <c r="N1098" s="31">
        <v>8.9909998193385021E-2</v>
      </c>
      <c r="O1098" s="44">
        <v>3.0120905132508875E-2</v>
      </c>
      <c r="P1098" s="48" t="s">
        <v>154</v>
      </c>
    </row>
    <row r="1099" spans="1:17" s="1" customFormat="1">
      <c r="A1099" s="28" t="s">
        <v>10</v>
      </c>
      <c r="B1099" s="107">
        <v>1633.4</v>
      </c>
      <c r="C1099" s="109">
        <v>0</v>
      </c>
      <c r="D1099" s="63">
        <v>0</v>
      </c>
      <c r="E1099" s="64">
        <v>1633.4</v>
      </c>
      <c r="F1099" s="109">
        <v>484.41300352207162</v>
      </c>
      <c r="G1099" s="108">
        <v>29.656728512432444</v>
      </c>
      <c r="H1099" s="64">
        <v>1148.9869964779284</v>
      </c>
      <c r="I1099" s="63">
        <v>20.353881043623971</v>
      </c>
      <c r="J1099" s="63">
        <v>36.355607641565996</v>
      </c>
      <c r="K1099" s="63">
        <v>17.012859014392006</v>
      </c>
      <c r="L1099" s="63">
        <v>27.939887397066002</v>
      </c>
      <c r="M1099" s="109">
        <v>1.7105355330639158</v>
      </c>
      <c r="N1099" s="31">
        <v>25.415558774161994</v>
      </c>
      <c r="O1099" s="44">
        <v>1.5559911089850613</v>
      </c>
      <c r="P1099" s="48">
        <v>43.208016344933299</v>
      </c>
    </row>
    <row r="1100" spans="1:17">
      <c r="A1100" s="28" t="s">
        <v>11</v>
      </c>
      <c r="B1100" s="107">
        <v>188.56899999999999</v>
      </c>
      <c r="C1100" s="109">
        <v>0</v>
      </c>
      <c r="D1100" s="63">
        <v>0</v>
      </c>
      <c r="E1100" s="64">
        <v>188.56899999999999</v>
      </c>
      <c r="F1100" s="109">
        <v>0.38632349519193299</v>
      </c>
      <c r="G1100" s="108">
        <v>0.20487115866973521</v>
      </c>
      <c r="H1100" s="64">
        <v>188.18267650480806</v>
      </c>
      <c r="I1100" s="63">
        <v>2.3401499844155987E-2</v>
      </c>
      <c r="J1100" s="63">
        <v>4.0292998306976996E-2</v>
      </c>
      <c r="K1100" s="63">
        <v>1.931400030851399E-2</v>
      </c>
      <c r="L1100" s="63">
        <v>0.10822500160336501</v>
      </c>
      <c r="M1100" s="109">
        <v>5.739278545432442E-2</v>
      </c>
      <c r="N1100" s="31">
        <v>4.7808375015752996E-2</v>
      </c>
      <c r="O1100" s="44">
        <v>2.5353252663880596E-2</v>
      </c>
      <c r="P1100" s="48" t="s">
        <v>154</v>
      </c>
    </row>
    <row r="1101" spans="1:17">
      <c r="A1101" s="28" t="s">
        <v>36</v>
      </c>
      <c r="B1101" s="107">
        <v>0.4</v>
      </c>
      <c r="C1101" s="109">
        <v>0</v>
      </c>
      <c r="D1101" s="63">
        <v>0</v>
      </c>
      <c r="E1101" s="64">
        <v>0.4</v>
      </c>
      <c r="F1101" s="109">
        <v>0</v>
      </c>
      <c r="G1101" s="108">
        <v>0</v>
      </c>
      <c r="H1101" s="64">
        <v>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154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155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1347.547</v>
      </c>
      <c r="C1103" s="109">
        <v>0</v>
      </c>
      <c r="D1103" s="63">
        <v>0</v>
      </c>
      <c r="E1103" s="64">
        <v>1347.547</v>
      </c>
      <c r="F1103" s="109">
        <v>109.81925764477253</v>
      </c>
      <c r="G1103" s="108">
        <v>8.1495678922347441</v>
      </c>
      <c r="H1103" s="64">
        <v>1237.7277423552275</v>
      </c>
      <c r="I1103" s="63">
        <v>16.246421615719797</v>
      </c>
      <c r="J1103" s="63">
        <v>5.5820000000000078</v>
      </c>
      <c r="K1103" s="63">
        <v>1.9535999412536</v>
      </c>
      <c r="L1103" s="63">
        <v>2.7761100158691931</v>
      </c>
      <c r="M1103" s="109">
        <v>0.20601211058829064</v>
      </c>
      <c r="N1103" s="31">
        <v>6.6395328932106494</v>
      </c>
      <c r="O1103" s="44">
        <v>0.49271252826140011</v>
      </c>
      <c r="P1103" s="48" t="s">
        <v>154</v>
      </c>
      <c r="Q1103" s="9"/>
    </row>
    <row r="1104" spans="1:17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1.1901420148965001</v>
      </c>
      <c r="G1104" s="108">
        <v>2.464164178426643</v>
      </c>
      <c r="H1104" s="64">
        <v>47.1078579851035</v>
      </c>
      <c r="I1104" s="63">
        <v>8.0919002532958917E-2</v>
      </c>
      <c r="J1104" s="63">
        <v>0.29581501007080102</v>
      </c>
      <c r="K1104" s="63">
        <v>0.16572299961745907</v>
      </c>
      <c r="L1104" s="63">
        <v>5.5721998691560026E-2</v>
      </c>
      <c r="M1104" s="109">
        <v>0.115371234195122</v>
      </c>
      <c r="N1104" s="31">
        <v>0.14954475272819476</v>
      </c>
      <c r="O1104" s="44">
        <v>0.30962928636422782</v>
      </c>
      <c r="P1104" s="48" t="s">
        <v>154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11582.882</v>
      </c>
      <c r="C1106" s="64">
        <v>0</v>
      </c>
      <c r="D1106" s="65">
        <v>0</v>
      </c>
      <c r="E1106" s="64">
        <v>11582.882</v>
      </c>
      <c r="F1106" s="64">
        <v>1312.1296579426389</v>
      </c>
      <c r="G1106" s="119">
        <v>11.328179445690969</v>
      </c>
      <c r="H1106" s="64">
        <v>10270.75234205736</v>
      </c>
      <c r="I1106" s="65">
        <v>48.152413152026838</v>
      </c>
      <c r="J1106" s="65">
        <v>70.814897619907015</v>
      </c>
      <c r="K1106" s="65">
        <v>47.064545060679166</v>
      </c>
      <c r="L1106" s="65">
        <v>77.074877430354718</v>
      </c>
      <c r="M1106" s="64">
        <v>0.66542055276359302</v>
      </c>
      <c r="N1106" s="4">
        <v>60.776683315741934</v>
      </c>
      <c r="O1106" s="54">
        <v>0.52471123607874048</v>
      </c>
      <c r="P1106" s="55" t="s">
        <v>154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37.807000000000002</v>
      </c>
      <c r="C1108" s="109">
        <v>0</v>
      </c>
      <c r="D1108" s="63">
        <v>0</v>
      </c>
      <c r="E1108" s="64">
        <v>37.807000000000002</v>
      </c>
      <c r="F1108" s="109">
        <v>1.5984000329161099E-2</v>
      </c>
      <c r="G1108" s="108">
        <v>4.2277885918377806E-2</v>
      </c>
      <c r="H1108" s="64">
        <v>37.79101599967084</v>
      </c>
      <c r="I1108" s="58">
        <v>0</v>
      </c>
      <c r="J1108" s="58">
        <v>2.4420001506805997E-3</v>
      </c>
      <c r="K1108" s="58">
        <v>0</v>
      </c>
      <c r="L1108" s="58">
        <v>0</v>
      </c>
      <c r="M1108" s="109">
        <v>0</v>
      </c>
      <c r="N1108" s="31">
        <v>6.1050003767014992E-4</v>
      </c>
      <c r="O1108" s="31">
        <v>1.6147804313226383E-3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154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170.16200000000001</v>
      </c>
      <c r="C1113" s="109">
        <v>0</v>
      </c>
      <c r="D1113" s="63">
        <v>0</v>
      </c>
      <c r="E1113" s="64">
        <v>170.16200000000001</v>
      </c>
      <c r="F1113" s="109">
        <v>1.2034362078309089</v>
      </c>
      <c r="G1113" s="108">
        <v>0.70722970335968594</v>
      </c>
      <c r="H1113" s="64">
        <v>168.95856379216909</v>
      </c>
      <c r="I1113" s="58">
        <v>1.6760999917986161E-2</v>
      </c>
      <c r="J1113" s="58">
        <v>0.10831380069256014</v>
      </c>
      <c r="K1113" s="58">
        <v>2.0867999792099967E-2</v>
      </c>
      <c r="L1113" s="58">
        <v>4.917299973964509E-2</v>
      </c>
      <c r="M1113" s="109">
        <v>2.8897756102799148E-2</v>
      </c>
      <c r="N1113" s="31">
        <v>4.8778950035572838E-2</v>
      </c>
      <c r="O1113" s="31">
        <v>2.8666182834929558E-2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15.9</v>
      </c>
      <c r="C1116" s="109">
        <v>0</v>
      </c>
      <c r="D1116" s="63">
        <v>0</v>
      </c>
      <c r="E1116" s="64">
        <v>15.9</v>
      </c>
      <c r="F1116" s="109">
        <v>0</v>
      </c>
      <c r="G1116" s="108"/>
      <c r="H1116" s="64">
        <v>15.9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11812.390999999998</v>
      </c>
      <c r="C1119" s="64">
        <v>0</v>
      </c>
      <c r="D1119" s="65">
        <v>0</v>
      </c>
      <c r="E1119" s="64">
        <v>11812.391</v>
      </c>
      <c r="F1119" s="64">
        <v>1313.349078150799</v>
      </c>
      <c r="G1119" s="119">
        <v>11.118401669490954</v>
      </c>
      <c r="H1119" s="64">
        <v>10499.041921849201</v>
      </c>
      <c r="I1119" s="65">
        <v>48.169174151944844</v>
      </c>
      <c r="J1119" s="65">
        <v>70.925653420750223</v>
      </c>
      <c r="K1119" s="65">
        <v>47.085413060471183</v>
      </c>
      <c r="L1119" s="65">
        <v>77.124050430094485</v>
      </c>
      <c r="M1119" s="64">
        <v>0.6529080389405878</v>
      </c>
      <c r="N1119" s="4">
        <v>60.826072765815184</v>
      </c>
      <c r="O1119" s="54">
        <v>0.51493446810061727</v>
      </c>
      <c r="P1119" s="55" t="s">
        <v>154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44307</v>
      </c>
      <c r="J1125" s="93">
        <v>44314</v>
      </c>
      <c r="K1125" s="93">
        <v>44321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154</v>
      </c>
      <c r="Q1130" s="9"/>
    </row>
    <row r="1131" spans="1:17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154</v>
      </c>
      <c r="Q1131" s="9"/>
    </row>
    <row r="1132" spans="1:17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154</v>
      </c>
      <c r="Q1132" s="9"/>
    </row>
    <row r="1133" spans="1:17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154</v>
      </c>
      <c r="Q1134" s="9"/>
    </row>
    <row r="1135" spans="1:17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154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56"/>
    </row>
    <row r="1143" spans="1:17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9"/>
    </row>
    <row r="1148" spans="1:17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154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154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154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156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44328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44307</v>
      </c>
      <c r="J1176" s="93">
        <v>44314</v>
      </c>
      <c r="K1176" s="93">
        <v>44321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0</v>
      </c>
      <c r="D1181" s="63">
        <v>0</v>
      </c>
      <c r="E1181" s="64">
        <v>19.899999999999999</v>
      </c>
      <c r="F1181" s="109">
        <v>4.0000000000000001E-3</v>
      </c>
      <c r="G1181" s="108">
        <v>2.0100502512562818E-2</v>
      </c>
      <c r="H1181" s="64">
        <v>19.895999999999997</v>
      </c>
      <c r="I1181" s="63">
        <v>0</v>
      </c>
      <c r="J1181" s="63">
        <v>0</v>
      </c>
      <c r="K1181" s="63">
        <v>2E-3</v>
      </c>
      <c r="L1181" s="63">
        <v>0</v>
      </c>
      <c r="M1181" s="109">
        <v>0</v>
      </c>
      <c r="N1181" s="31">
        <v>5.0000000000000001E-4</v>
      </c>
      <c r="O1181" s="44">
        <v>2.5125628140703522E-3</v>
      </c>
      <c r="P1181" s="48" t="s">
        <v>154</v>
      </c>
    </row>
    <row r="1182" spans="1:16" s="1" customFormat="1">
      <c r="A1182" s="28" t="s">
        <v>2</v>
      </c>
      <c r="B1182" s="107">
        <v>32.929000000000002</v>
      </c>
      <c r="C1182" s="109">
        <v>0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154</v>
      </c>
    </row>
    <row r="1183" spans="1:16">
      <c r="A1183" s="28" t="s">
        <v>3</v>
      </c>
      <c r="B1183" s="107">
        <v>1.6</v>
      </c>
      <c r="C1183" s="109">
        <v>0</v>
      </c>
      <c r="D1183" s="63">
        <v>0</v>
      </c>
      <c r="E1183" s="64">
        <v>1.6</v>
      </c>
      <c r="F1183" s="109">
        <v>0</v>
      </c>
      <c r="G1183" s="108">
        <v>0</v>
      </c>
      <c r="H1183" s="64">
        <v>1.6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154</v>
      </c>
    </row>
    <row r="1184" spans="1:16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154</v>
      </c>
    </row>
    <row r="1185" spans="1:16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33.5</v>
      </c>
      <c r="C1188" s="109">
        <v>0</v>
      </c>
      <c r="D1188" s="63">
        <v>0</v>
      </c>
      <c r="E1188" s="64">
        <v>33.5</v>
      </c>
      <c r="F1188" s="109">
        <v>0</v>
      </c>
      <c r="G1188" s="108">
        <v>0</v>
      </c>
      <c r="H1188" s="64">
        <v>33.5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>
      <c r="A1191" s="3" t="s">
        <v>68</v>
      </c>
      <c r="B1191" s="64">
        <v>100.12899999999999</v>
      </c>
      <c r="C1191" s="64">
        <v>0</v>
      </c>
      <c r="D1191" s="64">
        <v>0</v>
      </c>
      <c r="E1191" s="64">
        <v>100.12899999999999</v>
      </c>
      <c r="F1191" s="64">
        <v>4.0000000000000001E-3</v>
      </c>
      <c r="G1191" s="119">
        <v>3.994846647824307E-3</v>
      </c>
      <c r="H1191" s="64">
        <v>100.12499999999999</v>
      </c>
      <c r="I1191" s="64">
        <v>0</v>
      </c>
      <c r="J1191" s="64">
        <v>0</v>
      </c>
      <c r="K1191" s="64">
        <v>2E-3</v>
      </c>
      <c r="L1191" s="64">
        <v>0</v>
      </c>
      <c r="M1191" s="64">
        <v>0</v>
      </c>
      <c r="N1191" s="4">
        <v>5.0000000000000001E-4</v>
      </c>
      <c r="O1191" s="4">
        <v>4.9935583097803838E-4</v>
      </c>
      <c r="P1191" s="32" t="s">
        <v>154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>
      <c r="A1194" s="28" t="s">
        <v>57</v>
      </c>
      <c r="B1194" s="107">
        <v>100.598</v>
      </c>
      <c r="C1194" s="109">
        <v>0</v>
      </c>
      <c r="D1194" s="63">
        <v>0</v>
      </c>
      <c r="E1194" s="64">
        <v>100.598</v>
      </c>
      <c r="F1194" s="109">
        <v>5.1479999542236303E-2</v>
      </c>
      <c r="G1194" s="108">
        <v>5.1173979146937616E-2</v>
      </c>
      <c r="H1194" s="64">
        <v>100.54652000045776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>
      <c r="A1195" s="28" t="s">
        <v>148</v>
      </c>
      <c r="B1195" s="107">
        <v>285.363</v>
      </c>
      <c r="C1195" s="109">
        <v>0</v>
      </c>
      <c r="D1195" s="63">
        <v>0</v>
      </c>
      <c r="E1195" s="64">
        <v>285.363</v>
      </c>
      <c r="F1195" s="109">
        <v>5.7473357733204402</v>
      </c>
      <c r="G1195" s="108">
        <v>2.0140437874988839</v>
      </c>
      <c r="H1195" s="64">
        <v>279.61566422667954</v>
      </c>
      <c r="I1195" s="63">
        <v>0.10529999995231965</v>
      </c>
      <c r="J1195" s="63">
        <v>0.42868799882941033</v>
      </c>
      <c r="K1195" s="63">
        <v>4.2822000175720021E-2</v>
      </c>
      <c r="L1195" s="63">
        <v>0.12074400227036985</v>
      </c>
      <c r="M1195" s="109">
        <v>4.2312423919838887E-2</v>
      </c>
      <c r="N1195" s="31">
        <v>0.17438850030695496</v>
      </c>
      <c r="O1195" s="44">
        <v>6.1111111218677606E-2</v>
      </c>
      <c r="P1195" s="48" t="s">
        <v>154</v>
      </c>
    </row>
    <row r="1196" spans="1:16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153.24100000000001</v>
      </c>
      <c r="C1198" s="109">
        <v>0</v>
      </c>
      <c r="D1198" s="63">
        <v>0</v>
      </c>
      <c r="E1198" s="64">
        <v>153.24100000000001</v>
      </c>
      <c r="F1198" s="109">
        <v>3.7972349665202199</v>
      </c>
      <c r="G1198" s="108">
        <v>2.4779497435544142</v>
      </c>
      <c r="H1198" s="64">
        <v>149.44376503347979</v>
      </c>
      <c r="I1198" s="63">
        <v>5.616000032425017E-2</v>
      </c>
      <c r="J1198" s="63">
        <v>1.0763999772369801</v>
      </c>
      <c r="K1198" s="63">
        <v>0.20006999516487989</v>
      </c>
      <c r="L1198" s="63">
        <v>0.33134400939940978</v>
      </c>
      <c r="M1198" s="109">
        <v>0.21622412370019103</v>
      </c>
      <c r="N1198" s="31">
        <v>0.41599349553137999</v>
      </c>
      <c r="O1198" s="44">
        <v>0.27146357406397759</v>
      </c>
      <c r="P1198" s="48" t="s">
        <v>154</v>
      </c>
    </row>
    <row r="1199" spans="1:16">
      <c r="A1199" s="28" t="s">
        <v>9</v>
      </c>
      <c r="B1199" s="107">
        <v>38.061</v>
      </c>
      <c r="C1199" s="109">
        <v>0</v>
      </c>
      <c r="D1199" s="63">
        <v>0</v>
      </c>
      <c r="E1199" s="64">
        <v>38.061</v>
      </c>
      <c r="F1199" s="109">
        <v>2.2452299876138602</v>
      </c>
      <c r="G1199" s="108">
        <v>5.8990304711223045</v>
      </c>
      <c r="H1199" s="64">
        <v>35.815770012386139</v>
      </c>
      <c r="I1199" s="63">
        <v>9.5939999222759864E-2</v>
      </c>
      <c r="J1199" s="63">
        <v>3.510000022500992E-2</v>
      </c>
      <c r="K1199" s="63">
        <v>6.4349999368190192E-2</v>
      </c>
      <c r="L1199" s="63">
        <v>0.49607998880744009</v>
      </c>
      <c r="M1199" s="109">
        <v>1.3033813846389746</v>
      </c>
      <c r="N1199" s="31">
        <v>0.17286749690585002</v>
      </c>
      <c r="O1199" s="44">
        <v>0.45418537848677126</v>
      </c>
      <c r="P1199" s="48" t="s">
        <v>154</v>
      </c>
    </row>
    <row r="1200" spans="1:16">
      <c r="A1200" s="28" t="s">
        <v>10</v>
      </c>
      <c r="B1200" s="107">
        <v>625.15599999999995</v>
      </c>
      <c r="C1200" s="109">
        <v>-2</v>
      </c>
      <c r="D1200" s="63">
        <v>-2</v>
      </c>
      <c r="E1200" s="64">
        <v>623.15599999999995</v>
      </c>
      <c r="F1200" s="109">
        <v>162.81596768328939</v>
      </c>
      <c r="G1200" s="108">
        <v>26.127641823763135</v>
      </c>
      <c r="H1200" s="64">
        <v>460.34003231671056</v>
      </c>
      <c r="I1200" s="63">
        <v>3.864041947349989</v>
      </c>
      <c r="J1200" s="63">
        <v>0.64380419663299904</v>
      </c>
      <c r="K1200" s="63">
        <v>0.5851403924829981</v>
      </c>
      <c r="L1200" s="63">
        <v>0.25507169979999844</v>
      </c>
      <c r="M1200" s="109">
        <v>4.0932238444305831E-2</v>
      </c>
      <c r="N1200" s="31">
        <v>1.3370145590664961</v>
      </c>
      <c r="O1200" s="44">
        <v>0.21455535356579994</v>
      </c>
      <c r="P1200" s="48" t="s">
        <v>154</v>
      </c>
    </row>
    <row r="1201" spans="1:16">
      <c r="A1201" s="28" t="s">
        <v>11</v>
      </c>
      <c r="B1201" s="107">
        <v>37.493000000000002</v>
      </c>
      <c r="C1201" s="109">
        <v>0</v>
      </c>
      <c r="D1201" s="63">
        <v>0</v>
      </c>
      <c r="E1201" s="64">
        <v>37.493000000000002</v>
      </c>
      <c r="F1201" s="109">
        <v>0.56135085569787802</v>
      </c>
      <c r="G1201" s="108">
        <v>1.4972150953454726</v>
      </c>
      <c r="H1201" s="64">
        <v>36.931649144302121</v>
      </c>
      <c r="I1201" s="63">
        <v>1.4040000736709191E-3</v>
      </c>
      <c r="J1201" s="63">
        <v>2.0942999601365031E-2</v>
      </c>
      <c r="K1201" s="63">
        <v>3.2759997844690192E-3</v>
      </c>
      <c r="L1201" s="63">
        <v>6.2009997963909935E-3</v>
      </c>
      <c r="M1201" s="109">
        <v>1.6539086753236586E-2</v>
      </c>
      <c r="N1201" s="31">
        <v>7.9559998139739907E-3</v>
      </c>
      <c r="O1201" s="44">
        <v>2.121996056323578E-2</v>
      </c>
      <c r="P1201" s="48" t="s">
        <v>154</v>
      </c>
    </row>
    <row r="1202" spans="1:16">
      <c r="A1202" s="28" t="s">
        <v>36</v>
      </c>
      <c r="B1202" s="107">
        <v>1.452</v>
      </c>
      <c r="C1202" s="109">
        <v>0</v>
      </c>
      <c r="D1202" s="63">
        <v>0</v>
      </c>
      <c r="E1202" s="64">
        <v>1.452</v>
      </c>
      <c r="F1202" s="109">
        <v>0</v>
      </c>
      <c r="G1202" s="108">
        <v>0</v>
      </c>
      <c r="H1202" s="64">
        <v>1.452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0.55457999873161301</v>
      </c>
      <c r="G1204" s="108">
        <v>0.4238644431183462</v>
      </c>
      <c r="H1204" s="64">
        <v>130.28442000126839</v>
      </c>
      <c r="I1204" s="63">
        <v>0.12752999877929699</v>
      </c>
      <c r="J1204" s="63">
        <v>0</v>
      </c>
      <c r="K1204" s="63">
        <v>0</v>
      </c>
      <c r="L1204" s="63">
        <v>0</v>
      </c>
      <c r="M1204" s="109">
        <v>0</v>
      </c>
      <c r="N1204" s="31">
        <v>3.1882499694824248E-2</v>
      </c>
      <c r="O1204" s="44">
        <v>2.4367734157876662E-2</v>
      </c>
      <c r="P1204" s="48" t="s">
        <v>154</v>
      </c>
    </row>
    <row r="1205" spans="1:16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0.72391099927574398</v>
      </c>
      <c r="G1205" s="108">
        <v>4.0340540500180779</v>
      </c>
      <c r="H1205" s="64">
        <v>17.221089000724255</v>
      </c>
      <c r="I1205" s="63">
        <v>1.7315999295562046E-2</v>
      </c>
      <c r="J1205" s="63">
        <v>1.4390999376774016E-2</v>
      </c>
      <c r="K1205" s="63">
        <v>4.5630001284181931E-2</v>
      </c>
      <c r="L1205" s="63">
        <v>0</v>
      </c>
      <c r="M1205" s="109">
        <v>0</v>
      </c>
      <c r="N1205" s="31">
        <v>1.9334249989129498E-2</v>
      </c>
      <c r="O1205" s="44">
        <v>0.10774171072237113</v>
      </c>
      <c r="P1205" s="48" t="s">
        <v>154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1502.2509999999997</v>
      </c>
      <c r="C1207" s="64">
        <v>-2</v>
      </c>
      <c r="D1207" s="65">
        <v>-2</v>
      </c>
      <c r="E1207" s="64">
        <v>1500.2509999999997</v>
      </c>
      <c r="F1207" s="64">
        <v>176.53151026406766</v>
      </c>
      <c r="G1207" s="119">
        <v>11.766798373343374</v>
      </c>
      <c r="H1207" s="64">
        <v>1323.719489735932</v>
      </c>
      <c r="I1207" s="65">
        <v>4.2676919449978357</v>
      </c>
      <c r="J1207" s="65">
        <v>2.2193261719025088</v>
      </c>
      <c r="K1207" s="65">
        <v>0.9432883882604699</v>
      </c>
      <c r="L1207" s="65">
        <v>1.2094407000735998</v>
      </c>
      <c r="M1207" s="64">
        <v>8.0615890279266605E-2</v>
      </c>
      <c r="N1207" s="4">
        <v>2.1599368013086035</v>
      </c>
      <c r="O1207" s="54">
        <v>0.1439716954901949</v>
      </c>
      <c r="P1207" s="55" t="s">
        <v>154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72.297000000000011</v>
      </c>
      <c r="C1209" s="109">
        <v>0</v>
      </c>
      <c r="D1209" s="63">
        <v>0</v>
      </c>
      <c r="E1209" s="64">
        <v>72.297000000000011</v>
      </c>
      <c r="F1209" s="109">
        <v>3.0462325358007769</v>
      </c>
      <c r="G1209" s="108">
        <v>4.213497843341738</v>
      </c>
      <c r="H1209" s="64">
        <v>69.250767464199228</v>
      </c>
      <c r="I1209" s="58">
        <v>0</v>
      </c>
      <c r="J1209" s="58">
        <v>0.1161989971399317</v>
      </c>
      <c r="K1209" s="58">
        <v>0</v>
      </c>
      <c r="L1209" s="58">
        <v>4.0000000000000036E-3</v>
      </c>
      <c r="M1209" s="109">
        <v>5.5327330317993875E-3</v>
      </c>
      <c r="N1209" s="31">
        <v>3.0049749284982927E-2</v>
      </c>
      <c r="O1209" s="31">
        <v>4.1564310116578726E-2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154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518.43200000000013</v>
      </c>
      <c r="C1214" s="109">
        <v>0</v>
      </c>
      <c r="D1214" s="63">
        <v>0</v>
      </c>
      <c r="E1214" s="64">
        <v>518.43200000000013</v>
      </c>
      <c r="F1214" s="109">
        <v>276.0217335786819</v>
      </c>
      <c r="G1214" s="108">
        <v>53.241646653501675</v>
      </c>
      <c r="H1214" s="64">
        <v>242.41026642131823</v>
      </c>
      <c r="I1214" s="58">
        <v>9.6719193004969952</v>
      </c>
      <c r="J1214" s="58">
        <v>19.875999512611997</v>
      </c>
      <c r="K1214" s="58">
        <v>3.9440465065840158</v>
      </c>
      <c r="L1214" s="58">
        <v>13.45854636436701</v>
      </c>
      <c r="M1214" s="109">
        <v>2.5960099616472374</v>
      </c>
      <c r="N1214" s="31">
        <v>11.737627921015005</v>
      </c>
      <c r="O1214" s="31">
        <v>2.264063159877284</v>
      </c>
      <c r="P1214" s="32" t="s">
        <v>59</v>
      </c>
    </row>
    <row r="1215" spans="1:16">
      <c r="A1215" s="40" t="s">
        <v>70</v>
      </c>
      <c r="B1215" s="120">
        <v>0</v>
      </c>
      <c r="C1215" s="109">
        <v>2</v>
      </c>
      <c r="D1215" s="63">
        <v>2</v>
      </c>
      <c r="E1215" s="64">
        <v>2</v>
      </c>
      <c r="F1215" s="109">
        <v>0</v>
      </c>
      <c r="G1215" s="108">
        <v>0</v>
      </c>
      <c r="H1215" s="64">
        <v>2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2099.4399999999996</v>
      </c>
      <c r="C1219" s="64">
        <v>0</v>
      </c>
      <c r="D1219" s="65">
        <v>0</v>
      </c>
      <c r="E1219" s="64">
        <v>2099.4399999999996</v>
      </c>
      <c r="F1219" s="64">
        <v>455.59947637855038</v>
      </c>
      <c r="G1219" s="119">
        <v>21.70100009424182</v>
      </c>
      <c r="H1219" s="64">
        <v>1643.8405236214492</v>
      </c>
      <c r="I1219" s="65">
        <v>13.939611245494916</v>
      </c>
      <c r="J1219" s="65">
        <v>22.211524681654396</v>
      </c>
      <c r="K1219" s="65">
        <v>4.8873348948445141</v>
      </c>
      <c r="L1219" s="65">
        <v>14.6719870644406</v>
      </c>
      <c r="M1219" s="64">
        <v>0.69885241133066922</v>
      </c>
      <c r="N1219" s="4">
        <v>13.927614471608607</v>
      </c>
      <c r="O1219" s="54">
        <v>0.66339664251460428</v>
      </c>
      <c r="P1219" s="55" t="s">
        <v>154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44307</v>
      </c>
      <c r="J1225" s="93">
        <v>44314</v>
      </c>
      <c r="K1225" s="93">
        <v>44321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154</v>
      </c>
      <c r="Q1230" s="9"/>
    </row>
    <row r="1231" spans="1:17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154</v>
      </c>
      <c r="Q1231" s="9"/>
    </row>
    <row r="1232" spans="1:17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154</v>
      </c>
      <c r="Q1232" s="9"/>
    </row>
    <row r="1233" spans="1:17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154</v>
      </c>
      <c r="Q1234" s="9"/>
    </row>
    <row r="1235" spans="1:17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154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154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</row>
    <row r="1243" spans="1:17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154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154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154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156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44328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44307</v>
      </c>
      <c r="J1276" s="93">
        <v>44314</v>
      </c>
      <c r="K1276" s="93">
        <v>44321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231.26599999999999</v>
      </c>
      <c r="C1281" s="109">
        <v>0</v>
      </c>
      <c r="D1281" s="63">
        <v>0</v>
      </c>
      <c r="E1281" s="64">
        <v>231.26599999999999</v>
      </c>
      <c r="F1281" s="109">
        <v>40.093000000000004</v>
      </c>
      <c r="G1281" s="108">
        <v>17.336314028002388</v>
      </c>
      <c r="H1281" s="64">
        <v>191.173</v>
      </c>
      <c r="I1281" s="63">
        <v>1.0150000000000006</v>
      </c>
      <c r="J1281" s="63">
        <v>0</v>
      </c>
      <c r="K1281" s="63">
        <v>14.396000000000001</v>
      </c>
      <c r="L1281" s="63">
        <v>4.0200000000000031</v>
      </c>
      <c r="M1281" s="109">
        <v>1.7382581097091676</v>
      </c>
      <c r="N1281" s="31">
        <v>4.8577500000000011</v>
      </c>
      <c r="O1281" s="44">
        <v>2.1005033165272895</v>
      </c>
      <c r="P1281" s="48">
        <v>37.354227780350975</v>
      </c>
    </row>
    <row r="1282" spans="1:16">
      <c r="A1282" s="28" t="s">
        <v>2</v>
      </c>
      <c r="B1282" s="107">
        <v>96.527000000000001</v>
      </c>
      <c r="C1282" s="109">
        <v>0</v>
      </c>
      <c r="D1282" s="63">
        <v>0</v>
      </c>
      <c r="E1282" s="64">
        <v>96.527000000000001</v>
      </c>
      <c r="F1282" s="109">
        <v>0</v>
      </c>
      <c r="G1282" s="108">
        <v>0</v>
      </c>
      <c r="H1282" s="64">
        <v>96.527000000000001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154</v>
      </c>
    </row>
    <row r="1283" spans="1:16">
      <c r="A1283" s="28" t="s">
        <v>3</v>
      </c>
      <c r="B1283" s="107">
        <v>56.7</v>
      </c>
      <c r="C1283" s="109">
        <v>2.1000000000000014</v>
      </c>
      <c r="D1283" s="63">
        <v>2.1000000000000014</v>
      </c>
      <c r="E1283" s="64">
        <v>58.800000000000004</v>
      </c>
      <c r="F1283" s="109">
        <v>0</v>
      </c>
      <c r="G1283" s="108">
        <v>0</v>
      </c>
      <c r="H1283" s="64">
        <v>58.800000000000004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154</v>
      </c>
    </row>
    <row r="1284" spans="1:16">
      <c r="A1284" s="28" t="s">
        <v>4</v>
      </c>
      <c r="B1284" s="107">
        <v>53</v>
      </c>
      <c r="C1284" s="109">
        <v>0</v>
      </c>
      <c r="D1284" s="63">
        <v>0</v>
      </c>
      <c r="E1284" s="64">
        <v>53</v>
      </c>
      <c r="F1284" s="109">
        <v>0</v>
      </c>
      <c r="G1284" s="108">
        <v>0</v>
      </c>
      <c r="H1284" s="64">
        <v>53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154</v>
      </c>
    </row>
    <row r="1285" spans="1:16">
      <c r="A1285" s="28" t="s">
        <v>5</v>
      </c>
      <c r="B1285" s="107">
        <v>3</v>
      </c>
      <c r="C1285" s="109">
        <v>0</v>
      </c>
      <c r="D1285" s="63">
        <v>0</v>
      </c>
      <c r="E1285" s="64">
        <v>3</v>
      </c>
      <c r="F1285" s="109">
        <v>0</v>
      </c>
      <c r="G1285" s="108">
        <v>0</v>
      </c>
      <c r="H1285" s="64">
        <v>3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6">
      <c r="A1286" s="28" t="s">
        <v>34</v>
      </c>
      <c r="B1286" s="107">
        <v>13.2</v>
      </c>
      <c r="C1286" s="109">
        <v>0</v>
      </c>
      <c r="D1286" s="63">
        <v>0</v>
      </c>
      <c r="E1286" s="64">
        <v>13.2</v>
      </c>
      <c r="F1286" s="109">
        <v>0</v>
      </c>
      <c r="G1286" s="108">
        <v>0</v>
      </c>
      <c r="H1286" s="64">
        <v>13.2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6">
      <c r="A1287" s="28" t="s">
        <v>6</v>
      </c>
      <c r="B1287" s="107">
        <v>0.1</v>
      </c>
      <c r="C1287" s="109">
        <v>0</v>
      </c>
      <c r="D1287" s="63">
        <v>0</v>
      </c>
      <c r="E1287" s="64">
        <v>0.1</v>
      </c>
      <c r="F1287" s="109">
        <v>0.27</v>
      </c>
      <c r="G1287" s="108">
        <v>270</v>
      </c>
      <c r="H1287" s="64">
        <v>-0.17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>
      <c r="A1288" s="28" t="s">
        <v>13</v>
      </c>
      <c r="B1288" s="107">
        <v>33.401000000000003</v>
      </c>
      <c r="C1288" s="109">
        <v>0</v>
      </c>
      <c r="D1288" s="63">
        <v>0</v>
      </c>
      <c r="E1288" s="64">
        <v>33.401000000000003</v>
      </c>
      <c r="F1288" s="109">
        <v>0.29599999999999999</v>
      </c>
      <c r="G1288" s="108">
        <v>0.88620101194574996</v>
      </c>
      <c r="H1288" s="64">
        <v>33.105000000000004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0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6">
      <c r="A1291" s="3" t="s">
        <v>68</v>
      </c>
      <c r="B1291" s="64">
        <v>491.09399999999999</v>
      </c>
      <c r="C1291" s="64">
        <v>2.1000000000000014</v>
      </c>
      <c r="D1291" s="64">
        <v>2.1000000000000227</v>
      </c>
      <c r="E1291" s="64">
        <v>493.19400000000002</v>
      </c>
      <c r="F1291" s="64">
        <v>40.659000000000006</v>
      </c>
      <c r="G1291" s="119">
        <v>8.2440175671236879</v>
      </c>
      <c r="H1291" s="64">
        <v>452.53500000000003</v>
      </c>
      <c r="I1291" s="64">
        <v>1.0150000000000006</v>
      </c>
      <c r="J1291" s="64">
        <v>0</v>
      </c>
      <c r="K1291" s="64">
        <v>14.396000000000001</v>
      </c>
      <c r="L1291" s="64">
        <v>4.0200000000000031</v>
      </c>
      <c r="M1291" s="64">
        <v>0.81509507414932114</v>
      </c>
      <c r="N1291" s="4">
        <v>4.8577500000000011</v>
      </c>
      <c r="O1291" s="4">
        <v>0.98495723792260259</v>
      </c>
      <c r="P1291" s="32" t="s">
        <v>154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0</v>
      </c>
      <c r="D1293" s="63">
        <v>0</v>
      </c>
      <c r="E1293" s="64">
        <v>5.915</v>
      </c>
      <c r="F1293" s="109">
        <v>0</v>
      </c>
      <c r="G1293" s="108">
        <v>0</v>
      </c>
      <c r="H1293" s="64">
        <v>5.915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6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154</v>
      </c>
    </row>
    <row r="1295" spans="1:16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4248.674</v>
      </c>
      <c r="C1298" s="109">
        <v>-2.1000000000003638</v>
      </c>
      <c r="D1298" s="63">
        <v>-2.1000000000003638</v>
      </c>
      <c r="E1298" s="64">
        <v>4246.5739999999996</v>
      </c>
      <c r="F1298" s="109">
        <v>1216.7026303814901</v>
      </c>
      <c r="G1298" s="108">
        <v>28.651393579424028</v>
      </c>
      <c r="H1298" s="64">
        <v>3029.8713696185096</v>
      </c>
      <c r="I1298" s="63">
        <v>67.772999965191048</v>
      </c>
      <c r="J1298" s="63">
        <v>248.90526325130099</v>
      </c>
      <c r="K1298" s="63">
        <v>95.17655994797019</v>
      </c>
      <c r="L1298" s="63">
        <v>64.494499928529876</v>
      </c>
      <c r="M1298" s="109">
        <v>1.5187419300483138</v>
      </c>
      <c r="N1298" s="31">
        <v>119.08733077324803</v>
      </c>
      <c r="O1298" s="44">
        <v>2.8043154498955638</v>
      </c>
      <c r="P1298" s="48">
        <v>23.442432456460303</v>
      </c>
    </row>
    <row r="1299" spans="1:16" s="1" customFormat="1">
      <c r="A1299" s="28" t="s">
        <v>9</v>
      </c>
      <c r="B1299" s="107">
        <v>1362.09</v>
      </c>
      <c r="C1299" s="109">
        <v>0</v>
      </c>
      <c r="D1299" s="63">
        <v>0</v>
      </c>
      <c r="E1299" s="64">
        <v>1362.09</v>
      </c>
      <c r="F1299" s="109">
        <v>521.79680968427658</v>
      </c>
      <c r="G1299" s="108">
        <v>38.308541262638784</v>
      </c>
      <c r="H1299" s="64">
        <v>840.29319031572334</v>
      </c>
      <c r="I1299" s="63">
        <v>55.043000200271024</v>
      </c>
      <c r="J1299" s="63">
        <v>43.751730339050994</v>
      </c>
      <c r="K1299" s="63">
        <v>37.583570350646994</v>
      </c>
      <c r="L1299" s="63">
        <v>32.985638483047012</v>
      </c>
      <c r="M1299" s="109">
        <v>2.4216930219770361</v>
      </c>
      <c r="N1299" s="31">
        <v>42.340984843254006</v>
      </c>
      <c r="O1299" s="44">
        <v>3.1085306289051391</v>
      </c>
      <c r="P1299" s="48">
        <v>17.84585841416968</v>
      </c>
    </row>
    <row r="1300" spans="1:16">
      <c r="A1300" s="28" t="s">
        <v>10</v>
      </c>
      <c r="B1300" s="107">
        <v>70.119</v>
      </c>
      <c r="C1300" s="109">
        <v>0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154</v>
      </c>
    </row>
    <row r="1301" spans="1:16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154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2.0640000190734833</v>
      </c>
      <c r="G1304" s="108">
        <v>2.9722646511815376</v>
      </c>
      <c r="H1304" s="64">
        <v>67.377999980926504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6420.8029999999999</v>
      </c>
      <c r="C1307" s="64">
        <v>0</v>
      </c>
      <c r="D1307" s="65">
        <v>0</v>
      </c>
      <c r="E1307" s="64">
        <v>6420.8029999999999</v>
      </c>
      <c r="F1307" s="64">
        <v>1782.4605400954808</v>
      </c>
      <c r="G1307" s="119">
        <v>27.760710616654663</v>
      </c>
      <c r="H1307" s="64">
        <v>4638.3424599045193</v>
      </c>
      <c r="I1307" s="65">
        <v>123.83100016546223</v>
      </c>
      <c r="J1307" s="65">
        <v>292.65699359035216</v>
      </c>
      <c r="K1307" s="65">
        <v>147.15613029861697</v>
      </c>
      <c r="L1307" s="65">
        <v>101.5001384115767</v>
      </c>
      <c r="M1307" s="64">
        <v>1.5808013173987228</v>
      </c>
      <c r="N1307" s="4">
        <v>166.28606561650201</v>
      </c>
      <c r="O1307" s="54">
        <v>2.5898017057446245</v>
      </c>
      <c r="P1307" s="55">
        <v>25.893753109786825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63.71</v>
      </c>
      <c r="C1309" s="109">
        <v>0</v>
      </c>
      <c r="D1309" s="63">
        <v>0</v>
      </c>
      <c r="E1309" s="64">
        <v>63.71</v>
      </c>
      <c r="F1309" s="109">
        <v>2.41374999809265</v>
      </c>
      <c r="G1309" s="108">
        <v>3.788651700035552</v>
      </c>
      <c r="H1309" s="64">
        <v>61.296250001907353</v>
      </c>
      <c r="I1309" s="58">
        <v>1.0937499828338599</v>
      </c>
      <c r="J1309" s="58">
        <v>0</v>
      </c>
      <c r="K1309" s="58">
        <v>0.32500000000000018</v>
      </c>
      <c r="L1309" s="58">
        <v>0.8800000152587899</v>
      </c>
      <c r="M1309" s="109">
        <v>1.3812588530196042</v>
      </c>
      <c r="N1309" s="31">
        <v>0.57468749952316256</v>
      </c>
      <c r="O1309" s="31">
        <v>0.90203657121827419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0.32600000000000001</v>
      </c>
      <c r="G1312" s="108">
        <v>0.47276524160334127</v>
      </c>
      <c r="H1312" s="64">
        <v>68.63000000000001</v>
      </c>
      <c r="I1312" s="63">
        <v>2.4999999999999967E-2</v>
      </c>
      <c r="J1312" s="63">
        <v>0</v>
      </c>
      <c r="K1312" s="63">
        <v>0</v>
      </c>
      <c r="L1312" s="63">
        <v>2.6000000000000023E-2</v>
      </c>
      <c r="M1312" s="109">
        <v>3.770520331805792E-2</v>
      </c>
      <c r="N1312" s="31">
        <v>1.2749999999999997E-2</v>
      </c>
      <c r="O1312" s="44">
        <v>1.849005162712454E-2</v>
      </c>
      <c r="P1312" s="47" t="s">
        <v>154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0</v>
      </c>
      <c r="D1315" s="63">
        <v>0</v>
      </c>
      <c r="E1315" s="64">
        <v>132.065</v>
      </c>
      <c r="F1315" s="109">
        <v>19.319599994182639</v>
      </c>
      <c r="G1315" s="108">
        <v>14.628856997828825</v>
      </c>
      <c r="H1315" s="64">
        <v>112.74540000581736</v>
      </c>
      <c r="I1315" s="58">
        <v>1.5200000000000506</v>
      </c>
      <c r="J1315" s="58">
        <v>2.0406000003814695</v>
      </c>
      <c r="K1315" s="58">
        <v>2.6280000000000006</v>
      </c>
      <c r="L1315" s="58">
        <v>0.63599999999999923</v>
      </c>
      <c r="M1315" s="109">
        <v>0.48158103963957083</v>
      </c>
      <c r="N1315" s="31">
        <v>1.70615000009538</v>
      </c>
      <c r="O1315" s="31">
        <v>1.2919017151367735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847.6</v>
      </c>
      <c r="C1317" s="109">
        <v>0</v>
      </c>
      <c r="D1317" s="63">
        <v>0</v>
      </c>
      <c r="E1317" s="64">
        <v>847.6</v>
      </c>
      <c r="F1317" s="109">
        <v>0</v>
      </c>
      <c r="G1317" s="108"/>
      <c r="H1317" s="64">
        <v>847.6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</v>
      </c>
      <c r="F1319" s="64">
        <v>1804.5198900877563</v>
      </c>
      <c r="G1319" s="119">
        <v>23.954437689383411</v>
      </c>
      <c r="H1319" s="64">
        <v>5728.6141099122433</v>
      </c>
      <c r="I1319" s="65">
        <v>126.46975014829604</v>
      </c>
      <c r="J1319" s="65">
        <v>294.69759359073373</v>
      </c>
      <c r="K1319" s="65">
        <v>150.10913029861695</v>
      </c>
      <c r="L1319" s="65">
        <v>103.04213842683566</v>
      </c>
      <c r="M1319" s="64">
        <v>1.367852190427459</v>
      </c>
      <c r="N1319" s="4">
        <v>168.5796531161206</v>
      </c>
      <c r="O1319" s="54">
        <v>2.2378422196674133</v>
      </c>
      <c r="P1319" s="55">
        <v>31.981646088488951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44307</v>
      </c>
      <c r="J1325" s="93">
        <v>44314</v>
      </c>
      <c r="K1325" s="93">
        <v>44321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15.837</v>
      </c>
      <c r="C1330" s="109">
        <v>0</v>
      </c>
      <c r="D1330" s="63">
        <v>0</v>
      </c>
      <c r="E1330" s="64">
        <v>15.837</v>
      </c>
      <c r="F1330" s="109">
        <v>0</v>
      </c>
      <c r="G1330" s="108">
        <v>0</v>
      </c>
      <c r="H1330" s="64">
        <v>15.837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154</v>
      </c>
    </row>
    <row r="1331" spans="1:16">
      <c r="A1331" s="28" t="s">
        <v>2</v>
      </c>
      <c r="B1331" s="107">
        <v>6.7489999999999997</v>
      </c>
      <c r="C1331" s="109">
        <v>0</v>
      </c>
      <c r="D1331" s="63">
        <v>0</v>
      </c>
      <c r="E1331" s="64">
        <v>6.7489999999999997</v>
      </c>
      <c r="F1331" s="109">
        <v>0</v>
      </c>
      <c r="G1331" s="108">
        <v>0</v>
      </c>
      <c r="H1331" s="64">
        <v>6.7489999999999997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154</v>
      </c>
    </row>
    <row r="1332" spans="1:16">
      <c r="A1332" s="28" t="s">
        <v>3</v>
      </c>
      <c r="B1332" s="107">
        <v>3.964</v>
      </c>
      <c r="C1332" s="109">
        <v>0</v>
      </c>
      <c r="D1332" s="63">
        <v>0</v>
      </c>
      <c r="E1332" s="64">
        <v>3.964</v>
      </c>
      <c r="F1332" s="109">
        <v>0</v>
      </c>
      <c r="G1332" s="108">
        <v>0</v>
      </c>
      <c r="H1332" s="64">
        <v>3.964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154</v>
      </c>
    </row>
    <row r="1333" spans="1:16">
      <c r="A1333" s="28" t="s">
        <v>4</v>
      </c>
      <c r="B1333" s="107">
        <v>3.706</v>
      </c>
      <c r="C1333" s="109">
        <v>0</v>
      </c>
      <c r="D1333" s="63">
        <v>0</v>
      </c>
      <c r="E1333" s="64">
        <v>3.706</v>
      </c>
      <c r="F1333" s="109">
        <v>0</v>
      </c>
      <c r="G1333" s="108">
        <v>0</v>
      </c>
      <c r="H1333" s="64">
        <v>3.706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>
      <c r="A1334" s="28" t="s">
        <v>5</v>
      </c>
      <c r="B1334" s="107">
        <v>0.21</v>
      </c>
      <c r="C1334" s="109">
        <v>0</v>
      </c>
      <c r="D1334" s="63">
        <v>0</v>
      </c>
      <c r="E1334" s="64">
        <v>0.21</v>
      </c>
      <c r="F1334" s="109">
        <v>0</v>
      </c>
      <c r="G1334" s="108">
        <v>0</v>
      </c>
      <c r="H1334" s="64">
        <v>0.21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>
      <c r="A1335" s="28" t="s">
        <v>34</v>
      </c>
      <c r="B1335" s="107">
        <v>0.92300000000000004</v>
      </c>
      <c r="C1335" s="109">
        <v>0</v>
      </c>
      <c r="D1335" s="63">
        <v>0</v>
      </c>
      <c r="E1335" s="64">
        <v>0.92300000000000004</v>
      </c>
      <c r="F1335" s="109">
        <v>0</v>
      </c>
      <c r="G1335" s="108">
        <v>0</v>
      </c>
      <c r="H1335" s="64">
        <v>0.92300000000000004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154</v>
      </c>
    </row>
    <row r="1336" spans="1:16">
      <c r="A1336" s="28" t="s">
        <v>6</v>
      </c>
      <c r="B1336" s="107">
        <v>7.0000000000000001E-3</v>
      </c>
      <c r="C1336" s="109">
        <v>0</v>
      </c>
      <c r="D1336" s="63">
        <v>0</v>
      </c>
      <c r="E1336" s="64">
        <v>7.0000000000000001E-3</v>
      </c>
      <c r="F1336" s="109">
        <v>0</v>
      </c>
      <c r="G1336" s="108">
        <v>0</v>
      </c>
      <c r="H1336" s="64">
        <v>7.0000000000000001E-3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154</v>
      </c>
    </row>
    <row r="1337" spans="1:16">
      <c r="A1337" s="28" t="s">
        <v>13</v>
      </c>
      <c r="B1337" s="107">
        <v>2.335</v>
      </c>
      <c r="C1337" s="109">
        <v>0</v>
      </c>
      <c r="D1337" s="63">
        <v>0</v>
      </c>
      <c r="E1337" s="64">
        <v>2.335</v>
      </c>
      <c r="F1337" s="109">
        <v>0</v>
      </c>
      <c r="G1337" s="108">
        <v>0</v>
      </c>
      <c r="H1337" s="64">
        <v>2.335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0</v>
      </c>
      <c r="D1339" s="63">
        <v>0</v>
      </c>
      <c r="E1339" s="64">
        <v>0.27300000000000002</v>
      </c>
      <c r="F1339" s="109">
        <v>0</v>
      </c>
      <c r="G1339" s="108">
        <v>0</v>
      </c>
      <c r="H1339" s="64">
        <v>0.27300000000000002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>
      <c r="A1340" s="3" t="s">
        <v>68</v>
      </c>
      <c r="B1340" s="64">
        <v>34.003999999999998</v>
      </c>
      <c r="C1340" s="64">
        <v>0</v>
      </c>
      <c r="D1340" s="64">
        <v>0</v>
      </c>
      <c r="E1340" s="64">
        <v>34.003999999999998</v>
      </c>
      <c r="F1340" s="64">
        <v>0</v>
      </c>
      <c r="G1340" s="119">
        <v>0</v>
      </c>
      <c r="H1340" s="64">
        <v>34.003999999999998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154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0</v>
      </c>
      <c r="D1342" s="63">
        <v>0</v>
      </c>
      <c r="E1342" s="64">
        <v>0.41399999999999998</v>
      </c>
      <c r="F1342" s="109">
        <v>0</v>
      </c>
      <c r="G1342" s="108">
        <v>0</v>
      </c>
      <c r="H1342" s="64">
        <v>0.41399999999999998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>
      <c r="A1343" s="28" t="s">
        <v>57</v>
      </c>
      <c r="B1343" s="107">
        <v>10.189</v>
      </c>
      <c r="C1343" s="109">
        <v>0</v>
      </c>
      <c r="D1343" s="63">
        <v>0</v>
      </c>
      <c r="E1343" s="64">
        <v>10.189</v>
      </c>
      <c r="F1343" s="109">
        <v>0.02</v>
      </c>
      <c r="G1343" s="108">
        <v>0.19629011679261948</v>
      </c>
      <c r="H1343" s="64">
        <v>10.169</v>
      </c>
      <c r="I1343" s="63">
        <v>0</v>
      </c>
      <c r="J1343" s="63">
        <v>0</v>
      </c>
      <c r="K1343" s="63">
        <v>0</v>
      </c>
      <c r="L1343" s="63">
        <v>0.02</v>
      </c>
      <c r="M1343" s="109">
        <v>0.19629011679261951</v>
      </c>
      <c r="N1343" s="31">
        <v>5.0000000000000001E-3</v>
      </c>
      <c r="O1343" s="44">
        <v>4.9072529198154878E-2</v>
      </c>
      <c r="P1343" s="48" t="s">
        <v>154</v>
      </c>
    </row>
    <row r="1344" spans="1:16">
      <c r="A1344" s="28" t="s">
        <v>148</v>
      </c>
      <c r="B1344" s="107">
        <v>0.113</v>
      </c>
      <c r="C1344" s="109">
        <v>0</v>
      </c>
      <c r="D1344" s="63">
        <v>0</v>
      </c>
      <c r="E1344" s="64">
        <v>0.113</v>
      </c>
      <c r="F1344" s="109">
        <v>0</v>
      </c>
      <c r="G1344" s="108">
        <v>0</v>
      </c>
      <c r="H1344" s="64">
        <v>0.113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263.56299999999999</v>
      </c>
      <c r="C1347" s="109">
        <v>0</v>
      </c>
      <c r="D1347" s="63">
        <v>0</v>
      </c>
      <c r="E1347" s="64">
        <v>263.56299999999999</v>
      </c>
      <c r="F1347" s="109">
        <v>31.850999998569499</v>
      </c>
      <c r="G1347" s="108">
        <v>12.084776694213339</v>
      </c>
      <c r="H1347" s="64">
        <v>231.71200000143048</v>
      </c>
      <c r="I1347" s="63">
        <v>0</v>
      </c>
      <c r="J1347" s="63">
        <v>10.646999996185301</v>
      </c>
      <c r="K1347" s="63">
        <v>0</v>
      </c>
      <c r="L1347" s="63">
        <v>0</v>
      </c>
      <c r="M1347" s="109">
        <v>0</v>
      </c>
      <c r="N1347" s="31">
        <v>2.6617499990463251</v>
      </c>
      <c r="O1347" s="44">
        <v>1.0099103436545818</v>
      </c>
      <c r="P1347" s="48" t="s">
        <v>154</v>
      </c>
      <c r="Q1347" s="9"/>
    </row>
    <row r="1348" spans="1:17">
      <c r="A1348" s="28" t="s">
        <v>9</v>
      </c>
      <c r="B1348" s="107">
        <v>86.347999999999999</v>
      </c>
      <c r="C1348" s="109">
        <v>0</v>
      </c>
      <c r="D1348" s="63">
        <v>0</v>
      </c>
      <c r="E1348" s="64">
        <v>86.347999999999999</v>
      </c>
      <c r="F1348" s="109">
        <v>67.130999946594201</v>
      </c>
      <c r="G1348" s="108">
        <v>77.744707400975358</v>
      </c>
      <c r="H1348" s="64">
        <v>19.217000053405798</v>
      </c>
      <c r="I1348" s="63">
        <v>0</v>
      </c>
      <c r="J1348" s="63">
        <v>0</v>
      </c>
      <c r="K1348" s="63">
        <v>0</v>
      </c>
      <c r="L1348" s="63">
        <v>41.633999946594201</v>
      </c>
      <c r="M1348" s="109">
        <v>48.216519139521708</v>
      </c>
      <c r="N1348" s="31">
        <v>10.40849998664855</v>
      </c>
      <c r="O1348" s="44">
        <v>12.054129784880427</v>
      </c>
      <c r="P1348" s="48">
        <v>0</v>
      </c>
    </row>
    <row r="1349" spans="1:17">
      <c r="A1349" s="28" t="s">
        <v>10</v>
      </c>
      <c r="B1349" s="107">
        <v>4.9029999999999996</v>
      </c>
      <c r="C1349" s="109">
        <v>0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154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>
      <c r="A1354" s="28" t="s">
        <v>64</v>
      </c>
      <c r="B1354" s="107">
        <v>0.57899999999999996</v>
      </c>
      <c r="C1354" s="109">
        <v>0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406.21500000000003</v>
      </c>
      <c r="C1356" s="64">
        <v>0</v>
      </c>
      <c r="D1356" s="65">
        <v>0</v>
      </c>
      <c r="E1356" s="64">
        <v>406.21500000000003</v>
      </c>
      <c r="F1356" s="64">
        <v>99.097999945163693</v>
      </c>
      <c r="G1356" s="119">
        <v>24.395455594983861</v>
      </c>
      <c r="H1356" s="64">
        <v>307.11700005483635</v>
      </c>
      <c r="I1356" s="65">
        <v>0</v>
      </c>
      <c r="J1356" s="65">
        <v>10.646999996185301</v>
      </c>
      <c r="K1356" s="65">
        <v>0</v>
      </c>
      <c r="L1356" s="65">
        <v>41.653999946594197</v>
      </c>
      <c r="M1356" s="64">
        <v>10.254175731224645</v>
      </c>
      <c r="N1356" s="4">
        <v>13.075249985694875</v>
      </c>
      <c r="O1356" s="54">
        <v>3.2188003854350216</v>
      </c>
      <c r="P1356" s="55">
        <v>21.488422813394862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4.4539999999999997</v>
      </c>
      <c r="C1358" s="109">
        <v>0</v>
      </c>
      <c r="D1358" s="63">
        <v>0</v>
      </c>
      <c r="E1358" s="64">
        <v>4.4539999999999997</v>
      </c>
      <c r="F1358" s="109">
        <v>0</v>
      </c>
      <c r="G1358" s="108">
        <v>0</v>
      </c>
      <c r="H1358" s="64">
        <v>4.4539999999999997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154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0</v>
      </c>
      <c r="D1363" s="63">
        <v>0</v>
      </c>
      <c r="E1363" s="64">
        <v>8.2510000000000012</v>
      </c>
      <c r="F1363" s="109">
        <v>0</v>
      </c>
      <c r="G1363" s="108">
        <v>0</v>
      </c>
      <c r="H1363" s="64">
        <v>8.2510000000000012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423.74000000000007</v>
      </c>
      <c r="C1367" s="64">
        <v>0</v>
      </c>
      <c r="D1367" s="65">
        <v>0</v>
      </c>
      <c r="E1367" s="64">
        <v>423.74000000000007</v>
      </c>
      <c r="F1367" s="64">
        <v>99.097999945163693</v>
      </c>
      <c r="G1367" s="119">
        <v>23.386510583179234</v>
      </c>
      <c r="H1367" s="64">
        <v>324.64200005483639</v>
      </c>
      <c r="I1367" s="65">
        <v>0</v>
      </c>
      <c r="J1367" s="65">
        <v>10.646999996185301</v>
      </c>
      <c r="K1367" s="65">
        <v>0</v>
      </c>
      <c r="L1367" s="65">
        <v>41.653999946594197</v>
      </c>
      <c r="M1367" s="64">
        <v>9.8300844731661368</v>
      </c>
      <c r="N1367" s="4">
        <v>13.075249985694875</v>
      </c>
      <c r="O1367" s="54">
        <v>3.0856775347370728</v>
      </c>
      <c r="P1367" s="55">
        <v>22.828741355615737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156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44307</v>
      </c>
      <c r="J1376" s="93">
        <v>44314</v>
      </c>
      <c r="K1376" s="93">
        <v>44321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242.27799999999999</v>
      </c>
      <c r="C1381" s="109">
        <v>0</v>
      </c>
      <c r="D1381" s="63">
        <v>0</v>
      </c>
      <c r="E1381" s="64">
        <v>242.27799999999999</v>
      </c>
      <c r="F1381" s="109">
        <v>38.515000000000001</v>
      </c>
      <c r="G1381" s="108">
        <v>15.897027381768051</v>
      </c>
      <c r="H1381" s="64">
        <v>203.76299999999998</v>
      </c>
      <c r="I1381" s="63">
        <v>1.5199999999999996</v>
      </c>
      <c r="J1381" s="63">
        <v>1.490000000000002</v>
      </c>
      <c r="K1381" s="63">
        <v>1.4859999999999971</v>
      </c>
      <c r="L1381" s="63">
        <v>3.6750000000000043</v>
      </c>
      <c r="M1381" s="109">
        <v>1.5168525412955385</v>
      </c>
      <c r="N1381" s="31">
        <v>2.0427500000000007</v>
      </c>
      <c r="O1381" s="44">
        <v>0.84314300101536277</v>
      </c>
      <c r="P1381" s="48" t="s">
        <v>154</v>
      </c>
    </row>
    <row r="1382" spans="1:16">
      <c r="A1382" s="28" t="s">
        <v>2</v>
      </c>
      <c r="B1382" s="107">
        <v>10.8</v>
      </c>
      <c r="C1382" s="109">
        <v>0</v>
      </c>
      <c r="D1382" s="63">
        <v>0</v>
      </c>
      <c r="E1382" s="64">
        <v>10.8</v>
      </c>
      <c r="F1382" s="109">
        <v>4.3959999999999999</v>
      </c>
      <c r="G1382" s="108">
        <v>40.703703703703695</v>
      </c>
      <c r="H1382" s="64">
        <v>6.4040000000000008</v>
      </c>
      <c r="I1382" s="63">
        <v>0</v>
      </c>
      <c r="J1382" s="63">
        <v>3.7999999999999812E-2</v>
      </c>
      <c r="K1382" s="63">
        <v>0</v>
      </c>
      <c r="L1382" s="63">
        <v>1.895</v>
      </c>
      <c r="M1382" s="109">
        <v>17.546296296296298</v>
      </c>
      <c r="N1382" s="31">
        <v>0.48324999999999996</v>
      </c>
      <c r="O1382" s="44">
        <v>4.4745370370370363</v>
      </c>
      <c r="P1382" s="48">
        <v>11.25193998965339</v>
      </c>
    </row>
    <row r="1383" spans="1:16" s="1" customFormat="1">
      <c r="A1383" s="28" t="s">
        <v>3</v>
      </c>
      <c r="B1383" s="107">
        <v>33.316000000000003</v>
      </c>
      <c r="C1383" s="109">
        <v>0</v>
      </c>
      <c r="D1383" s="63">
        <v>0</v>
      </c>
      <c r="E1383" s="64">
        <v>33.316000000000003</v>
      </c>
      <c r="F1383" s="109">
        <v>1.4419999999999999</v>
      </c>
      <c r="G1383" s="108">
        <v>4.3282506903589857</v>
      </c>
      <c r="H1383" s="64">
        <v>31.874000000000002</v>
      </c>
      <c r="I1383" s="63">
        <v>0.20399999999999999</v>
      </c>
      <c r="J1383" s="63">
        <v>0</v>
      </c>
      <c r="K1383" s="63">
        <v>0.65</v>
      </c>
      <c r="L1383" s="63">
        <v>0.58799999999999997</v>
      </c>
      <c r="M1383" s="109">
        <v>1.7649177572337613</v>
      </c>
      <c r="N1383" s="31">
        <v>0.36049999999999999</v>
      </c>
      <c r="O1383" s="44">
        <v>1.0820626725897464</v>
      </c>
      <c r="P1383" s="48" t="s">
        <v>154</v>
      </c>
    </row>
    <row r="1384" spans="1:16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8.6039999999999992</v>
      </c>
      <c r="G1384" s="108" t="s">
        <v>157</v>
      </c>
      <c r="H1384" s="64">
        <v>-7.2039999999999988</v>
      </c>
      <c r="I1384" s="63">
        <v>0</v>
      </c>
      <c r="J1384" s="63">
        <v>0.4170000000000007</v>
      </c>
      <c r="K1384" s="63">
        <v>1.8539999999999992</v>
      </c>
      <c r="L1384" s="63">
        <v>0.80999999999999961</v>
      </c>
      <c r="M1384" s="109">
        <v>57.857142857142833</v>
      </c>
      <c r="N1384" s="31">
        <v>0.77024999999999988</v>
      </c>
      <c r="O1384" s="44">
        <v>55.017857142857139</v>
      </c>
      <c r="P1384" s="48">
        <v>0</v>
      </c>
    </row>
    <row r="1385" spans="1:16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6.6000000000000725E-2</v>
      </c>
      <c r="J1385" s="63">
        <v>0</v>
      </c>
      <c r="K1385" s="63">
        <v>0.33699999999999974</v>
      </c>
      <c r="L1385" s="63">
        <v>4.0000000000000036E-2</v>
      </c>
      <c r="M1385" s="109">
        <v>1.1799410029498536</v>
      </c>
      <c r="N1385" s="31">
        <v>0.11075000000000013</v>
      </c>
      <c r="O1385" s="44">
        <v>3.2669616519174078</v>
      </c>
      <c r="P1385" s="48">
        <v>0</v>
      </c>
    </row>
    <row r="1386" spans="1:16">
      <c r="A1386" s="28" t="s">
        <v>34</v>
      </c>
      <c r="B1386" s="107">
        <v>9.8620000000000001</v>
      </c>
      <c r="C1386" s="109">
        <v>0</v>
      </c>
      <c r="D1386" s="63">
        <v>0</v>
      </c>
      <c r="E1386" s="64">
        <v>9.8620000000000001</v>
      </c>
      <c r="F1386" s="109">
        <v>1.976</v>
      </c>
      <c r="G1386" s="108">
        <v>20.036503751774486</v>
      </c>
      <c r="H1386" s="64">
        <v>7.8860000000000001</v>
      </c>
      <c r="I1386" s="63">
        <v>0.7340000000000001</v>
      </c>
      <c r="J1386" s="63">
        <v>4.8999999999999932E-2</v>
      </c>
      <c r="K1386" s="63">
        <v>0.26600000000000001</v>
      </c>
      <c r="L1386" s="63">
        <v>6.6999999999999948E-2</v>
      </c>
      <c r="M1386" s="109">
        <v>0.67937538024741384</v>
      </c>
      <c r="N1386" s="31">
        <v>0.27899999999999997</v>
      </c>
      <c r="O1386" s="44">
        <v>2.8290407625228142</v>
      </c>
      <c r="P1386" s="48">
        <v>26.265232974910397</v>
      </c>
    </row>
    <row r="1387" spans="1:16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1.671</v>
      </c>
      <c r="G1387" s="108">
        <v>24.573529411764707</v>
      </c>
      <c r="H1387" s="64">
        <v>5.1289999999999996</v>
      </c>
      <c r="I1387" s="63">
        <v>0</v>
      </c>
      <c r="J1387" s="63">
        <v>5.0000000000001155E-3</v>
      </c>
      <c r="K1387" s="63">
        <v>0</v>
      </c>
      <c r="L1387" s="63">
        <v>0</v>
      </c>
      <c r="M1387" s="109">
        <v>0</v>
      </c>
      <c r="N1387" s="31">
        <v>1.2500000000000289E-3</v>
      </c>
      <c r="O1387" s="44">
        <v>1.8382352941176894E-2</v>
      </c>
      <c r="P1387" s="48" t="s">
        <v>154</v>
      </c>
    </row>
    <row r="1388" spans="1:16">
      <c r="A1388" s="28" t="s">
        <v>13</v>
      </c>
      <c r="B1388" s="107">
        <v>79.260000000000005</v>
      </c>
      <c r="C1388" s="109">
        <v>0</v>
      </c>
      <c r="D1388" s="63">
        <v>0</v>
      </c>
      <c r="E1388" s="64">
        <v>79.260000000000005</v>
      </c>
      <c r="F1388" s="109">
        <v>3.9249999999999998</v>
      </c>
      <c r="G1388" s="108">
        <v>4.9520565228362345</v>
      </c>
      <c r="H1388" s="64">
        <v>75.335000000000008</v>
      </c>
      <c r="I1388" s="63">
        <v>3.2880000000000003</v>
      </c>
      <c r="J1388" s="63">
        <v>-1.6269999999999998</v>
      </c>
      <c r="K1388" s="63">
        <v>6.9999999999999396E-2</v>
      </c>
      <c r="L1388" s="63">
        <v>8.8000000000000078E-2</v>
      </c>
      <c r="M1388" s="109">
        <v>0.111026999747666</v>
      </c>
      <c r="N1388" s="31">
        <v>0.45474999999999999</v>
      </c>
      <c r="O1388" s="44">
        <v>0.57374463790058039</v>
      </c>
      <c r="P1388" s="48" t="s">
        <v>154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387.10599999999999</v>
      </c>
      <c r="C1391" s="64">
        <v>0</v>
      </c>
      <c r="D1391" s="64">
        <v>0</v>
      </c>
      <c r="E1391" s="64">
        <v>387.10599999999999</v>
      </c>
      <c r="F1391" s="64">
        <v>65.881000007629396</v>
      </c>
      <c r="G1391" s="119">
        <v>17.018852719314452</v>
      </c>
      <c r="H1391" s="64">
        <v>321.22499999237061</v>
      </c>
      <c r="I1391" s="64">
        <v>5.8120000000000012</v>
      </c>
      <c r="J1391" s="64">
        <v>0.37200000000000277</v>
      </c>
      <c r="K1391" s="64">
        <v>4.6629999999999958</v>
      </c>
      <c r="L1391" s="64">
        <v>7.1630000000000038</v>
      </c>
      <c r="M1391" s="64">
        <v>1.8503975655246894</v>
      </c>
      <c r="N1391" s="4">
        <v>4.5025000000000004</v>
      </c>
      <c r="O1391" s="4">
        <v>1.1631181123516556</v>
      </c>
      <c r="P1391" s="32" t="s">
        <v>154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4.8079999999999998</v>
      </c>
      <c r="C1393" s="109">
        <v>0</v>
      </c>
      <c r="D1393" s="63">
        <v>0</v>
      </c>
      <c r="E1393" s="64">
        <v>4.8079999999999998</v>
      </c>
      <c r="F1393" s="109">
        <v>8.8999999999999996E-2</v>
      </c>
      <c r="G1393" s="108">
        <v>1.8510815307820301</v>
      </c>
      <c r="H1393" s="64">
        <v>4.7189999999999994</v>
      </c>
      <c r="I1393" s="63">
        <v>0</v>
      </c>
      <c r="J1393" s="63">
        <v>3.3999999999999996E-2</v>
      </c>
      <c r="K1393" s="63">
        <v>0</v>
      </c>
      <c r="L1393" s="63">
        <v>0</v>
      </c>
      <c r="M1393" s="109">
        <v>0</v>
      </c>
      <c r="N1393" s="31">
        <v>8.4999999999999989E-3</v>
      </c>
      <c r="O1393" s="44">
        <v>0.17678868552412644</v>
      </c>
      <c r="P1393" s="48" t="s">
        <v>154</v>
      </c>
    </row>
    <row r="1394" spans="1:16">
      <c r="A1394" s="28" t="s">
        <v>57</v>
      </c>
      <c r="B1394" s="107">
        <v>0.6</v>
      </c>
      <c r="C1394" s="109">
        <v>0</v>
      </c>
      <c r="D1394" s="63">
        <v>0</v>
      </c>
      <c r="E1394" s="64">
        <v>0.6</v>
      </c>
      <c r="F1394" s="109">
        <v>6.0458797721862787</v>
      </c>
      <c r="G1394" s="108" t="s">
        <v>157</v>
      </c>
      <c r="H1394" s="64">
        <v>-5.4458797721862791</v>
      </c>
      <c r="I1394" s="63">
        <v>0</v>
      </c>
      <c r="J1394" s="63">
        <v>6.800000000000006E-2</v>
      </c>
      <c r="K1394" s="63">
        <v>0.39291999053954996</v>
      </c>
      <c r="L1394" s="63">
        <v>2.6668398551940897</v>
      </c>
      <c r="M1394" s="109">
        <v>444.47330919901498</v>
      </c>
      <c r="N1394" s="31">
        <v>0.78193996143340994</v>
      </c>
      <c r="O1394" s="44">
        <v>130.32332690556834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140.75521910242199</v>
      </c>
      <c r="G1395" s="108" t="s">
        <v>155</v>
      </c>
      <c r="H1395" s="64">
        <v>-140.75521910242199</v>
      </c>
      <c r="I1395" s="63">
        <v>16.243725058123488</v>
      </c>
      <c r="J1395" s="63">
        <v>18.663699183132607</v>
      </c>
      <c r="K1395" s="63">
        <v>7.5692906742339972</v>
      </c>
      <c r="L1395" s="63">
        <v>19.354862413254992</v>
      </c>
      <c r="M1395" s="109">
        <v>0</v>
      </c>
      <c r="N1395" s="31">
        <v>15.457894332186271</v>
      </c>
      <c r="O1395" s="44">
        <v>0</v>
      </c>
      <c r="P1395" s="48">
        <v>0</v>
      </c>
    </row>
    <row r="1396" spans="1:16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154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155</v>
      </c>
      <c r="H1397" s="64">
        <v>-0.17199999618530301</v>
      </c>
      <c r="I1397" s="63">
        <v>0.17199999618530301</v>
      </c>
      <c r="J1397" s="63">
        <v>0</v>
      </c>
      <c r="K1397" s="63">
        <v>0</v>
      </c>
      <c r="L1397" s="63">
        <v>0</v>
      </c>
      <c r="M1397" s="109">
        <v>0</v>
      </c>
      <c r="N1397" s="31">
        <v>4.2999999046325753E-2</v>
      </c>
      <c r="O1397" s="44">
        <v>0</v>
      </c>
      <c r="P1397" s="48">
        <v>0</v>
      </c>
    </row>
    <row r="1398" spans="1:16">
      <c r="A1398" s="28" t="s">
        <v>8</v>
      </c>
      <c r="B1398" s="107">
        <v>80.290999999999997</v>
      </c>
      <c r="C1398" s="109">
        <v>0</v>
      </c>
      <c r="D1398" s="63">
        <v>0</v>
      </c>
      <c r="E1398" s="64">
        <v>80.290999999999997</v>
      </c>
      <c r="F1398" s="109">
        <v>37.554752903893593</v>
      </c>
      <c r="G1398" s="108">
        <v>46.77330323933392</v>
      </c>
      <c r="H1398" s="64">
        <v>42.736247096106403</v>
      </c>
      <c r="I1398" s="63">
        <v>1.7394749898911002</v>
      </c>
      <c r="J1398" s="63">
        <v>14.273284600794298</v>
      </c>
      <c r="K1398" s="63">
        <v>1.5631029753685013</v>
      </c>
      <c r="L1398" s="63">
        <v>1.7971484873294941</v>
      </c>
      <c r="M1398" s="109">
        <v>2.2382938154083201</v>
      </c>
      <c r="N1398" s="31">
        <v>4.8432527633458484</v>
      </c>
      <c r="O1398" s="44">
        <v>6.0321241027585266</v>
      </c>
      <c r="P1398" s="48">
        <v>6.8238729598293908</v>
      </c>
    </row>
    <row r="1399" spans="1:16">
      <c r="A1399" s="28" t="s">
        <v>9</v>
      </c>
      <c r="B1399" s="107">
        <v>158.44300000000001</v>
      </c>
      <c r="C1399" s="109">
        <v>0</v>
      </c>
      <c r="D1399" s="63">
        <v>0</v>
      </c>
      <c r="E1399" s="64">
        <v>158.44300000000001</v>
      </c>
      <c r="F1399" s="109">
        <v>27.361828951776001</v>
      </c>
      <c r="G1399" s="108">
        <v>17.269193938372791</v>
      </c>
      <c r="H1399" s="64">
        <v>131.08117104822401</v>
      </c>
      <c r="I1399" s="63">
        <v>3.8600800128578996</v>
      </c>
      <c r="J1399" s="63">
        <v>2.1894966767430013</v>
      </c>
      <c r="K1399" s="63">
        <v>5.0612700691222976</v>
      </c>
      <c r="L1399" s="63">
        <v>1.458829998731602</v>
      </c>
      <c r="M1399" s="109">
        <v>0.92072858929179691</v>
      </c>
      <c r="N1399" s="31">
        <v>3.1424191893637001</v>
      </c>
      <c r="O1399" s="44">
        <v>1.9833120992178259</v>
      </c>
      <c r="P1399" s="48">
        <v>39.713458055469125</v>
      </c>
    </row>
    <row r="1400" spans="1:16">
      <c r="A1400" s="28" t="s">
        <v>10</v>
      </c>
      <c r="B1400" s="107">
        <v>640.28599999999994</v>
      </c>
      <c r="C1400" s="109">
        <v>-1</v>
      </c>
      <c r="D1400" s="63">
        <v>-1</v>
      </c>
      <c r="E1400" s="64">
        <v>639.28599999999994</v>
      </c>
      <c r="F1400" s="109">
        <v>272.81310189338598</v>
      </c>
      <c r="G1400" s="108">
        <v>42.674656084035313</v>
      </c>
      <c r="H1400" s="64">
        <v>366.47289810661397</v>
      </c>
      <c r="I1400" s="63">
        <v>18.244134133131013</v>
      </c>
      <c r="J1400" s="63">
        <v>20.013950203739</v>
      </c>
      <c r="K1400" s="63">
        <v>20.124298999220002</v>
      </c>
      <c r="L1400" s="63">
        <v>10.264755718044967</v>
      </c>
      <c r="M1400" s="109">
        <v>1.6056593947067461</v>
      </c>
      <c r="N1400" s="31">
        <v>17.161784763533745</v>
      </c>
      <c r="O1400" s="44">
        <v>2.6845237911566571</v>
      </c>
      <c r="P1400" s="48">
        <v>19.354008522779907</v>
      </c>
    </row>
    <row r="1401" spans="1:16" s="1" customFormat="1">
      <c r="A1401" s="28" t="s">
        <v>11</v>
      </c>
      <c r="B1401" s="107">
        <v>266.67099999999999</v>
      </c>
      <c r="C1401" s="109">
        <v>0</v>
      </c>
      <c r="D1401" s="63">
        <v>0</v>
      </c>
      <c r="E1401" s="64">
        <v>266.67099999999999</v>
      </c>
      <c r="F1401" s="109">
        <v>48.4494497001863</v>
      </c>
      <c r="G1401" s="108">
        <v>18.168248403533305</v>
      </c>
      <c r="H1401" s="64">
        <v>218.22155029981369</v>
      </c>
      <c r="I1401" s="63">
        <v>0.99943796247989525</v>
      </c>
      <c r="J1401" s="63">
        <v>3.1151550186107997</v>
      </c>
      <c r="K1401" s="63">
        <v>0.87111195242400186</v>
      </c>
      <c r="L1401" s="63">
        <v>3.5423408369543026</v>
      </c>
      <c r="M1401" s="109">
        <v>1.3283562280691574</v>
      </c>
      <c r="N1401" s="31">
        <v>2.1320114426172498</v>
      </c>
      <c r="O1401" s="44">
        <v>0.79949129924785589</v>
      </c>
      <c r="P1401" s="48" t="s">
        <v>154</v>
      </c>
    </row>
    <row r="1402" spans="1:16">
      <c r="A1402" s="28" t="s">
        <v>36</v>
      </c>
      <c r="B1402" s="107">
        <v>44.572000000000003</v>
      </c>
      <c r="C1402" s="109">
        <v>-22.3</v>
      </c>
      <c r="D1402" s="63">
        <v>-22.3</v>
      </c>
      <c r="E1402" s="64">
        <v>22.272000000000002</v>
      </c>
      <c r="F1402" s="109">
        <v>0</v>
      </c>
      <c r="G1402" s="108">
        <v>0</v>
      </c>
      <c r="H1402" s="64">
        <v>22.272000000000002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154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155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>
      <c r="A1404" s="28" t="s">
        <v>37</v>
      </c>
      <c r="B1404" s="107">
        <v>226.77699999999999</v>
      </c>
      <c r="C1404" s="109">
        <v>0</v>
      </c>
      <c r="D1404" s="63">
        <v>0</v>
      </c>
      <c r="E1404" s="64">
        <v>226.77699999999999</v>
      </c>
      <c r="F1404" s="109">
        <v>20.551209177970911</v>
      </c>
      <c r="G1404" s="108">
        <v>9.0622987242846094</v>
      </c>
      <c r="H1404" s="64">
        <v>206.22579082202907</v>
      </c>
      <c r="I1404" s="63">
        <v>0.63117999267580061</v>
      </c>
      <c r="J1404" s="63">
        <v>0</v>
      </c>
      <c r="K1404" s="63">
        <v>1.2101099500656005</v>
      </c>
      <c r="L1404" s="63">
        <v>2.6124998512268007</v>
      </c>
      <c r="M1404" s="109">
        <v>1.1520127046511774</v>
      </c>
      <c r="N1404" s="31">
        <v>1.1134474484920505</v>
      </c>
      <c r="O1404" s="44">
        <v>0.49098781996941954</v>
      </c>
      <c r="P1404" s="48" t="s">
        <v>154</v>
      </c>
    </row>
    <row r="1405" spans="1:16">
      <c r="A1405" s="28" t="s">
        <v>64</v>
      </c>
      <c r="B1405" s="107">
        <v>0</v>
      </c>
      <c r="C1405" s="109">
        <v>22.3</v>
      </c>
      <c r="D1405" s="63">
        <v>22.3</v>
      </c>
      <c r="E1405" s="64">
        <v>22.3</v>
      </c>
      <c r="F1405" s="109">
        <v>12.452067325154299</v>
      </c>
      <c r="G1405" s="108">
        <v>55.838866928943041</v>
      </c>
      <c r="H1405" s="64">
        <v>9.8479326748457012</v>
      </c>
      <c r="I1405" s="63">
        <v>1.1618309271075091</v>
      </c>
      <c r="J1405" s="63">
        <v>0.42050798529380096</v>
      </c>
      <c r="K1405" s="63">
        <v>1.7238319237530995</v>
      </c>
      <c r="L1405" s="63">
        <v>0.2652209900020992</v>
      </c>
      <c r="M1405" s="109">
        <v>1.1893317937313865</v>
      </c>
      <c r="N1405" s="31">
        <v>0.89284795653912719</v>
      </c>
      <c r="O1405" s="44">
        <v>4.0038024956911533</v>
      </c>
      <c r="P1405" s="48">
        <v>9.0297980778479126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1809.6170000000002</v>
      </c>
      <c r="C1407" s="64">
        <v>-1.0000000000002274</v>
      </c>
      <c r="D1407" s="65">
        <v>-1.0000000000002274</v>
      </c>
      <c r="E1407" s="64">
        <v>1808.617</v>
      </c>
      <c r="F1407" s="64">
        <v>632.24950883079009</v>
      </c>
      <c r="G1407" s="119">
        <v>34.957622804097831</v>
      </c>
      <c r="H1407" s="64">
        <v>1176.3674911692099</v>
      </c>
      <c r="I1407" s="65">
        <v>48.863863072451977</v>
      </c>
      <c r="J1407" s="65">
        <v>59.150093668313502</v>
      </c>
      <c r="K1407" s="65">
        <v>43.178936534727086</v>
      </c>
      <c r="L1407" s="65">
        <v>49.125498150738395</v>
      </c>
      <c r="M1407" s="64">
        <v>2.716191330211891</v>
      </c>
      <c r="N1407" s="4">
        <v>50.07959785655774</v>
      </c>
      <c r="O1407" s="54">
        <v>2.7689443290955325</v>
      </c>
      <c r="P1407" s="55">
        <v>21.48995482229434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10.7736423848188</v>
      </c>
      <c r="G1409" s="108">
        <v>9.5373196398987279</v>
      </c>
      <c r="H1409" s="64">
        <v>102.18935761518119</v>
      </c>
      <c r="I1409" s="58">
        <v>5.8771000862119394E-2</v>
      </c>
      <c r="J1409" s="58">
        <v>1.0278813564777391</v>
      </c>
      <c r="K1409" s="58">
        <v>0.36893959379196062</v>
      </c>
      <c r="L1409" s="58">
        <v>1.2152513544559902</v>
      </c>
      <c r="M1409" s="109">
        <v>1.075795928273851</v>
      </c>
      <c r="N1409" s="31">
        <v>0.66771082639695234</v>
      </c>
      <c r="O1409" s="31">
        <v>0.59108807874875169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580.49299999999994</v>
      </c>
      <c r="C1414" s="109">
        <v>0</v>
      </c>
      <c r="D1414" s="63">
        <v>0</v>
      </c>
      <c r="E1414" s="64">
        <v>580.49299999999994</v>
      </c>
      <c r="F1414" s="109">
        <v>144.5320101909638</v>
      </c>
      <c r="G1414" s="108">
        <v>24.898148675516126</v>
      </c>
      <c r="H1414" s="64">
        <v>435.96098980903616</v>
      </c>
      <c r="I1414" s="58">
        <v>14.583080202102535</v>
      </c>
      <c r="J1414" s="58">
        <v>23.433545840740358</v>
      </c>
      <c r="K1414" s="58">
        <v>8.1097563319207993</v>
      </c>
      <c r="L1414" s="58">
        <v>4.1355264889000027</v>
      </c>
      <c r="M1414" s="109">
        <v>0.71241625461461267</v>
      </c>
      <c r="N1414" s="31">
        <v>12.565477215915925</v>
      </c>
      <c r="O1414" s="31">
        <v>2.1646216605395634</v>
      </c>
      <c r="P1414" s="187" t="s">
        <v>59</v>
      </c>
    </row>
    <row r="1415" spans="1:16">
      <c r="A1415" s="40" t="s">
        <v>70</v>
      </c>
      <c r="B1415" s="107">
        <v>0</v>
      </c>
      <c r="C1415" s="109">
        <v>1</v>
      </c>
      <c r="D1415" s="63">
        <v>1</v>
      </c>
      <c r="E1415" s="64">
        <v>1</v>
      </c>
      <c r="F1415" s="109">
        <v>0</v>
      </c>
      <c r="G1415" s="108">
        <v>0</v>
      </c>
      <c r="H1415" s="64">
        <v>1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2503.0729999999999</v>
      </c>
      <c r="C1419" s="64">
        <v>0</v>
      </c>
      <c r="D1419" s="65">
        <v>0</v>
      </c>
      <c r="E1419" s="64">
        <v>2503.0729999999999</v>
      </c>
      <c r="F1419" s="64">
        <v>787.55516140657267</v>
      </c>
      <c r="G1419" s="119">
        <v>31.46353148336356</v>
      </c>
      <c r="H1419" s="64">
        <v>1715.5178385934273</v>
      </c>
      <c r="I1419" s="65">
        <v>63.505714275416608</v>
      </c>
      <c r="J1419" s="65">
        <v>83.611520865531702</v>
      </c>
      <c r="K1419" s="65">
        <v>51.657632460439686</v>
      </c>
      <c r="L1419" s="65">
        <v>54.476275994094408</v>
      </c>
      <c r="M1419" s="64">
        <v>2.1763758385829903</v>
      </c>
      <c r="N1419" s="4">
        <v>63.312785898870601</v>
      </c>
      <c r="O1419" s="54">
        <v>2.5294022946542349</v>
      </c>
      <c r="P1419" s="55">
        <v>25.095914580881356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44307</v>
      </c>
      <c r="J1425" s="93">
        <v>44314</v>
      </c>
      <c r="K1425" s="93">
        <v>44321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154</v>
      </c>
    </row>
    <row r="1431" spans="1:16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154</v>
      </c>
    </row>
    <row r="1432" spans="1:16">
      <c r="A1432" s="28" t="s">
        <v>3</v>
      </c>
      <c r="B1432" s="107">
        <v>1.6659999999999999</v>
      </c>
      <c r="C1432" s="109">
        <v>0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154</v>
      </c>
    </row>
    <row r="1433" spans="1:16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0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154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>
      <c r="A1443" s="28" t="s">
        <v>57</v>
      </c>
      <c r="B1443" s="107">
        <v>0.03</v>
      </c>
      <c r="C1443" s="109">
        <v>0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>
      <c r="A1448" s="28" t="s">
        <v>9</v>
      </c>
      <c r="B1448" s="107">
        <v>7.9219999999999997</v>
      </c>
      <c r="C1448" s="109">
        <v>0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154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156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44307</v>
      </c>
      <c r="J1477" s="93">
        <v>44314</v>
      </c>
      <c r="K1477" s="93">
        <v>44321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154</v>
      </c>
    </row>
    <row r="1483" spans="1:16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154</v>
      </c>
    </row>
    <row r="1484" spans="1:16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154</v>
      </c>
    </row>
    <row r="1485" spans="1:16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154</v>
      </c>
    </row>
    <row r="1486" spans="1:16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154</v>
      </c>
    </row>
    <row r="1488" spans="1:16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154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154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154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154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156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44307</v>
      </c>
      <c r="J1527" s="93">
        <v>44314</v>
      </c>
      <c r="K1527" s="93">
        <v>44321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3.5680000000000001</v>
      </c>
      <c r="G1536" s="108">
        <v>-52.462873106896048</v>
      </c>
      <c r="H1536" s="64">
        <v>-10.369</v>
      </c>
      <c r="I1536" s="63">
        <v>9.3000000000000194E-2</v>
      </c>
      <c r="J1536" s="63">
        <v>0</v>
      </c>
      <c r="K1536" s="63">
        <v>1.5000000000000124E-2</v>
      </c>
      <c r="L1536" s="63">
        <v>1.4979999999999998</v>
      </c>
      <c r="M1536" s="109">
        <v>0</v>
      </c>
      <c r="N1536" s="31">
        <v>0.40150000000000002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3.5680000000000001</v>
      </c>
      <c r="G1542" s="119">
        <v>-52.462873106896048</v>
      </c>
      <c r="H1542" s="64">
        <v>-10.369</v>
      </c>
      <c r="I1542" s="64">
        <v>9.3000000000000194E-2</v>
      </c>
      <c r="J1542" s="64">
        <v>0</v>
      </c>
      <c r="K1542" s="64">
        <v>1.5000000000000124E-2</v>
      </c>
      <c r="L1542" s="64">
        <v>1.4979999999999998</v>
      </c>
      <c r="M1542" s="64">
        <v>0</v>
      </c>
      <c r="N1542" s="4">
        <v>0.40150000000000002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154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155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3.5383789032697699</v>
      </c>
      <c r="G1547" s="108">
        <v>50.019492553997317</v>
      </c>
      <c r="H1547" s="64">
        <v>3.53562109673023</v>
      </c>
      <c r="I1547" s="63">
        <v>0.12862999820708998</v>
      </c>
      <c r="J1547" s="63">
        <v>0.19564999985695009</v>
      </c>
      <c r="K1547" s="63">
        <v>0.14407500195502987</v>
      </c>
      <c r="L1547" s="63">
        <v>2.4859999656679843E-2</v>
      </c>
      <c r="M1547" s="109">
        <v>0.3514277587882364</v>
      </c>
      <c r="N1547" s="31">
        <v>0.12330374991893744</v>
      </c>
      <c r="O1547" s="44">
        <v>1.7430555544096331</v>
      </c>
      <c r="P1547" s="48">
        <v>26.674076003808675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1.5539999954700501</v>
      </c>
      <c r="G1548" s="108" t="s">
        <v>155</v>
      </c>
      <c r="H1548" s="64">
        <v>-1.5539999954700501</v>
      </c>
      <c r="I1548" s="63">
        <v>6.3999999999999835E-2</v>
      </c>
      <c r="J1548" s="63">
        <v>8.2000000000000073E-2</v>
      </c>
      <c r="K1548" s="63">
        <v>0</v>
      </c>
      <c r="L1548" s="63">
        <v>0.1180000000000001</v>
      </c>
      <c r="M1548" s="109">
        <v>0</v>
      </c>
      <c r="N1548" s="31">
        <v>6.6000000000000003E-2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154</v>
      </c>
    </row>
    <row r="1552" spans="1:16">
      <c r="A1552" s="28" t="s">
        <v>11</v>
      </c>
      <c r="B1552" s="107">
        <v>42.640999999999998</v>
      </c>
      <c r="C1552" s="109">
        <v>0</v>
      </c>
      <c r="D1552" s="63">
        <v>0</v>
      </c>
      <c r="E1552" s="64">
        <v>42.640999999999998</v>
      </c>
      <c r="F1552" s="109">
        <v>7.4226316899322002</v>
      </c>
      <c r="G1552" s="108">
        <v>17.407264580878028</v>
      </c>
      <c r="H1552" s="64">
        <v>35.218368310067795</v>
      </c>
      <c r="I1552" s="63">
        <v>9.8229988813400837E-3</v>
      </c>
      <c r="J1552" s="63">
        <v>1.1097899547219301</v>
      </c>
      <c r="K1552" s="63">
        <v>4.2426998183129783E-2</v>
      </c>
      <c r="L1552" s="63">
        <v>1.1881649310551605</v>
      </c>
      <c r="M1552" s="109">
        <v>2.7864377736337342</v>
      </c>
      <c r="N1552" s="31">
        <v>0.58755122071039012</v>
      </c>
      <c r="O1552" s="44">
        <v>1.3779020677526095</v>
      </c>
      <c r="P1552" s="48" t="s">
        <v>154</v>
      </c>
    </row>
    <row r="1553" spans="1:16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0.21999999999999975</v>
      </c>
      <c r="K1553" s="63">
        <v>0</v>
      </c>
      <c r="L1553" s="63">
        <v>0</v>
      </c>
      <c r="M1553" s="109">
        <v>0</v>
      </c>
      <c r="N1553" s="31">
        <v>5.4999999999999938E-2</v>
      </c>
      <c r="O1553" s="44">
        <v>0.92983939137785188</v>
      </c>
      <c r="P1553" s="48">
        <v>27.745454580133654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5.3897399959564201</v>
      </c>
      <c r="G1554" s="108" t="s">
        <v>155</v>
      </c>
      <c r="H1554" s="64">
        <v>-5.3897399959564201</v>
      </c>
      <c r="I1554" s="63">
        <v>0.30099999999999927</v>
      </c>
      <c r="J1554" s="63">
        <v>8.9000000000000412E-2</v>
      </c>
      <c r="K1554" s="63">
        <v>0.28100000381470025</v>
      </c>
      <c r="L1554" s="63">
        <v>0.2759999999999998</v>
      </c>
      <c r="M1554" s="109">
        <v>0</v>
      </c>
      <c r="N1554" s="31">
        <v>0.23675000095367493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27.517382522847512</v>
      </c>
      <c r="G1558" s="119">
        <v>53.844795074547527</v>
      </c>
      <c r="H1558" s="64">
        <v>23.587617477152484</v>
      </c>
      <c r="I1558" s="65">
        <v>0.59645299708843069</v>
      </c>
      <c r="J1558" s="65">
        <v>1.696439954578878</v>
      </c>
      <c r="K1558" s="65">
        <v>0.48250200395285958</v>
      </c>
      <c r="L1558" s="65">
        <v>3.105024930711842</v>
      </c>
      <c r="M1558" s="64">
        <v>6.0757752288657514</v>
      </c>
      <c r="N1558" s="4">
        <v>1.4701049715830026</v>
      </c>
      <c r="O1558" s="54">
        <v>2.8766362813482096</v>
      </c>
      <c r="P1558" s="55">
        <v>14.044852533049692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6.33120672872663</v>
      </c>
      <c r="G1560" s="108">
        <v>34.358315128488798</v>
      </c>
      <c r="H1560" s="64">
        <v>12.095793271273369</v>
      </c>
      <c r="I1560" s="58">
        <v>0.46109299206733034</v>
      </c>
      <c r="J1560" s="58">
        <v>0.79227900838851983</v>
      </c>
      <c r="K1560" s="58">
        <v>0.64699198985100015</v>
      </c>
      <c r="L1560" s="58">
        <v>0.83189400708675976</v>
      </c>
      <c r="M1560" s="109">
        <v>4.5145384874735974</v>
      </c>
      <c r="N1560" s="31">
        <v>0.68306449934840252</v>
      </c>
      <c r="O1560" s="31">
        <v>3.7068676363401662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65.527327153861506</v>
      </c>
      <c r="G1565" s="108">
        <v>44.377469137581521</v>
      </c>
      <c r="H1565" s="64">
        <v>82.131672846138514</v>
      </c>
      <c r="I1565" s="58">
        <v>2.5079515306949958</v>
      </c>
      <c r="J1565" s="58">
        <v>3.9513889579177004</v>
      </c>
      <c r="K1565" s="58">
        <v>2.0826117725371986</v>
      </c>
      <c r="L1565" s="58">
        <v>2.576400766730309</v>
      </c>
      <c r="M1565" s="109">
        <v>1.7448315149976017</v>
      </c>
      <c r="N1565" s="31">
        <v>2.779588256970051</v>
      </c>
      <c r="O1565" s="31">
        <v>1.8824374111771383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99.375916405435646</v>
      </c>
      <c r="G1570" s="119">
        <v>45.755080277468046</v>
      </c>
      <c r="H1570" s="64">
        <v>117.81508359456438</v>
      </c>
      <c r="I1570" s="65">
        <v>3.5654975198507657</v>
      </c>
      <c r="J1570" s="65">
        <v>6.4401079208850973</v>
      </c>
      <c r="K1570" s="65">
        <v>3.2121057663410681</v>
      </c>
      <c r="L1570" s="65">
        <v>6.5133197045288966</v>
      </c>
      <c r="M1570" s="64">
        <v>2.9988902415518579</v>
      </c>
      <c r="N1570" s="4">
        <v>4.9327577279014569</v>
      </c>
      <c r="O1570" s="54">
        <v>2.2711612027668995</v>
      </c>
      <c r="P1570" s="55">
        <v>21.884222597870512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156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44307</v>
      </c>
      <c r="J1580" s="93">
        <v>44314</v>
      </c>
      <c r="K1580" s="93">
        <v>44321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154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154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154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154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154</v>
      </c>
    </row>
    <row r="1606" spans="1:16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154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154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156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154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156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44328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44307</v>
      </c>
      <c r="J6" s="93">
        <v>44314</v>
      </c>
      <c r="K6" s="93">
        <v>44321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</v>
      </c>
      <c r="D17" s="63">
        <v>0</v>
      </c>
      <c r="E17" s="64">
        <v>11.618</v>
      </c>
      <c r="F17" s="109">
        <v>3.5661599457263903E-2</v>
      </c>
      <c r="G17" s="108">
        <v>0.30695127782117321</v>
      </c>
      <c r="H17" s="64">
        <v>11.582338400542737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0</v>
      </c>
      <c r="E18" s="64">
        <v>5.1630000000000003</v>
      </c>
      <c r="F18" s="109">
        <v>2.0768000483512902E-3</v>
      </c>
      <c r="G18" s="108">
        <v>4.0224676512711409E-2</v>
      </c>
      <c r="H18" s="64">
        <v>5.1609231999516494</v>
      </c>
      <c r="I18" s="58">
        <v>1.1200000047683701E-3</v>
      </c>
      <c r="J18" s="58">
        <v>0</v>
      </c>
      <c r="K18" s="58">
        <v>0</v>
      </c>
      <c r="L18" s="58">
        <v>9.568000435829201E-4</v>
      </c>
      <c r="M18" s="109">
        <v>1.8531862165076893E-2</v>
      </c>
      <c r="N18" s="31">
        <v>5.1920001208782254E-4</v>
      </c>
      <c r="O18" s="31">
        <v>1.0056169128177852E-2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1.224</v>
      </c>
      <c r="C20" s="109">
        <v>0</v>
      </c>
      <c r="D20" s="63">
        <v>0</v>
      </c>
      <c r="E20" s="64">
        <v>1.224</v>
      </c>
      <c r="F20" s="109">
        <v>1.2999999523162799E-2</v>
      </c>
      <c r="G20" s="108">
        <v>1.0620914643106862</v>
      </c>
      <c r="H20" s="64">
        <v>1.2110000004768371</v>
      </c>
      <c r="I20" s="58">
        <v>5.1999998092650988E-4</v>
      </c>
      <c r="J20" s="58">
        <v>3.6399998664855999E-3</v>
      </c>
      <c r="K20" s="58">
        <v>4.1599998474121198E-3</v>
      </c>
      <c r="L20" s="58">
        <v>2.0799999237059996E-3</v>
      </c>
      <c r="M20" s="109">
        <v>0.16993463428970587</v>
      </c>
      <c r="N20" s="31">
        <v>2.5999999046325576E-3</v>
      </c>
      <c r="O20" s="31">
        <v>0.21241829286213709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18.204999999999998</v>
      </c>
      <c r="C22" s="58">
        <v>0</v>
      </c>
      <c r="D22" s="58">
        <v>0</v>
      </c>
      <c r="E22" s="73">
        <v>18.204999999999998</v>
      </c>
      <c r="F22" s="58">
        <v>5.0738399028777997E-2</v>
      </c>
      <c r="G22" s="108">
        <v>0.27870584470627852</v>
      </c>
      <c r="H22" s="73">
        <v>18.154261600971221</v>
      </c>
      <c r="I22" s="58">
        <v>1.6399999856948799E-3</v>
      </c>
      <c r="J22" s="58">
        <v>3.6399998664855999E-3</v>
      </c>
      <c r="K22" s="58">
        <v>4.1599998474121198E-3</v>
      </c>
      <c r="L22" s="58">
        <v>3.0367999672889197E-3</v>
      </c>
      <c r="M22" s="58">
        <v>1.6681131377582641E-2</v>
      </c>
      <c r="N22" s="8">
        <v>3.1191999167203797E-3</v>
      </c>
      <c r="O22" s="8">
        <v>1.7133754005604945E-2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19.509999999999998</v>
      </c>
      <c r="C24" s="128">
        <v>0</v>
      </c>
      <c r="D24" s="128">
        <v>0</v>
      </c>
      <c r="E24" s="128">
        <v>19.509999999999998</v>
      </c>
      <c r="F24" s="128">
        <v>5.0738399028777997E-2</v>
      </c>
      <c r="G24" s="114">
        <v>0.26006355217210664</v>
      </c>
      <c r="H24" s="128">
        <v>19.459261600971221</v>
      </c>
      <c r="I24" s="128">
        <v>1.6399999856948799E-3</v>
      </c>
      <c r="J24" s="128">
        <v>3.6399998664855999E-3</v>
      </c>
      <c r="K24" s="128">
        <v>4.1599998474121198E-3</v>
      </c>
      <c r="L24" s="128">
        <v>3.0367999672889197E-3</v>
      </c>
      <c r="M24" s="66">
        <v>1.5565350934335828E-2</v>
      </c>
      <c r="N24" s="35">
        <v>3.1191999167203797E-3</v>
      </c>
      <c r="O24" s="35">
        <v>1.5987698189238238E-2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44307</v>
      </c>
      <c r="J29" s="93">
        <v>44314</v>
      </c>
      <c r="K29" s="93">
        <v>44321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0.77544520714878995</v>
      </c>
      <c r="G34" s="108">
        <v>7.9248360464873784</v>
      </c>
      <c r="H34" s="64">
        <v>9.0095547928512101</v>
      </c>
      <c r="I34" s="63">
        <v>9.1832000613220055E-3</v>
      </c>
      <c r="J34" s="63">
        <v>2.4648000121116009E-2</v>
      </c>
      <c r="K34" s="63">
        <v>3.847999954223702E-2</v>
      </c>
      <c r="L34" s="63">
        <v>2.245359957218096E-2</v>
      </c>
      <c r="M34" s="109">
        <v>0.22946959194870678</v>
      </c>
      <c r="N34" s="31">
        <v>2.3691199824213999E-2</v>
      </c>
      <c r="O34" s="44">
        <v>0.24211752503029124</v>
      </c>
      <c r="P34" s="48" t="s">
        <v>154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155</v>
      </c>
      <c r="H36" s="64">
        <v>-0.10199999999999999</v>
      </c>
      <c r="I36" s="63">
        <v>7.0000000000000007E-2</v>
      </c>
      <c r="J36" s="63">
        <v>1.999999999999999E-2</v>
      </c>
      <c r="K36" s="63">
        <v>0</v>
      </c>
      <c r="L36" s="63">
        <v>1.1999999999999997E-2</v>
      </c>
      <c r="M36" s="109">
        <v>0</v>
      </c>
      <c r="N36" s="31">
        <v>2.5499999999999998E-2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0.87744520714878993</v>
      </c>
      <c r="G38" s="108">
        <v>8.9672479013672959</v>
      </c>
      <c r="H38" s="73">
        <v>8.9075547928512098</v>
      </c>
      <c r="I38" s="58">
        <v>7.9183200061322012E-2</v>
      </c>
      <c r="J38" s="58">
        <v>4.4648000121115999E-2</v>
      </c>
      <c r="K38" s="58">
        <v>3.847999954223702E-2</v>
      </c>
      <c r="L38" s="58">
        <v>3.4453599572180957E-2</v>
      </c>
      <c r="M38" s="58">
        <v>0.3521062807581089</v>
      </c>
      <c r="N38" s="8">
        <v>4.9191199824213994E-2</v>
      </c>
      <c r="O38" s="8">
        <v>0.50272048875027076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48.7808560078293</v>
      </c>
      <c r="G40" s="108">
        <v>15.261998043892117</v>
      </c>
      <c r="H40" s="64">
        <v>270.84214399217069</v>
      </c>
      <c r="I40" s="63">
        <v>3.4679768165498999</v>
      </c>
      <c r="J40" s="63">
        <v>4.4026188092081995</v>
      </c>
      <c r="K40" s="63">
        <v>0.83216951705519904</v>
      </c>
      <c r="L40" s="63">
        <v>0.77145840054750181</v>
      </c>
      <c r="M40" s="109">
        <v>0.24136510843947456</v>
      </c>
      <c r="N40" s="31">
        <v>2.3685558858402</v>
      </c>
      <c r="O40" s="31">
        <v>0.74104676003923375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48.7808560078293</v>
      </c>
      <c r="G45" s="108">
        <v>15.05530861848187</v>
      </c>
      <c r="H45" s="73">
        <v>275.23014399217072</v>
      </c>
      <c r="I45" s="58">
        <v>3.4679768165498999</v>
      </c>
      <c r="J45" s="58">
        <v>4.4026188092081995</v>
      </c>
      <c r="K45" s="58">
        <v>0.83216951705519904</v>
      </c>
      <c r="L45" s="58">
        <v>0.77145840054750181</v>
      </c>
      <c r="M45" s="58">
        <v>0.23809636109499424</v>
      </c>
      <c r="N45" s="8">
        <v>2.3685558858402</v>
      </c>
      <c r="O45" s="8">
        <v>0.73101094896167107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49.658301214978088</v>
      </c>
      <c r="G47" s="114">
        <v>14.876841308756871</v>
      </c>
      <c r="H47" s="113">
        <v>284.13769878502194</v>
      </c>
      <c r="I47" s="66">
        <v>3.547160016611222</v>
      </c>
      <c r="J47" s="66">
        <v>4.4472668093293155</v>
      </c>
      <c r="K47" s="66">
        <v>0.87064951659743606</v>
      </c>
      <c r="L47" s="66">
        <v>0.80591200011968278</v>
      </c>
      <c r="M47" s="66">
        <v>0.24143848342091656</v>
      </c>
      <c r="N47" s="35">
        <v>2.4177470856644141</v>
      </c>
      <c r="O47" s="35">
        <v>0.72431877124483635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44307</v>
      </c>
      <c r="J52" s="93">
        <v>44314</v>
      </c>
      <c r="K52" s="93">
        <v>44321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6.91673111961037</v>
      </c>
      <c r="G57" s="108">
        <v>30.299330294420756</v>
      </c>
      <c r="H57" s="64">
        <v>15.911268880389629</v>
      </c>
      <c r="I57" s="63">
        <v>3.1200000643050174E-4</v>
      </c>
      <c r="J57" s="63">
        <v>0.34337679514288943</v>
      </c>
      <c r="K57" s="63">
        <v>0.45313841319084069</v>
      </c>
      <c r="L57" s="63">
        <v>2.5017600268129492E-2</v>
      </c>
      <c r="M57" s="109">
        <v>0.10959173062961929</v>
      </c>
      <c r="N57" s="31">
        <v>0.20546120215207253</v>
      </c>
      <c r="O57" s="44">
        <v>0.90004031081160218</v>
      </c>
      <c r="P57" s="48" t="s">
        <v>154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154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</v>
      </c>
      <c r="E61" s="73">
        <v>23.777000000000001</v>
      </c>
      <c r="F61" s="58">
        <v>6.9757311196103702</v>
      </c>
      <c r="G61" s="108">
        <v>29.338146610633682</v>
      </c>
      <c r="H61" s="73">
        <v>16.801268880389628</v>
      </c>
      <c r="I61" s="58">
        <v>3.1200000643050174E-4</v>
      </c>
      <c r="J61" s="58">
        <v>0.34337679514288943</v>
      </c>
      <c r="K61" s="58">
        <v>0.45313841319084069</v>
      </c>
      <c r="L61" s="58">
        <v>2.5017600268129492E-2</v>
      </c>
      <c r="M61" s="58">
        <v>0.10521764843390458</v>
      </c>
      <c r="N61" s="8">
        <v>0.20546120215207253</v>
      </c>
      <c r="O61" s="8">
        <v>0.86411743345280112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0</v>
      </c>
      <c r="E63" s="64">
        <v>108.497</v>
      </c>
      <c r="F63" s="109">
        <v>36.684033197253903</v>
      </c>
      <c r="G63" s="108">
        <v>33.811103714622433</v>
      </c>
      <c r="H63" s="64">
        <v>71.812966802746104</v>
      </c>
      <c r="I63" s="63">
        <v>4.4787184088230028</v>
      </c>
      <c r="J63" s="63">
        <v>4.6716926531195959</v>
      </c>
      <c r="K63" s="63">
        <v>0.3819448013902047</v>
      </c>
      <c r="L63" s="63">
        <v>1.7374384145140027</v>
      </c>
      <c r="M63" s="109">
        <v>1.6013700051743389</v>
      </c>
      <c r="N63" s="31">
        <v>2.8174485694617015</v>
      </c>
      <c r="O63" s="31">
        <v>2.5967985930133568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0</v>
      </c>
      <c r="E68" s="73">
        <v>110.26</v>
      </c>
      <c r="F68" s="58">
        <v>36.684033197253903</v>
      </c>
      <c r="G68" s="108">
        <v>33.2704817678704</v>
      </c>
      <c r="H68" s="73">
        <v>73.575966802746109</v>
      </c>
      <c r="I68" s="58">
        <v>4.4787184088230028</v>
      </c>
      <c r="J68" s="58">
        <v>4.6716926531195959</v>
      </c>
      <c r="K68" s="58">
        <v>0.3819448013902047</v>
      </c>
      <c r="L68" s="58">
        <v>1.7374384145140027</v>
      </c>
      <c r="M68" s="58">
        <v>1.5757649324451322</v>
      </c>
      <c r="N68" s="8">
        <v>2.8174485694617015</v>
      </c>
      <c r="O68" s="8">
        <v>2.5552771353724846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0</v>
      </c>
      <c r="E70" s="113">
        <v>134.03700000000001</v>
      </c>
      <c r="F70" s="66">
        <v>43.659764316864276</v>
      </c>
      <c r="G70" s="114">
        <v>32.572919654173305</v>
      </c>
      <c r="H70" s="113">
        <v>90.377235683135737</v>
      </c>
      <c r="I70" s="66">
        <v>4.4790304088294333</v>
      </c>
      <c r="J70" s="66">
        <v>5.0150694482624854</v>
      </c>
      <c r="K70" s="66">
        <v>0.8350832145810454</v>
      </c>
      <c r="L70" s="66">
        <v>1.7624560147821322</v>
      </c>
      <c r="M70" s="66">
        <v>1.3149026125488725</v>
      </c>
      <c r="N70" s="35">
        <v>3.0229097716137741</v>
      </c>
      <c r="O70" s="35">
        <v>2.2552800880456694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44307</v>
      </c>
      <c r="J75" s="93">
        <v>44314</v>
      </c>
      <c r="K75" s="93">
        <v>44321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0</v>
      </c>
      <c r="E86" s="64">
        <v>32.704000000000001</v>
      </c>
      <c r="F86" s="109">
        <v>2.19530480775237</v>
      </c>
      <c r="G86" s="108">
        <v>6.7126492409257894</v>
      </c>
      <c r="H86" s="64">
        <v>30.508695192247629</v>
      </c>
      <c r="I86" s="58">
        <v>5.8676800966259712E-2</v>
      </c>
      <c r="J86" s="58">
        <v>6.1245599359279979E-2</v>
      </c>
      <c r="K86" s="58">
        <v>5.4870400130740293E-2</v>
      </c>
      <c r="L86" s="58">
        <v>1.2407199829819859E-2</v>
      </c>
      <c r="M86" s="109">
        <v>3.7937866407228044E-2</v>
      </c>
      <c r="N86" s="31">
        <v>4.6800000071524961E-2</v>
      </c>
      <c r="O86" s="31">
        <v>0.1431017614711502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</v>
      </c>
      <c r="E87" s="64">
        <v>23.779</v>
      </c>
      <c r="F87" s="109">
        <v>5.4049999058246603E-2</v>
      </c>
      <c r="G87" s="108">
        <v>0.22730139643486524</v>
      </c>
      <c r="H87" s="64">
        <v>23.724950000941753</v>
      </c>
      <c r="I87" s="58">
        <v>1.559999942779537E-3</v>
      </c>
      <c r="J87" s="58">
        <v>0</v>
      </c>
      <c r="K87" s="58">
        <v>0</v>
      </c>
      <c r="L87" s="58">
        <v>5.1865999102592465E-2</v>
      </c>
      <c r="M87" s="109">
        <v>0.21811682199668808</v>
      </c>
      <c r="N87" s="31">
        <v>1.3356499761343E-2</v>
      </c>
      <c r="O87" s="31">
        <v>5.6169308050561417E-2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0</v>
      </c>
      <c r="E91" s="73">
        <v>56.683000000000007</v>
      </c>
      <c r="F91" s="58">
        <v>2.2493548068106168</v>
      </c>
      <c r="G91" s="108">
        <v>3.9683058532727915</v>
      </c>
      <c r="H91" s="73">
        <v>54.433645193189385</v>
      </c>
      <c r="I91" s="58">
        <v>6.0236800909039247E-2</v>
      </c>
      <c r="J91" s="58">
        <v>6.1245599359279979E-2</v>
      </c>
      <c r="K91" s="58">
        <v>5.4870400130740293E-2</v>
      </c>
      <c r="L91" s="58">
        <v>6.4273198932412318E-2</v>
      </c>
      <c r="M91" s="58">
        <v>0.11339060905811674</v>
      </c>
      <c r="N91" s="8">
        <v>6.0156499832867957E-2</v>
      </c>
      <c r="O91" s="8">
        <v>0.10612793929902783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0</v>
      </c>
      <c r="E93" s="113">
        <v>57.384000000000007</v>
      </c>
      <c r="F93" s="66">
        <v>2.2493548068106168</v>
      </c>
      <c r="G93" s="114">
        <v>3.9198292325571873</v>
      </c>
      <c r="H93" s="113">
        <v>55.134645193189385</v>
      </c>
      <c r="I93" s="66">
        <v>6.0236800909039247E-2</v>
      </c>
      <c r="J93" s="66">
        <v>6.1245599359279979E-2</v>
      </c>
      <c r="K93" s="66">
        <v>5.4870400130740293E-2</v>
      </c>
      <c r="L93" s="66">
        <v>6.4273198932412318E-2</v>
      </c>
      <c r="M93" s="66">
        <v>0.1120054351951978</v>
      </c>
      <c r="N93" s="35">
        <v>6.0156499832867957E-2</v>
      </c>
      <c r="O93" s="35">
        <v>0.10483148583728558</v>
      </c>
      <c r="P93" s="189" t="s">
        <v>59</v>
      </c>
    </row>
    <row r="94" spans="1:17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44328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44307</v>
      </c>
      <c r="J101" s="93">
        <v>44314</v>
      </c>
      <c r="K101" s="93">
        <v>44321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44307</v>
      </c>
      <c r="J124" s="93">
        <v>44314</v>
      </c>
      <c r="K124" s="93">
        <v>44321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0.35212500000000002</v>
      </c>
      <c r="G129" s="108">
        <v>2.8365152247462548</v>
      </c>
      <c r="H129" s="64">
        <v>12.061875000000001</v>
      </c>
      <c r="I129" s="58">
        <v>0</v>
      </c>
      <c r="J129" s="58">
        <v>0</v>
      </c>
      <c r="K129" s="58">
        <v>0.202125</v>
      </c>
      <c r="L129" s="58">
        <v>0.15000000000000002</v>
      </c>
      <c r="M129" s="109">
        <v>1.2083131947800871</v>
      </c>
      <c r="N129" s="31">
        <v>8.8031250000000005E-2</v>
      </c>
      <c r="O129" s="44">
        <v>0.7091288061865636</v>
      </c>
      <c r="P129" s="48" t="s">
        <v>154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0.35212500000000002</v>
      </c>
      <c r="G133" s="108">
        <v>2.1322817003754393</v>
      </c>
      <c r="H133" s="73">
        <v>16.161875000000002</v>
      </c>
      <c r="I133" s="58">
        <v>0</v>
      </c>
      <c r="J133" s="58">
        <v>0</v>
      </c>
      <c r="K133" s="58">
        <v>0.202125</v>
      </c>
      <c r="L133" s="58">
        <v>0.15000000000000002</v>
      </c>
      <c r="M133" s="58">
        <v>0.90832021315247691</v>
      </c>
      <c r="N133" s="8">
        <v>8.8031250000000005E-2</v>
      </c>
      <c r="O133" s="8">
        <v>0.53307042509385982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0.80364449688792206</v>
      </c>
      <c r="G135" s="108">
        <v>0.42480864418057179</v>
      </c>
      <c r="H135" s="64">
        <v>188.37435550311207</v>
      </c>
      <c r="I135" s="58">
        <v>4.9000000000000044E-2</v>
      </c>
      <c r="J135" s="58">
        <v>0</v>
      </c>
      <c r="K135" s="58">
        <v>0</v>
      </c>
      <c r="L135" s="58">
        <v>0</v>
      </c>
      <c r="M135" s="109">
        <v>0</v>
      </c>
      <c r="N135" s="31">
        <v>1.2250000000000011E-2</v>
      </c>
      <c r="O135" s="44">
        <v>6.4753829726501028E-3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0</v>
      </c>
      <c r="E136" s="64">
        <v>12.125999999999999</v>
      </c>
      <c r="F136" s="109">
        <v>0</v>
      </c>
      <c r="G136" s="108">
        <v>0</v>
      </c>
      <c r="H136" s="64">
        <v>12.125999999999999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4</v>
      </c>
      <c r="C138" s="109">
        <v>0</v>
      </c>
      <c r="D138" s="63">
        <v>0</v>
      </c>
      <c r="E138" s="64">
        <v>4</v>
      </c>
      <c r="F138" s="109">
        <v>0</v>
      </c>
      <c r="G138" s="108">
        <v>0</v>
      </c>
      <c r="H138" s="64">
        <v>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208.904</v>
      </c>
      <c r="C140" s="58">
        <v>0</v>
      </c>
      <c r="D140" s="58">
        <v>0</v>
      </c>
      <c r="E140" s="73">
        <v>208.904</v>
      </c>
      <c r="F140" s="58">
        <v>0.80364449688792206</v>
      </c>
      <c r="G140" s="108">
        <v>0.38469560031781203</v>
      </c>
      <c r="H140" s="73">
        <v>208.10035550311207</v>
      </c>
      <c r="I140" s="58">
        <v>4.9000000000000044E-2</v>
      </c>
      <c r="J140" s="58">
        <v>0</v>
      </c>
      <c r="K140" s="58">
        <v>0</v>
      </c>
      <c r="L140" s="58">
        <v>0</v>
      </c>
      <c r="M140" s="58">
        <v>0</v>
      </c>
      <c r="N140" s="8">
        <v>1.2250000000000011E-2</v>
      </c>
      <c r="O140" s="8">
        <v>5.8639375023934494E-3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225.41800000000001</v>
      </c>
      <c r="C142" s="66">
        <v>0</v>
      </c>
      <c r="D142" s="66">
        <v>0</v>
      </c>
      <c r="E142" s="113">
        <v>225.41800000000001</v>
      </c>
      <c r="F142" s="66">
        <v>1.1557694968879222</v>
      </c>
      <c r="G142" s="114">
        <v>0.51272280691334415</v>
      </c>
      <c r="H142" s="113">
        <v>224.26223050311208</v>
      </c>
      <c r="I142" s="66">
        <v>4.9000000000000044E-2</v>
      </c>
      <c r="J142" s="66">
        <v>0</v>
      </c>
      <c r="K142" s="66">
        <v>0.202125</v>
      </c>
      <c r="L142" s="66">
        <v>0.15000000000000002</v>
      </c>
      <c r="M142" s="66">
        <v>6.654304447737093E-2</v>
      </c>
      <c r="N142" s="35">
        <v>0.10028125000000002</v>
      </c>
      <c r="O142" s="35">
        <v>4.4486797859975696E-2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44307</v>
      </c>
      <c r="J147" s="93">
        <v>44314</v>
      </c>
      <c r="K147" s="93">
        <v>44321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14.0753499384075</v>
      </c>
      <c r="G152" s="108">
        <v>17.983071340753163</v>
      </c>
      <c r="H152" s="64">
        <v>64.194650061592498</v>
      </c>
      <c r="I152" s="58">
        <v>0.54489749223000139</v>
      </c>
      <c r="J152" s="58">
        <v>1.2211555097103002</v>
      </c>
      <c r="K152" s="58">
        <v>0.84007351049779899</v>
      </c>
      <c r="L152" s="58">
        <v>0.92437801223990057</v>
      </c>
      <c r="M152" s="109">
        <v>1.1810118975851547</v>
      </c>
      <c r="N152" s="31">
        <v>0.88262613116950028</v>
      </c>
      <c r="O152" s="44">
        <v>1.1276684951699252</v>
      </c>
      <c r="P152" s="48" t="s">
        <v>154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14.0753499384075</v>
      </c>
      <c r="G156" s="108">
        <v>17.914407456290572</v>
      </c>
      <c r="H156" s="73">
        <v>64.494650061592495</v>
      </c>
      <c r="I156" s="58">
        <v>0.54489749223000139</v>
      </c>
      <c r="J156" s="58">
        <v>1.2211555097103002</v>
      </c>
      <c r="K156" s="58">
        <v>0.84007351049779899</v>
      </c>
      <c r="L156" s="58">
        <v>0.92437801223990057</v>
      </c>
      <c r="M156" s="58">
        <v>1.1765024974416454</v>
      </c>
      <c r="N156" s="8">
        <v>0.88262613116950028</v>
      </c>
      <c r="O156" s="8">
        <v>1.1233627735388829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0</v>
      </c>
      <c r="E158" s="64">
        <v>761.60199999999998</v>
      </c>
      <c r="F158" s="109">
        <v>81.681788183867894</v>
      </c>
      <c r="G158" s="108">
        <v>10.724996544634585</v>
      </c>
      <c r="H158" s="64">
        <v>679.92021181613211</v>
      </c>
      <c r="I158" s="58">
        <v>6.0949782094955012</v>
      </c>
      <c r="J158" s="58">
        <v>7.7300715093017089</v>
      </c>
      <c r="K158" s="58">
        <v>5.6769467675089942</v>
      </c>
      <c r="L158" s="58">
        <v>4.7738803363441917</v>
      </c>
      <c r="M158" s="109">
        <v>0.62682087709120926</v>
      </c>
      <c r="N158" s="31">
        <v>6.068969205662599</v>
      </c>
      <c r="O158" s="31">
        <v>0.79686886400805124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0</v>
      </c>
      <c r="E163" s="73">
        <v>773.60399999999993</v>
      </c>
      <c r="F163" s="58">
        <v>81.681788183867894</v>
      </c>
      <c r="G163" s="108">
        <v>10.558604684550222</v>
      </c>
      <c r="H163" s="73">
        <v>691.92221181613206</v>
      </c>
      <c r="I163" s="58">
        <v>6.0949782094955012</v>
      </c>
      <c r="J163" s="58">
        <v>7.7300715093017089</v>
      </c>
      <c r="K163" s="58">
        <v>5.6769467675089942</v>
      </c>
      <c r="L163" s="58">
        <v>4.7738803363441917</v>
      </c>
      <c r="M163" s="58">
        <v>0.61709612881321607</v>
      </c>
      <c r="N163" s="8">
        <v>6.068969205662599</v>
      </c>
      <c r="O163" s="8">
        <v>0.784505923658952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0</v>
      </c>
      <c r="E165" s="113">
        <v>852.17399999999998</v>
      </c>
      <c r="F165" s="66">
        <v>95.757138122275393</v>
      </c>
      <c r="G165" s="114">
        <v>11.236805877939879</v>
      </c>
      <c r="H165" s="113">
        <v>756.41686187772461</v>
      </c>
      <c r="I165" s="66">
        <v>6.6398757017255026</v>
      </c>
      <c r="J165" s="66">
        <v>8.9512270190120091</v>
      </c>
      <c r="K165" s="66">
        <v>6.5170202780067932</v>
      </c>
      <c r="L165" s="66">
        <v>5.6982583485840923</v>
      </c>
      <c r="M165" s="66">
        <v>0.6686731053263878</v>
      </c>
      <c r="N165" s="35">
        <v>6.9515953368320993</v>
      </c>
      <c r="O165" s="35">
        <v>0.81574834914373107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44307</v>
      </c>
      <c r="J170" s="93">
        <v>44314</v>
      </c>
      <c r="K170" s="93">
        <v>44321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1.20349900120497</v>
      </c>
      <c r="G181" s="108">
        <v>2.3912634886545927</v>
      </c>
      <c r="H181" s="64">
        <v>49.125500998795033</v>
      </c>
      <c r="I181" s="58">
        <v>8.6079000294209007E-2</v>
      </c>
      <c r="J181" s="58">
        <v>0.18787650096416586</v>
      </c>
      <c r="K181" s="58">
        <v>0.11378849899769006</v>
      </c>
      <c r="L181" s="58">
        <v>2.1504000067710027E-2</v>
      </c>
      <c r="M181" s="109">
        <v>4.2726857413638311E-2</v>
      </c>
      <c r="N181" s="31">
        <v>0.10231200008094374</v>
      </c>
      <c r="O181" s="31">
        <v>0.20328637580906384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5.2160000115633001E-2</v>
      </c>
      <c r="G182" s="108">
        <v>0.15765452656984433</v>
      </c>
      <c r="H182" s="64">
        <v>33.032839999884366</v>
      </c>
      <c r="I182" s="58">
        <v>2.7550000667571999E-2</v>
      </c>
      <c r="J182" s="58">
        <v>0</v>
      </c>
      <c r="K182" s="58">
        <v>0</v>
      </c>
      <c r="L182" s="58">
        <v>2.4609999448061002E-2</v>
      </c>
      <c r="M182" s="109">
        <v>7.4384160338706373E-2</v>
      </c>
      <c r="N182" s="31">
        <v>1.304000002890825E-2</v>
      </c>
      <c r="O182" s="31">
        <v>3.9413631642461089E-2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1.255659001320603</v>
      </c>
      <c r="G186" s="108">
        <v>1.4513939955621091</v>
      </c>
      <c r="H186" s="73">
        <v>85.258340998679387</v>
      </c>
      <c r="I186" s="58">
        <v>0.11362900096178101</v>
      </c>
      <c r="J186" s="58">
        <v>0.18787650096416586</v>
      </c>
      <c r="K186" s="58">
        <v>0.11378849899769006</v>
      </c>
      <c r="L186" s="58">
        <v>4.6113999515771026E-2</v>
      </c>
      <c r="M186" s="58">
        <v>5.3302355128385034E-2</v>
      </c>
      <c r="N186" s="8">
        <v>0.115352000109852</v>
      </c>
      <c r="O186" s="8">
        <v>0.13333333346030932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1.255659001320603</v>
      </c>
      <c r="G188" s="114">
        <v>1.4218441449866417</v>
      </c>
      <c r="H188" s="113">
        <v>87.056340998679389</v>
      </c>
      <c r="I188" s="66">
        <v>0.11362900096178101</v>
      </c>
      <c r="J188" s="66">
        <v>0.18787650096416586</v>
      </c>
      <c r="K188" s="66">
        <v>0.11378849899769006</v>
      </c>
      <c r="L188" s="66">
        <v>4.6113999515771026E-2</v>
      </c>
      <c r="M188" s="66">
        <v>5.2217138685310062E-2</v>
      </c>
      <c r="N188" s="35">
        <v>0.115352000109852</v>
      </c>
      <c r="O188" s="35">
        <v>0.13061871558774799</v>
      </c>
      <c r="P188" s="22" t="s">
        <v>59</v>
      </c>
    </row>
    <row r="189" spans="1:17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44328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44307</v>
      </c>
      <c r="J196" s="93">
        <v>44314</v>
      </c>
      <c r="K196" s="93">
        <v>44321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44307</v>
      </c>
      <c r="J218" s="93">
        <v>44314</v>
      </c>
      <c r="K218" s="93">
        <v>44321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</v>
      </c>
      <c r="E229" s="64">
        <v>3.5590000000000002</v>
      </c>
      <c r="F229" s="109">
        <v>6.0126299500465399E-2</v>
      </c>
      <c r="G229" s="108">
        <v>1.6894155521344589</v>
      </c>
      <c r="H229" s="64">
        <v>3.4988737004995349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4.7969998478889497E-2</v>
      </c>
      <c r="G232" s="108">
        <v>23.514705136710539</v>
      </c>
      <c r="H232" s="64">
        <v>0.15603000152111049</v>
      </c>
      <c r="I232" s="58">
        <v>1.0529999494552598E-2</v>
      </c>
      <c r="J232" s="58">
        <v>4.6799998283386032E-3</v>
      </c>
      <c r="K232" s="58">
        <v>0</v>
      </c>
      <c r="L232" s="58">
        <v>1.1699999570846942E-3</v>
      </c>
      <c r="M232" s="109">
        <v>0.5735293907277913</v>
      </c>
      <c r="N232" s="31">
        <v>4.094999819993974E-3</v>
      </c>
      <c r="O232" s="31">
        <v>2.0073528529382227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4.8629999999999995</v>
      </c>
      <c r="C234" s="58">
        <v>0</v>
      </c>
      <c r="D234" s="58">
        <v>0</v>
      </c>
      <c r="E234" s="73">
        <v>4.8629999999999995</v>
      </c>
      <c r="F234" s="58">
        <v>0.1080962979793549</v>
      </c>
      <c r="G234" s="108">
        <v>2.2228315438896753</v>
      </c>
      <c r="H234" s="73">
        <v>4.7549037020206457</v>
      </c>
      <c r="I234" s="58">
        <v>1.0529999494552598E-2</v>
      </c>
      <c r="J234" s="58">
        <v>4.6799998283386032E-3</v>
      </c>
      <c r="K234" s="58">
        <v>0</v>
      </c>
      <c r="L234" s="58">
        <v>1.1699999570846942E-3</v>
      </c>
      <c r="M234" s="58">
        <v>2.4059221819549542E-2</v>
      </c>
      <c r="N234" s="8">
        <v>4.094999819993974E-3</v>
      </c>
      <c r="O234" s="8">
        <v>8.4207275755582442E-2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5.27</v>
      </c>
      <c r="C236" s="66">
        <v>0</v>
      </c>
      <c r="D236" s="66">
        <v>0</v>
      </c>
      <c r="E236" s="113">
        <v>5.27</v>
      </c>
      <c r="F236" s="66">
        <v>0.1130962979793549</v>
      </c>
      <c r="G236" s="114">
        <v>2.1460398098549316</v>
      </c>
      <c r="H236" s="113">
        <v>5.1569037020206459</v>
      </c>
      <c r="I236" s="66">
        <v>1.0529999494552598E-2</v>
      </c>
      <c r="J236" s="66">
        <v>4.6799998283386032E-3</v>
      </c>
      <c r="K236" s="66">
        <v>0</v>
      </c>
      <c r="L236" s="66">
        <v>1.1699999570846942E-3</v>
      </c>
      <c r="M236" s="66">
        <v>2.2201137705591921E-2</v>
      </c>
      <c r="N236" s="35">
        <v>4.094999819993974E-3</v>
      </c>
      <c r="O236" s="35">
        <v>7.7703981404060235E-2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44307</v>
      </c>
      <c r="J241" s="93">
        <v>44314</v>
      </c>
      <c r="K241" s="93">
        <v>44321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0.164326501282369</v>
      </c>
      <c r="G246" s="108">
        <v>9.6662647813158245</v>
      </c>
      <c r="H246" s="64">
        <v>1.535673498717631</v>
      </c>
      <c r="I246" s="58">
        <v>0</v>
      </c>
      <c r="J246" s="58">
        <v>2.5740000844002006E-2</v>
      </c>
      <c r="K246" s="58">
        <v>1.4157000064849989E-2</v>
      </c>
      <c r="L246" s="58">
        <v>1.1933999896050013E-2</v>
      </c>
      <c r="M246" s="109">
        <v>0.70199999388529488</v>
      </c>
      <c r="N246" s="31">
        <v>1.2957750201225502E-2</v>
      </c>
      <c r="O246" s="44">
        <v>0.76222060007208836</v>
      </c>
      <c r="P246" s="48" t="s">
        <v>154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0.164326501282369</v>
      </c>
      <c r="G250" s="108">
        <v>9.5929072552462937</v>
      </c>
      <c r="H250" s="73">
        <v>1.5486734987176309</v>
      </c>
      <c r="I250" s="58">
        <v>0</v>
      </c>
      <c r="J250" s="58">
        <v>2.5740000844002006E-2</v>
      </c>
      <c r="K250" s="58">
        <v>1.4157000064849989E-2</v>
      </c>
      <c r="L250" s="58">
        <v>1.1933999896050013E-2</v>
      </c>
      <c r="M250" s="58">
        <v>0.69667249830998335</v>
      </c>
      <c r="N250" s="8">
        <v>1.2957750201225502E-2</v>
      </c>
      <c r="O250" s="8">
        <v>0.75643608880475788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</v>
      </c>
      <c r="E252" s="64">
        <v>20.666</v>
      </c>
      <c r="F252" s="109">
        <v>3.5757067755460699</v>
      </c>
      <c r="G252" s="108">
        <v>17.302365119259022</v>
      </c>
      <c r="H252" s="64">
        <v>17.09029322445393</v>
      </c>
      <c r="I252" s="58">
        <v>7.6753999590870148E-2</v>
      </c>
      <c r="J252" s="58">
        <v>0.23663249975443001</v>
      </c>
      <c r="K252" s="58">
        <v>8.8393499016759858E-2</v>
      </c>
      <c r="L252" s="58">
        <v>0.13128499817847983</v>
      </c>
      <c r="M252" s="109">
        <v>0.63527048378244377</v>
      </c>
      <c r="N252" s="31">
        <v>0.13326624913513496</v>
      </c>
      <c r="O252" s="31">
        <v>0.64485749121811164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0</v>
      </c>
      <c r="E253" s="64">
        <v>1.528</v>
      </c>
      <c r="F253" s="109">
        <v>0</v>
      </c>
      <c r="G253" s="108">
        <v>0</v>
      </c>
      <c r="H253" s="64">
        <v>1.528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0</v>
      </c>
      <c r="E257" s="73">
        <v>22.294</v>
      </c>
      <c r="F257" s="58">
        <v>3.5757067755460699</v>
      </c>
      <c r="G257" s="108">
        <v>16.038874923952946</v>
      </c>
      <c r="H257" s="73">
        <v>18.71829322445393</v>
      </c>
      <c r="I257" s="58">
        <v>7.6753999590870148E-2</v>
      </c>
      <c r="J257" s="58">
        <v>0.23663249975443001</v>
      </c>
      <c r="K257" s="58">
        <v>8.8393499016759858E-2</v>
      </c>
      <c r="L257" s="58">
        <v>0.13128499817847983</v>
      </c>
      <c r="M257" s="58">
        <v>0.58888040808504449</v>
      </c>
      <c r="N257" s="8">
        <v>0.13326624913513496</v>
      </c>
      <c r="O257" s="8">
        <v>0.59776733262373261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</v>
      </c>
      <c r="E259" s="113">
        <v>24.007000000000001</v>
      </c>
      <c r="F259" s="66">
        <v>3.7400332768284388</v>
      </c>
      <c r="G259" s="114">
        <v>15.578928132746443</v>
      </c>
      <c r="H259" s="113">
        <v>20.26696672317156</v>
      </c>
      <c r="I259" s="66">
        <v>7.6753999590870148E-2</v>
      </c>
      <c r="J259" s="66">
        <v>0.26237250059843203</v>
      </c>
      <c r="K259" s="66">
        <v>0.10255049908160985</v>
      </c>
      <c r="L259" s="66">
        <v>0.14321899807452984</v>
      </c>
      <c r="M259" s="66">
        <v>0.59657182519485918</v>
      </c>
      <c r="N259" s="35">
        <v>0.14622399933636046</v>
      </c>
      <c r="O259" s="35">
        <v>0.60908901293939455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44307</v>
      </c>
      <c r="J264" s="93">
        <v>44314</v>
      </c>
      <c r="K264" s="93">
        <v>44321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0.409814198791981</v>
      </c>
      <c r="G269" s="108">
        <v>134.80730223420429</v>
      </c>
      <c r="H269" s="64">
        <v>-0.10581419879198101</v>
      </c>
      <c r="I269" s="58">
        <v>2.2230000019074048E-2</v>
      </c>
      <c r="J269" s="58">
        <v>4.6799999475479748E-3</v>
      </c>
      <c r="K269" s="58">
        <v>0</v>
      </c>
      <c r="L269" s="58">
        <v>0</v>
      </c>
      <c r="M269" s="109">
        <v>0</v>
      </c>
      <c r="N269" s="31">
        <v>6.7274999916555056E-3</v>
      </c>
      <c r="O269" s="44">
        <v>2.212993418307732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0.409814198791981</v>
      </c>
      <c r="G273" s="108">
        <v>128.87238955722674</v>
      </c>
      <c r="H273" s="73">
        <v>-9.1814198791981008E-2</v>
      </c>
      <c r="I273" s="58">
        <v>2.2230000019074048E-2</v>
      </c>
      <c r="J273" s="58">
        <v>4.6799999475479748E-3</v>
      </c>
      <c r="K273" s="58">
        <v>0</v>
      </c>
      <c r="L273" s="58">
        <v>0</v>
      </c>
      <c r="M273" s="58">
        <v>0</v>
      </c>
      <c r="N273" s="8">
        <v>6.7274999916555056E-3</v>
      </c>
      <c r="O273" s="8">
        <v>2.1155660351117942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3.1615766828656202</v>
      </c>
      <c r="G275" s="108">
        <v>9.6716836944098006</v>
      </c>
      <c r="H275" s="64">
        <v>29.527423317134378</v>
      </c>
      <c r="I275" s="58">
        <v>8.9902801513670028E-2</v>
      </c>
      <c r="J275" s="58">
        <v>5.4425099849700231E-2</v>
      </c>
      <c r="K275" s="58">
        <v>9.9567000865898869E-3</v>
      </c>
      <c r="L275" s="58">
        <v>5.8032000064902611E-3</v>
      </c>
      <c r="M275" s="109">
        <v>1.7752760887424703E-2</v>
      </c>
      <c r="N275" s="31">
        <v>4.0021950364112602E-2</v>
      </c>
      <c r="O275" s="31">
        <v>0.12243247075197346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3.1615766828656202</v>
      </c>
      <c r="G280" s="108">
        <v>9.6169632938878173</v>
      </c>
      <c r="H280" s="73">
        <v>29.713423317134378</v>
      </c>
      <c r="I280" s="58">
        <v>8.9902801513670028E-2</v>
      </c>
      <c r="J280" s="58">
        <v>5.4425099849700231E-2</v>
      </c>
      <c r="K280" s="58">
        <v>9.9567000865898869E-3</v>
      </c>
      <c r="L280" s="58">
        <v>5.8032000064902611E-3</v>
      </c>
      <c r="M280" s="58">
        <v>1.765231941137722E-2</v>
      </c>
      <c r="N280" s="8">
        <v>4.0021950364112602E-2</v>
      </c>
      <c r="O280" s="8">
        <v>0.12173977297068472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3.5713908816576012</v>
      </c>
      <c r="G282" s="114">
        <v>10.759470013730612</v>
      </c>
      <c r="H282" s="113">
        <v>29.621609118342398</v>
      </c>
      <c r="I282" s="66">
        <v>0.11213280153274408</v>
      </c>
      <c r="J282" s="66">
        <v>5.9105099797248206E-2</v>
      </c>
      <c r="K282" s="66">
        <v>9.9567000865898869E-3</v>
      </c>
      <c r="L282" s="66">
        <v>5.8032000064902611E-3</v>
      </c>
      <c r="M282" s="66">
        <v>1.748320430961426E-2</v>
      </c>
      <c r="N282" s="35">
        <v>4.6749450355768107E-2</v>
      </c>
      <c r="O282" s="35">
        <v>0.14084129291045736</v>
      </c>
      <c r="P282" s="188" t="s">
        <v>59</v>
      </c>
    </row>
    <row r="283" spans="1:16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44328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44307</v>
      </c>
      <c r="J290" s="93">
        <v>44314</v>
      </c>
      <c r="K290" s="93">
        <v>44321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0.6</v>
      </c>
      <c r="C297" s="109">
        <v>0</v>
      </c>
      <c r="D297" s="63">
        <v>0</v>
      </c>
      <c r="E297" s="64">
        <v>0.6</v>
      </c>
      <c r="F297" s="109">
        <v>0</v>
      </c>
      <c r="G297" s="108">
        <v>0</v>
      </c>
      <c r="H297" s="64">
        <v>0.6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1.405</v>
      </c>
      <c r="C299" s="58">
        <v>0</v>
      </c>
      <c r="D299" s="58">
        <v>0</v>
      </c>
      <c r="E299" s="73">
        <v>1.405</v>
      </c>
      <c r="F299" s="58">
        <v>0</v>
      </c>
      <c r="G299" s="108">
        <v>0</v>
      </c>
      <c r="H299" s="73">
        <v>1.405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0</v>
      </c>
      <c r="E302" s="64">
        <v>3.5619999999999998</v>
      </c>
      <c r="F302" s="109">
        <v>0</v>
      </c>
      <c r="G302" s="108">
        <v>0</v>
      </c>
      <c r="H302" s="64">
        <v>3.5619999999999998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1.4</v>
      </c>
      <c r="C304" s="109">
        <v>0</v>
      </c>
      <c r="D304" s="63">
        <v>0</v>
      </c>
      <c r="E304" s="64">
        <v>1.4</v>
      </c>
      <c r="F304" s="109">
        <v>0</v>
      </c>
      <c r="G304" s="108">
        <v>0</v>
      </c>
      <c r="H304" s="64">
        <v>1.4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8.2909999999999986</v>
      </c>
      <c r="C306" s="58">
        <v>0</v>
      </c>
      <c r="D306" s="58">
        <v>0</v>
      </c>
      <c r="E306" s="73">
        <v>8.2909999999999986</v>
      </c>
      <c r="F306" s="58">
        <v>5.5899999737739599E-3</v>
      </c>
      <c r="G306" s="108">
        <v>6.7422506015848038E-2</v>
      </c>
      <c r="H306" s="73">
        <v>8.285410000026225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9.695999999999998</v>
      </c>
      <c r="C308" s="66">
        <v>0</v>
      </c>
      <c r="D308" s="66">
        <v>0</v>
      </c>
      <c r="E308" s="113">
        <v>9.695999999999998</v>
      </c>
      <c r="F308" s="66">
        <v>5.5899999737739599E-3</v>
      </c>
      <c r="G308" s="114">
        <v>5.765263999354333E-2</v>
      </c>
      <c r="H308" s="113">
        <v>9.6904100000262243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44307</v>
      </c>
      <c r="J313" s="93">
        <v>44314</v>
      </c>
      <c r="K313" s="93">
        <v>44321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5.6925226258933499</v>
      </c>
      <c r="G317" s="108">
        <v>16.241612102751436</v>
      </c>
      <c r="H317" s="64">
        <v>29.35647737410665</v>
      </c>
      <c r="I317" s="58">
        <v>1.4218999743460081E-2</v>
      </c>
      <c r="J317" s="58">
        <v>0.34713239857555056</v>
      </c>
      <c r="K317" s="58">
        <v>0.24719820290803973</v>
      </c>
      <c r="L317" s="58">
        <v>0.13705700105427976</v>
      </c>
      <c r="M317" s="109">
        <v>0.39104397002562064</v>
      </c>
      <c r="N317" s="31">
        <v>0.18640165057033253</v>
      </c>
      <c r="O317" s="44">
        <v>0.53183158027428046</v>
      </c>
      <c r="P317" s="48" t="s">
        <v>154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>
      <c r="A320" s="135" t="s">
        <v>87</v>
      </c>
      <c r="B320" s="107">
        <v>0.108</v>
      </c>
      <c r="C320" s="109">
        <v>0</v>
      </c>
      <c r="D320" s="63">
        <v>0</v>
      </c>
      <c r="E320" s="64">
        <v>0.108</v>
      </c>
      <c r="F320" s="109">
        <v>0</v>
      </c>
      <c r="G320" s="108">
        <v>0</v>
      </c>
      <c r="H320" s="64">
        <v>0.108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>
      <c r="A321" s="26" t="s">
        <v>80</v>
      </c>
      <c r="B321" s="107">
        <v>37.925999999999995</v>
      </c>
      <c r="C321" s="58">
        <v>0</v>
      </c>
      <c r="D321" s="58">
        <v>0</v>
      </c>
      <c r="E321" s="73">
        <v>37.925999999999995</v>
      </c>
      <c r="F321" s="58">
        <v>5.6925226258933499</v>
      </c>
      <c r="G321" s="108">
        <v>15.009551826961323</v>
      </c>
      <c r="H321" s="73">
        <v>32.233477374106648</v>
      </c>
      <c r="I321" s="58">
        <v>1.4218999743460081E-2</v>
      </c>
      <c r="J321" s="58">
        <v>0.34713239857555056</v>
      </c>
      <c r="K321" s="58">
        <v>0.24719820290803973</v>
      </c>
      <c r="L321" s="58">
        <v>0.13705700105427976</v>
      </c>
      <c r="M321" s="58">
        <v>0.36138005867816214</v>
      </c>
      <c r="N321" s="8">
        <v>0.18640165057033253</v>
      </c>
      <c r="O321" s="8">
        <v>0.49148776715269882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21.664373179078101</v>
      </c>
      <c r="G323" s="108">
        <v>13.35839212413404</v>
      </c>
      <c r="H323" s="64">
        <v>140.5136268209219</v>
      </c>
      <c r="I323" s="58">
        <v>0.55559120225899861</v>
      </c>
      <c r="J323" s="58">
        <v>1.3336124030948007</v>
      </c>
      <c r="K323" s="58">
        <v>0.98690579956770108</v>
      </c>
      <c r="L323" s="58">
        <v>0.44235179498789989</v>
      </c>
      <c r="M323" s="109">
        <v>0.27275696764536494</v>
      </c>
      <c r="N323" s="31">
        <v>0.82961529997735006</v>
      </c>
      <c r="O323" s="44">
        <v>0.51154614064629611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0.96899999999999997</v>
      </c>
      <c r="C326" s="109">
        <v>0</v>
      </c>
      <c r="D326" s="63">
        <v>0</v>
      </c>
      <c r="E326" s="64">
        <v>0.96899999999999997</v>
      </c>
      <c r="F326" s="109">
        <v>0</v>
      </c>
      <c r="G326" s="108">
        <v>0</v>
      </c>
      <c r="H326" s="64">
        <v>0.96899999999999997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166.73699999999999</v>
      </c>
      <c r="C328" s="58">
        <v>0</v>
      </c>
      <c r="D328" s="58">
        <v>0</v>
      </c>
      <c r="E328" s="73">
        <v>166.73699999999999</v>
      </c>
      <c r="F328" s="58">
        <v>21.664373179078101</v>
      </c>
      <c r="G328" s="108">
        <v>12.993140802028405</v>
      </c>
      <c r="H328" s="73">
        <v>145.0726268209219</v>
      </c>
      <c r="I328" s="58">
        <v>0.55559120225899861</v>
      </c>
      <c r="J328" s="58">
        <v>1.3336124030948007</v>
      </c>
      <c r="K328" s="58">
        <v>0.98690579956770108</v>
      </c>
      <c r="L328" s="58">
        <v>0.44235179498789989</v>
      </c>
      <c r="M328" s="58">
        <v>0.26529912076377765</v>
      </c>
      <c r="N328" s="8">
        <v>0.82961529997735006</v>
      </c>
      <c r="O328" s="8">
        <v>0.49755920999979014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204.66299999999998</v>
      </c>
      <c r="C330" s="66">
        <v>0</v>
      </c>
      <c r="D330" s="66">
        <v>0</v>
      </c>
      <c r="E330" s="113">
        <v>204.66299999999998</v>
      </c>
      <c r="F330" s="66">
        <v>27.356895804971451</v>
      </c>
      <c r="G330" s="114">
        <v>13.366800938602216</v>
      </c>
      <c r="H330" s="113">
        <v>177.30610419502855</v>
      </c>
      <c r="I330" s="66">
        <v>0.56981020200245869</v>
      </c>
      <c r="J330" s="66">
        <v>1.6807448016703512</v>
      </c>
      <c r="K330" s="66">
        <v>1.2341040024757408</v>
      </c>
      <c r="L330" s="66">
        <v>0.57940879604217965</v>
      </c>
      <c r="M330" s="66">
        <v>0.28310383217395407</v>
      </c>
      <c r="N330" s="35">
        <v>1.0160169505476826</v>
      </c>
      <c r="O330" s="35">
        <v>0.49643411390807457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44307</v>
      </c>
      <c r="J335" s="93">
        <v>44314</v>
      </c>
      <c r="K335" s="93">
        <v>44321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</v>
      </c>
      <c r="G340" s="108">
        <v>0</v>
      </c>
      <c r="H340" s="64">
        <v>1.4999999999999999E-2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</v>
      </c>
      <c r="G344" s="108">
        <v>0</v>
      </c>
      <c r="H344" s="73">
        <v>6.2E-2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2.6010723198354202</v>
      </c>
      <c r="G346" s="108">
        <v>7.4441839667880716</v>
      </c>
      <c r="H346" s="64">
        <v>32.339927680164585</v>
      </c>
      <c r="I346" s="58">
        <v>0.14391900587081996</v>
      </c>
      <c r="J346" s="58">
        <v>0.58350891783832992</v>
      </c>
      <c r="K346" s="58">
        <v>8.3419003725050178E-2</v>
      </c>
      <c r="L346" s="58">
        <v>0.13494600522518008</v>
      </c>
      <c r="M346" s="109">
        <v>0.386211056424201</v>
      </c>
      <c r="N346" s="31">
        <v>0.23644823316484503</v>
      </c>
      <c r="O346" s="31">
        <v>0.67670711532252947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2.6010723198354202</v>
      </c>
      <c r="G351" s="108">
        <v>7.4197635778052824</v>
      </c>
      <c r="H351" s="73">
        <v>32.454927680164587</v>
      </c>
      <c r="I351" s="58">
        <v>0.14391900587081996</v>
      </c>
      <c r="J351" s="58">
        <v>0.58350891783832992</v>
      </c>
      <c r="K351" s="58">
        <v>8.3419003725050178E-2</v>
      </c>
      <c r="L351" s="58">
        <v>0.13494600522518008</v>
      </c>
      <c r="M351" s="58">
        <v>0.38494410436210652</v>
      </c>
      <c r="N351" s="8">
        <v>0.23644823316484503</v>
      </c>
      <c r="O351" s="8">
        <v>0.67448720094946657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2.6010723198354202</v>
      </c>
      <c r="G353" s="114">
        <v>7.4066641603605561</v>
      </c>
      <c r="H353" s="113">
        <v>32.516927680164585</v>
      </c>
      <c r="I353" s="66">
        <v>0.14391900587081996</v>
      </c>
      <c r="J353" s="66">
        <v>0.58350891783832992</v>
      </c>
      <c r="K353" s="66">
        <v>8.3419003725050178E-2</v>
      </c>
      <c r="L353" s="66">
        <v>0.13494600522518008</v>
      </c>
      <c r="M353" s="66">
        <v>0.38426449463289503</v>
      </c>
      <c r="N353" s="35">
        <v>0.23644823316484503</v>
      </c>
      <c r="O353" s="35">
        <v>0.67329640971822147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44307</v>
      </c>
      <c r="J358" s="93">
        <v>44314</v>
      </c>
      <c r="K358" s="93">
        <v>44321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5.1897418264448598</v>
      </c>
      <c r="G363" s="108">
        <v>3.1886834975545204</v>
      </c>
      <c r="H363" s="64">
        <v>157.56525817355512</v>
      </c>
      <c r="I363" s="58">
        <v>6.599999904629783E-3</v>
      </c>
      <c r="J363" s="58">
        <v>0.9085800033509801</v>
      </c>
      <c r="K363" s="58">
        <v>0.39561000609397023</v>
      </c>
      <c r="L363" s="58">
        <v>0.31967999047040951</v>
      </c>
      <c r="M363" s="109">
        <v>0.19641792293349486</v>
      </c>
      <c r="N363" s="31">
        <v>0.40761749995499741</v>
      </c>
      <c r="O363" s="44">
        <v>0.25044852689932562</v>
      </c>
      <c r="P363" s="48" t="s">
        <v>154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0.44999999999999996</v>
      </c>
      <c r="J365" s="58">
        <v>0.36</v>
      </c>
      <c r="K365" s="58">
        <v>0</v>
      </c>
      <c r="L365" s="58">
        <v>0.17999999999999994</v>
      </c>
      <c r="M365" s="109">
        <v>0.96230954290296689</v>
      </c>
      <c r="N365" s="31">
        <v>0.24749999999999997</v>
      </c>
      <c r="O365" s="44">
        <v>1.3231756214915797</v>
      </c>
      <c r="P365" s="48" t="s">
        <v>154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6.34174182644486</v>
      </c>
      <c r="G367" s="108">
        <v>3.4903226981726849</v>
      </c>
      <c r="H367" s="73">
        <v>175.35325817355513</v>
      </c>
      <c r="I367" s="58">
        <v>0.45659999990462974</v>
      </c>
      <c r="J367" s="58">
        <v>1.26858000335098</v>
      </c>
      <c r="K367" s="58">
        <v>0.39561000609397023</v>
      </c>
      <c r="L367" s="58">
        <v>0.49967999047040945</v>
      </c>
      <c r="M367" s="58">
        <v>0.27501031424662731</v>
      </c>
      <c r="N367" s="8">
        <v>0.65511749995499735</v>
      </c>
      <c r="O367" s="8">
        <v>0.36055890363245957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0</v>
      </c>
      <c r="E369" s="64">
        <v>780.35500000000002</v>
      </c>
      <c r="F369" s="109">
        <v>76.467671787977196</v>
      </c>
      <c r="G369" s="108">
        <v>9.7990878238721084</v>
      </c>
      <c r="H369" s="64">
        <v>703.88732821202279</v>
      </c>
      <c r="I369" s="58">
        <v>5.1952940118313009</v>
      </c>
      <c r="J369" s="58">
        <v>10.997604968726606</v>
      </c>
      <c r="K369" s="58">
        <v>2.3265399913191942</v>
      </c>
      <c r="L369" s="58">
        <v>5.5230100005268952</v>
      </c>
      <c r="M369" s="109">
        <v>0.70775608543892143</v>
      </c>
      <c r="N369" s="31">
        <v>6.010612243100999</v>
      </c>
      <c r="O369" s="44">
        <v>0.77024075492577082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0</v>
      </c>
      <c r="E370" s="64">
        <v>6.7770000000000001</v>
      </c>
      <c r="F370" s="109">
        <v>0</v>
      </c>
      <c r="G370" s="108">
        <v>0</v>
      </c>
      <c r="H370" s="64">
        <v>6.7770000000000001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3.056</v>
      </c>
      <c r="C372" s="109">
        <v>0</v>
      </c>
      <c r="D372" s="63">
        <v>0</v>
      </c>
      <c r="E372" s="64">
        <v>3.056</v>
      </c>
      <c r="F372" s="109">
        <v>0.169580000400543</v>
      </c>
      <c r="G372" s="108">
        <v>5.5490837827402819</v>
      </c>
      <c r="H372" s="64">
        <v>2.8864199995994571</v>
      </c>
      <c r="I372" s="58">
        <v>1.8300000429153002E-2</v>
      </c>
      <c r="J372" s="58">
        <v>7.3200001716619834E-3</v>
      </c>
      <c r="K372" s="58">
        <v>7.3200001716610119E-3</v>
      </c>
      <c r="L372" s="58">
        <v>1.0979999542235996E-2</v>
      </c>
      <c r="M372" s="109">
        <v>0.35929317873808891</v>
      </c>
      <c r="N372" s="31">
        <v>1.0980000078677998E-2</v>
      </c>
      <c r="O372" s="44">
        <v>0.35929319629181933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792.1880000000001</v>
      </c>
      <c r="C374" s="58">
        <v>0</v>
      </c>
      <c r="D374" s="58">
        <v>0</v>
      </c>
      <c r="E374" s="73">
        <v>792.1880000000001</v>
      </c>
      <c r="F374" s="58">
        <v>76.637251788377739</v>
      </c>
      <c r="G374" s="108">
        <v>9.6741242973104526</v>
      </c>
      <c r="H374" s="73">
        <v>715.55074821162225</v>
      </c>
      <c r="I374" s="58">
        <v>5.2135940122604536</v>
      </c>
      <c r="J374" s="58">
        <v>11.004924968898267</v>
      </c>
      <c r="K374" s="58">
        <v>2.3338599914908551</v>
      </c>
      <c r="L374" s="58">
        <v>5.5339900000691316</v>
      </c>
      <c r="M374" s="58">
        <v>0.69857028887955019</v>
      </c>
      <c r="N374" s="8">
        <v>6.0215922431796765</v>
      </c>
      <c r="O374" s="43">
        <v>0.76012161799720213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973.88300000000004</v>
      </c>
      <c r="C376" s="66">
        <v>0</v>
      </c>
      <c r="D376" s="66">
        <v>0</v>
      </c>
      <c r="E376" s="113">
        <v>973.88300000000004</v>
      </c>
      <c r="F376" s="66">
        <v>82.978993614822599</v>
      </c>
      <c r="G376" s="114">
        <v>8.5204273629196319</v>
      </c>
      <c r="H376" s="113">
        <v>890.90400638517735</v>
      </c>
      <c r="I376" s="66">
        <v>5.6701940121650836</v>
      </c>
      <c r="J376" s="66">
        <v>12.273504972249247</v>
      </c>
      <c r="K376" s="66">
        <v>2.7294699975848253</v>
      </c>
      <c r="L376" s="66">
        <v>6.0336699905395408</v>
      </c>
      <c r="M376" s="66">
        <v>0.61954772704108607</v>
      </c>
      <c r="N376" s="35">
        <v>6.6767097431346745</v>
      </c>
      <c r="O376" s="35">
        <v>0.68557616706880342</v>
      </c>
      <c r="P376" s="22" t="s">
        <v>59</v>
      </c>
    </row>
    <row r="377" spans="1:16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44328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44307</v>
      </c>
      <c r="J384" s="93">
        <v>44314</v>
      </c>
      <c r="K384" s="93">
        <v>44321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44307</v>
      </c>
      <c r="J407" s="93">
        <v>44314</v>
      </c>
      <c r="K407" s="93">
        <v>44321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7.9712000010535106E-2</v>
      </c>
      <c r="G412" s="108">
        <v>8.1956796671363769E-2</v>
      </c>
      <c r="H412" s="64">
        <v>97.181287999989465</v>
      </c>
      <c r="I412" s="58">
        <v>0</v>
      </c>
      <c r="J412" s="58">
        <v>0</v>
      </c>
      <c r="K412" s="58">
        <v>1.5899999976158111E-2</v>
      </c>
      <c r="L412" s="58">
        <v>0</v>
      </c>
      <c r="M412" s="109">
        <v>0</v>
      </c>
      <c r="N412" s="31">
        <v>3.9749999940395277E-3</v>
      </c>
      <c r="O412" s="44">
        <v>4.0869413167040512E-3</v>
      </c>
      <c r="P412" s="48" t="s">
        <v>154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7.9712000010535106E-2</v>
      </c>
      <c r="G416" s="108">
        <v>8.1288177777643619E-2</v>
      </c>
      <c r="H416" s="73">
        <v>97.981287999989462</v>
      </c>
      <c r="I416" s="58">
        <v>0</v>
      </c>
      <c r="J416" s="58">
        <v>0</v>
      </c>
      <c r="K416" s="58">
        <v>1.5899999976158111E-2</v>
      </c>
      <c r="L416" s="58">
        <v>0</v>
      </c>
      <c r="M416" s="58">
        <v>0</v>
      </c>
      <c r="N416" s="8">
        <v>3.9749999940395277E-3</v>
      </c>
      <c r="O416" s="8">
        <v>4.0535992841593781E-3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0</v>
      </c>
      <c r="E418" s="64">
        <v>317.21499999999997</v>
      </c>
      <c r="F418" s="109">
        <v>2.3575247860774402</v>
      </c>
      <c r="G418" s="108">
        <v>0.74319461125023734</v>
      </c>
      <c r="H418" s="64">
        <v>314.85747521392256</v>
      </c>
      <c r="I418" s="58">
        <v>0.29232680198550209</v>
      </c>
      <c r="J418" s="58">
        <v>0.7484871945679149</v>
      </c>
      <c r="K418" s="58">
        <v>0.19747799625993001</v>
      </c>
      <c r="L418" s="58">
        <v>0.42574899864197024</v>
      </c>
      <c r="M418" s="109">
        <v>0.13421464894219071</v>
      </c>
      <c r="N418" s="31">
        <v>0.41601024786382934</v>
      </c>
      <c r="O418" s="31">
        <v>0.13114457004360744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0</v>
      </c>
      <c r="E419" s="64">
        <v>9.4E-2</v>
      </c>
      <c r="F419" s="109">
        <v>0</v>
      </c>
      <c r="G419" s="108">
        <v>0</v>
      </c>
      <c r="H419" s="64">
        <v>9.4E-2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2.4129999999999998</v>
      </c>
      <c r="C421" s="109">
        <v>0</v>
      </c>
      <c r="D421" s="63">
        <v>0</v>
      </c>
      <c r="E421" s="64">
        <v>2.4129999999999998</v>
      </c>
      <c r="F421" s="109">
        <v>0</v>
      </c>
      <c r="G421" s="108">
        <v>0</v>
      </c>
      <c r="H421" s="64">
        <v>2.4129999999999998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319.822</v>
      </c>
      <c r="C423" s="58">
        <v>0</v>
      </c>
      <c r="D423" s="58">
        <v>0</v>
      </c>
      <c r="E423" s="73">
        <v>319.822</v>
      </c>
      <c r="F423" s="58">
        <v>2.3575247860774402</v>
      </c>
      <c r="G423" s="108">
        <v>0.73713652784281258</v>
      </c>
      <c r="H423" s="73">
        <v>317.46447521392258</v>
      </c>
      <c r="I423" s="58">
        <v>0.29232680198550209</v>
      </c>
      <c r="J423" s="58">
        <v>0.7484871945679149</v>
      </c>
      <c r="K423" s="58">
        <v>0.19747799625993001</v>
      </c>
      <c r="L423" s="58">
        <v>0.42574899864197024</v>
      </c>
      <c r="M423" s="58">
        <v>0.13312061041515913</v>
      </c>
      <c r="N423" s="8">
        <v>0.41601024786382934</v>
      </c>
      <c r="O423" s="30">
        <v>0.13007555698602014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417.88299999999998</v>
      </c>
      <c r="C425" s="66">
        <v>0</v>
      </c>
      <c r="D425" s="66">
        <v>0</v>
      </c>
      <c r="E425" s="113">
        <v>417.88299999999998</v>
      </c>
      <c r="F425" s="66">
        <v>2.4372367860879751</v>
      </c>
      <c r="G425" s="114">
        <v>0.58323425123490913</v>
      </c>
      <c r="H425" s="113">
        <v>415.44576321391207</v>
      </c>
      <c r="I425" s="66">
        <v>0.29232680198550209</v>
      </c>
      <c r="J425" s="66">
        <v>0.7484871945679149</v>
      </c>
      <c r="K425" s="66">
        <v>0.21337799623608811</v>
      </c>
      <c r="L425" s="66">
        <v>0.42574899864197024</v>
      </c>
      <c r="M425" s="66">
        <v>0.10188234473332734</v>
      </c>
      <c r="N425" s="35">
        <v>0.41998524785786889</v>
      </c>
      <c r="O425" s="35">
        <v>0.10050307092125521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44307</v>
      </c>
      <c r="J430" s="93">
        <v>44314</v>
      </c>
      <c r="K430" s="93">
        <v>44321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44307</v>
      </c>
      <c r="J453" s="93">
        <v>44314</v>
      </c>
      <c r="K453" s="93">
        <v>44321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0.28629899854958102</v>
      </c>
      <c r="G458" s="108">
        <v>0.35353848254477105</v>
      </c>
      <c r="H458" s="64">
        <v>80.694701001450412</v>
      </c>
      <c r="I458" s="58">
        <v>0</v>
      </c>
      <c r="J458" s="58">
        <v>0</v>
      </c>
      <c r="K458" s="58">
        <v>0.11290500044822702</v>
      </c>
      <c r="L458" s="58">
        <v>0</v>
      </c>
      <c r="M458" s="109">
        <v>0</v>
      </c>
      <c r="N458" s="31">
        <v>2.8226250112056754E-2</v>
      </c>
      <c r="O458" s="44">
        <v>3.4855398318194092E-2</v>
      </c>
      <c r="P458" s="48" t="s">
        <v>154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154</v>
      </c>
    </row>
    <row r="461" spans="1:16">
      <c r="A461" s="135" t="s">
        <v>87</v>
      </c>
      <c r="B461" s="107">
        <v>0.25</v>
      </c>
      <c r="C461" s="109">
        <v>0</v>
      </c>
      <c r="D461" s="63">
        <v>0</v>
      </c>
      <c r="E461" s="64">
        <v>0.25</v>
      </c>
      <c r="F461" s="109">
        <v>0</v>
      </c>
      <c r="G461" s="108">
        <v>0</v>
      </c>
      <c r="H461" s="64">
        <v>0.25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154</v>
      </c>
    </row>
    <row r="462" spans="1:16">
      <c r="A462" s="130" t="s">
        <v>80</v>
      </c>
      <c r="B462" s="109">
        <v>85.730999999999995</v>
      </c>
      <c r="C462" s="58">
        <v>0</v>
      </c>
      <c r="D462" s="58">
        <v>0</v>
      </c>
      <c r="E462" s="73">
        <v>85.730999999999995</v>
      </c>
      <c r="F462" s="58">
        <v>0.28629899854958102</v>
      </c>
      <c r="G462" s="108">
        <v>0.33395037798413763</v>
      </c>
      <c r="H462" s="73">
        <v>85.444701001450412</v>
      </c>
      <c r="I462" s="58">
        <v>0</v>
      </c>
      <c r="J462" s="58">
        <v>0</v>
      </c>
      <c r="K462" s="58">
        <v>0.11290500044822702</v>
      </c>
      <c r="L462" s="58">
        <v>0</v>
      </c>
      <c r="M462" s="58">
        <v>0</v>
      </c>
      <c r="N462" s="8">
        <v>2.8226250112056754E-2</v>
      </c>
      <c r="O462" s="8">
        <v>3.292420491077528E-2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9.9001617551147891</v>
      </c>
      <c r="G464" s="108">
        <v>3.113395481283701</v>
      </c>
      <c r="H464" s="64">
        <v>308.08583824488522</v>
      </c>
      <c r="I464" s="58">
        <v>0.45847620254754951</v>
      </c>
      <c r="J464" s="58">
        <v>2.26819710761308</v>
      </c>
      <c r="K464" s="58">
        <v>0.76775400656462089</v>
      </c>
      <c r="L464" s="58">
        <v>1.3555854048728886</v>
      </c>
      <c r="M464" s="109">
        <v>0.42630348659151301</v>
      </c>
      <c r="N464" s="31">
        <v>1.2125031803995348</v>
      </c>
      <c r="O464" s="31">
        <v>0.38130709540656971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0</v>
      </c>
      <c r="D465" s="63">
        <v>0</v>
      </c>
      <c r="E465" s="64">
        <v>2.5209999999999999</v>
      </c>
      <c r="F465" s="109">
        <v>0</v>
      </c>
      <c r="G465" s="108">
        <v>0</v>
      </c>
      <c r="H465" s="64">
        <v>2.5209999999999999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0.375</v>
      </c>
      <c r="C467" s="109">
        <v>0</v>
      </c>
      <c r="D467" s="63">
        <v>0</v>
      </c>
      <c r="E467" s="64">
        <v>0.375</v>
      </c>
      <c r="F467" s="109">
        <v>0</v>
      </c>
      <c r="G467" s="108">
        <v>0</v>
      </c>
      <c r="H467" s="64">
        <v>0.375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320.98200000000003</v>
      </c>
      <c r="C469" s="58">
        <v>0</v>
      </c>
      <c r="D469" s="58">
        <v>0</v>
      </c>
      <c r="E469" s="73">
        <v>320.98200000000003</v>
      </c>
      <c r="F469" s="58">
        <v>9.9001617551147891</v>
      </c>
      <c r="G469" s="108">
        <v>3.0843354939263845</v>
      </c>
      <c r="H469" s="73">
        <v>311.08183824488526</v>
      </c>
      <c r="I469" s="58">
        <v>0.45847620254754951</v>
      </c>
      <c r="J469" s="58">
        <v>2.26819710761308</v>
      </c>
      <c r="K469" s="58">
        <v>0.76775400656462089</v>
      </c>
      <c r="L469" s="58">
        <v>1.3555854048728886</v>
      </c>
      <c r="M469" s="58">
        <v>0.42232443092537536</v>
      </c>
      <c r="N469" s="8">
        <v>1.2125031803995348</v>
      </c>
      <c r="O469" s="30">
        <v>0.37774802960899195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406.71300000000002</v>
      </c>
      <c r="C471" s="66">
        <v>0</v>
      </c>
      <c r="D471" s="66">
        <v>0</v>
      </c>
      <c r="E471" s="113">
        <v>406.71300000000002</v>
      </c>
      <c r="F471" s="66">
        <v>10.18646075366437</v>
      </c>
      <c r="G471" s="114">
        <v>2.5045820403243488</v>
      </c>
      <c r="H471" s="113">
        <v>396.52653924633569</v>
      </c>
      <c r="I471" s="66">
        <v>0.45847620254754951</v>
      </c>
      <c r="J471" s="66">
        <v>2.26819710761308</v>
      </c>
      <c r="K471" s="66">
        <v>0.88065900701284794</v>
      </c>
      <c r="L471" s="66">
        <v>1.3555854048728886</v>
      </c>
      <c r="M471" s="66">
        <v>0.33330269867766427</v>
      </c>
      <c r="N471" s="35">
        <v>1.2407294305115915</v>
      </c>
      <c r="O471" s="35">
        <v>0.30506264380818698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44307</v>
      </c>
      <c r="J476" s="93">
        <v>44314</v>
      </c>
      <c r="K476" s="93">
        <v>44321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5.5019999999999998</v>
      </c>
      <c r="C490" s="109">
        <v>0</v>
      </c>
      <c r="D490" s="63">
        <v>0</v>
      </c>
      <c r="E490" s="64">
        <v>5.5019999999999998</v>
      </c>
      <c r="F490" s="109">
        <v>8.7649998903274504E-2</v>
      </c>
      <c r="G490" s="108">
        <v>1.5930570502230919</v>
      </c>
      <c r="H490" s="64">
        <v>5.4143500010967252</v>
      </c>
      <c r="I490" s="58">
        <v>6.9999999999999923E-3</v>
      </c>
      <c r="J490" s="58">
        <v>0</v>
      </c>
      <c r="K490" s="58">
        <v>0</v>
      </c>
      <c r="L490" s="58">
        <v>7.0199999809265057E-3</v>
      </c>
      <c r="M490" s="109">
        <v>0.12758996693795904</v>
      </c>
      <c r="N490" s="31">
        <v>3.5049999952316245E-3</v>
      </c>
      <c r="O490" s="31">
        <v>6.3704107510571151E-2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53.741000000000007</v>
      </c>
      <c r="C492" s="58">
        <v>0</v>
      </c>
      <c r="D492" s="58">
        <v>0</v>
      </c>
      <c r="E492" s="73">
        <v>53.741000000000007</v>
      </c>
      <c r="F492" s="58">
        <v>8.7649998903274504E-2</v>
      </c>
      <c r="G492" s="108">
        <v>0.16309707467906159</v>
      </c>
      <c r="H492" s="73">
        <v>53.653350001096726</v>
      </c>
      <c r="I492" s="58">
        <v>6.9999999999999923E-3</v>
      </c>
      <c r="J492" s="58">
        <v>0</v>
      </c>
      <c r="K492" s="58">
        <v>0</v>
      </c>
      <c r="L492" s="58">
        <v>7.0199999809265057E-3</v>
      </c>
      <c r="M492" s="58">
        <v>1.3062652315599829E-2</v>
      </c>
      <c r="N492" s="8">
        <v>3.5049999952316245E-3</v>
      </c>
      <c r="O492" s="30">
        <v>6.5220222832318422E-3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60.209000000000003</v>
      </c>
      <c r="C494" s="66">
        <v>0</v>
      </c>
      <c r="D494" s="66">
        <v>0</v>
      </c>
      <c r="E494" s="113">
        <v>60.209000000000003</v>
      </c>
      <c r="F494" s="66">
        <v>8.7649998903274504E-2</v>
      </c>
      <c r="G494" s="114">
        <v>0.14557624093287466</v>
      </c>
      <c r="H494" s="113">
        <v>60.121350001096722</v>
      </c>
      <c r="I494" s="66">
        <v>6.9999999999999923E-3</v>
      </c>
      <c r="J494" s="66">
        <v>0</v>
      </c>
      <c r="K494" s="66">
        <v>0</v>
      </c>
      <c r="L494" s="66">
        <v>7.0199999809265057E-3</v>
      </c>
      <c r="M494" s="66">
        <v>1.1659386438782416E-2</v>
      </c>
      <c r="N494" s="35">
        <v>3.5049999952316245E-3</v>
      </c>
      <c r="O494" s="35">
        <v>5.8213888209929145E-3</v>
      </c>
      <c r="P494" s="22" t="s">
        <v>59</v>
      </c>
    </row>
    <row r="495" spans="1:16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44328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44307</v>
      </c>
      <c r="J502" s="93">
        <v>44314</v>
      </c>
      <c r="K502" s="93">
        <v>44321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1.5984000329161099E-2</v>
      </c>
      <c r="G507" s="108">
        <v>0.27059421583140508</v>
      </c>
      <c r="H507" s="64">
        <v>5.8910159996708389</v>
      </c>
      <c r="I507" s="58">
        <v>0</v>
      </c>
      <c r="J507" s="58">
        <v>2.4420001506805997E-3</v>
      </c>
      <c r="K507" s="58">
        <v>0</v>
      </c>
      <c r="L507" s="58">
        <v>0</v>
      </c>
      <c r="M507" s="109">
        <v>0</v>
      </c>
      <c r="N507" s="31">
        <v>6.1050003767014992E-4</v>
      </c>
      <c r="O507" s="44">
        <v>1.0335196168446756E-2</v>
      </c>
      <c r="P507" s="48" t="s">
        <v>154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31.9</v>
      </c>
      <c r="C509" s="109">
        <v>0</v>
      </c>
      <c r="D509" s="63">
        <v>0</v>
      </c>
      <c r="E509" s="64">
        <v>31.9</v>
      </c>
      <c r="F509" s="109">
        <v>0</v>
      </c>
      <c r="G509" s="108">
        <v>0</v>
      </c>
      <c r="H509" s="64">
        <v>31.9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37.807000000000002</v>
      </c>
      <c r="C511" s="58">
        <v>0</v>
      </c>
      <c r="D511" s="58">
        <v>0</v>
      </c>
      <c r="E511" s="73">
        <v>37.807000000000002</v>
      </c>
      <c r="F511" s="58">
        <v>1.5984000329161099E-2</v>
      </c>
      <c r="G511" s="108">
        <v>4.2277885918377806E-2</v>
      </c>
      <c r="H511" s="73">
        <v>37.79101599967084</v>
      </c>
      <c r="I511" s="58">
        <v>0</v>
      </c>
      <c r="J511" s="58">
        <v>2.4420001506805997E-3</v>
      </c>
      <c r="K511" s="58">
        <v>0</v>
      </c>
      <c r="L511" s="58">
        <v>0</v>
      </c>
      <c r="M511" s="58">
        <v>0</v>
      </c>
      <c r="N511" s="8">
        <v>6.1050003767014992E-4</v>
      </c>
      <c r="O511" s="8">
        <v>1.6147804313226383E-3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0</v>
      </c>
      <c r="E513" s="64">
        <v>156.886</v>
      </c>
      <c r="F513" s="109">
        <v>1.18678620797396</v>
      </c>
      <c r="G513" s="108">
        <v>0.75646406178623971</v>
      </c>
      <c r="H513" s="64">
        <v>155.69921379202603</v>
      </c>
      <c r="I513" s="58">
        <v>1.4540999889375961E-2</v>
      </c>
      <c r="J513" s="58">
        <v>0.10831380069256014</v>
      </c>
      <c r="K513" s="58">
        <v>2.0867999792099967E-2</v>
      </c>
      <c r="L513" s="58">
        <v>4.8062999725339894E-2</v>
      </c>
      <c r="M513" s="109">
        <v>3.0635620594151099E-2</v>
      </c>
      <c r="N513" s="31">
        <v>4.794645002484399E-2</v>
      </c>
      <c r="O513" s="31">
        <v>3.0561331173491576E-2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6.3</v>
      </c>
      <c r="C516" s="109">
        <v>0</v>
      </c>
      <c r="D516" s="63">
        <v>0</v>
      </c>
      <c r="E516" s="64">
        <v>6.3</v>
      </c>
      <c r="F516" s="109">
        <v>1.6649999856948899E-2</v>
      </c>
      <c r="G516" s="108">
        <v>0.2642857120150619</v>
      </c>
      <c r="H516" s="64">
        <v>6.2833500001430513</v>
      </c>
      <c r="I516" s="58">
        <v>2.2200000286102008E-3</v>
      </c>
      <c r="J516" s="58">
        <v>0</v>
      </c>
      <c r="K516" s="58">
        <v>0</v>
      </c>
      <c r="L516" s="58">
        <v>1.1100000143051993E-3</v>
      </c>
      <c r="M516" s="109">
        <v>1.7619047846114275E-2</v>
      </c>
      <c r="N516" s="31">
        <v>8.3250001072885001E-4</v>
      </c>
      <c r="O516" s="31">
        <v>1.321428588458492E-2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170.16200000000001</v>
      </c>
      <c r="C518" s="58">
        <v>0</v>
      </c>
      <c r="D518" s="58">
        <v>0</v>
      </c>
      <c r="E518" s="73">
        <v>170.16200000000001</v>
      </c>
      <c r="F518" s="58">
        <v>1.2034362078309089</v>
      </c>
      <c r="G518" s="108">
        <v>0.70722970335968594</v>
      </c>
      <c r="H518" s="73">
        <v>168.95856379216909</v>
      </c>
      <c r="I518" s="58">
        <v>1.6760999917986161E-2</v>
      </c>
      <c r="J518" s="58">
        <v>0.10831380069256014</v>
      </c>
      <c r="K518" s="58">
        <v>2.0867999792099967E-2</v>
      </c>
      <c r="L518" s="58">
        <v>4.917299973964509E-2</v>
      </c>
      <c r="M518" s="58">
        <v>2.8897756102799148E-2</v>
      </c>
      <c r="N518" s="8">
        <v>4.8778950035572838E-2</v>
      </c>
      <c r="O518" s="30">
        <v>2.8666182834929558E-2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207.96899999999999</v>
      </c>
      <c r="C520" s="66">
        <v>0</v>
      </c>
      <c r="D520" s="66">
        <v>0</v>
      </c>
      <c r="E520" s="113">
        <v>207.96899999999999</v>
      </c>
      <c r="F520" s="66">
        <v>1.21942020816007</v>
      </c>
      <c r="G520" s="114">
        <v>0.58634710373183985</v>
      </c>
      <c r="H520" s="113">
        <v>206.74957979183992</v>
      </c>
      <c r="I520" s="66">
        <v>1.6760999917986161E-2</v>
      </c>
      <c r="J520" s="66">
        <v>0.11075580084324074</v>
      </c>
      <c r="K520" s="66">
        <v>2.0867999792099967E-2</v>
      </c>
      <c r="L520" s="66">
        <v>4.917299973964509E-2</v>
      </c>
      <c r="M520" s="66">
        <v>2.3644389182832581E-2</v>
      </c>
      <c r="N520" s="35">
        <v>4.9389450073242989E-2</v>
      </c>
      <c r="O520" s="35">
        <v>2.3748467354866826E-2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44307</v>
      </c>
      <c r="J525" s="93">
        <v>44314</v>
      </c>
      <c r="K525" s="93">
        <v>44321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44307</v>
      </c>
      <c r="J548" s="93">
        <v>44314</v>
      </c>
      <c r="K548" s="93">
        <v>44321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2.8291000399206498</v>
      </c>
      <c r="G553" s="108">
        <v>4.5499284966317397</v>
      </c>
      <c r="H553" s="64">
        <v>59.349899960079355</v>
      </c>
      <c r="I553" s="58">
        <v>0</v>
      </c>
      <c r="J553" s="58">
        <v>5.4990001916896958E-3</v>
      </c>
      <c r="K553" s="58">
        <v>0</v>
      </c>
      <c r="L553" s="58">
        <v>4.0000000000000036E-3</v>
      </c>
      <c r="M553" s="109">
        <v>6.4330400939223908E-3</v>
      </c>
      <c r="N553" s="31">
        <v>2.3747500479224248E-3</v>
      </c>
      <c r="O553" s="44">
        <v>3.819215567832266E-3</v>
      </c>
      <c r="P553" s="48" t="s">
        <v>154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0.11069999694824201</v>
      </c>
      <c r="K554" s="58">
        <v>0</v>
      </c>
      <c r="L554" s="58">
        <v>0</v>
      </c>
      <c r="M554" s="109">
        <v>0</v>
      </c>
      <c r="N554" s="31">
        <v>2.7674999237060502E-2</v>
      </c>
      <c r="O554" s="44">
        <v>0.30705646551714749</v>
      </c>
      <c r="P554" s="48" t="s">
        <v>154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>
      <c r="A556" s="135" t="s">
        <v>87</v>
      </c>
      <c r="B556" s="107">
        <v>0.105</v>
      </c>
      <c r="C556" s="109">
        <v>0</v>
      </c>
      <c r="D556" s="63">
        <v>0</v>
      </c>
      <c r="E556" s="64">
        <v>0.105</v>
      </c>
      <c r="F556" s="109">
        <v>0</v>
      </c>
      <c r="G556" s="108">
        <v>0</v>
      </c>
      <c r="H556" s="64">
        <v>0.105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154</v>
      </c>
    </row>
    <row r="557" spans="1:16">
      <c r="A557" s="26" t="s">
        <v>80</v>
      </c>
      <c r="B557" s="107">
        <v>72.297000000000011</v>
      </c>
      <c r="C557" s="58">
        <v>0</v>
      </c>
      <c r="D557" s="58">
        <v>0</v>
      </c>
      <c r="E557" s="73">
        <v>72.297000000000011</v>
      </c>
      <c r="F557" s="58">
        <v>3.0462325358007769</v>
      </c>
      <c r="G557" s="108">
        <v>4.213497843341738</v>
      </c>
      <c r="H557" s="73">
        <v>69.250767464199228</v>
      </c>
      <c r="I557" s="58">
        <v>0</v>
      </c>
      <c r="J557" s="58">
        <v>0.1161989971399317</v>
      </c>
      <c r="K557" s="58">
        <v>0</v>
      </c>
      <c r="L557" s="58">
        <v>4.0000000000000036E-3</v>
      </c>
      <c r="M557" s="58">
        <v>5.5327330317993875E-3</v>
      </c>
      <c r="N557" s="8">
        <v>3.0049749284982927E-2</v>
      </c>
      <c r="O557" s="8">
        <v>4.1564310116578726E-2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0</v>
      </c>
      <c r="E559" s="64">
        <v>516.101</v>
      </c>
      <c r="F559" s="109">
        <v>276.01845757865902</v>
      </c>
      <c r="G559" s="108">
        <v>53.481480868794876</v>
      </c>
      <c r="H559" s="64">
        <v>240.08254242134097</v>
      </c>
      <c r="I559" s="58">
        <v>9.6719193004969952</v>
      </c>
      <c r="J559" s="58">
        <v>19.875999512611997</v>
      </c>
      <c r="K559" s="58">
        <v>3.9440465065840158</v>
      </c>
      <c r="L559" s="58">
        <v>13.45854636436701</v>
      </c>
      <c r="M559" s="109">
        <v>2.6077349907027907</v>
      </c>
      <c r="N559" s="31">
        <v>11.737627921015005</v>
      </c>
      <c r="O559" s="31">
        <v>2.2742889320142772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3.2760000228881799E-3</v>
      </c>
      <c r="G560" s="108">
        <v>0.77814727384517335</v>
      </c>
      <c r="H560" s="64">
        <v>0.41772399997711179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0.21</v>
      </c>
      <c r="C562" s="109">
        <v>0</v>
      </c>
      <c r="D562" s="63">
        <v>0</v>
      </c>
      <c r="E562" s="64">
        <v>0.21</v>
      </c>
      <c r="F562" s="109">
        <v>0</v>
      </c>
      <c r="G562" s="108">
        <v>0</v>
      </c>
      <c r="H562" s="64">
        <v>0.21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518.43200000000013</v>
      </c>
      <c r="C564" s="58">
        <v>0</v>
      </c>
      <c r="D564" s="58">
        <v>0</v>
      </c>
      <c r="E564" s="73">
        <v>518.43200000000013</v>
      </c>
      <c r="F564" s="58">
        <v>276.0217335786819</v>
      </c>
      <c r="G564" s="108">
        <v>53.241646653501675</v>
      </c>
      <c r="H564" s="73">
        <v>242.41026642131808</v>
      </c>
      <c r="I564" s="58">
        <v>9.6719193004969952</v>
      </c>
      <c r="J564" s="58">
        <v>19.875999512611997</v>
      </c>
      <c r="K564" s="58">
        <v>3.9440465065840158</v>
      </c>
      <c r="L564" s="58">
        <v>13.45854636436701</v>
      </c>
      <c r="M564" s="58">
        <v>2.5960099616472374</v>
      </c>
      <c r="N564" s="8">
        <v>11.737627921015005</v>
      </c>
      <c r="O564" s="30">
        <v>2.264063159877284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590.72900000000016</v>
      </c>
      <c r="C566" s="66">
        <v>0</v>
      </c>
      <c r="D566" s="66">
        <v>0</v>
      </c>
      <c r="E566" s="113">
        <v>590.72900000000016</v>
      </c>
      <c r="F566" s="66">
        <v>279.06796611448266</v>
      </c>
      <c r="G566" s="114">
        <v>47.241284263085539</v>
      </c>
      <c r="H566" s="113">
        <v>311.66103388551733</v>
      </c>
      <c r="I566" s="66">
        <v>9.6719193004969952</v>
      </c>
      <c r="J566" s="66">
        <v>19.99219850975193</v>
      </c>
      <c r="K566" s="66">
        <v>3.9440465065840158</v>
      </c>
      <c r="L566" s="66">
        <v>13.462546364367009</v>
      </c>
      <c r="M566" s="66">
        <v>2.2789716374796236</v>
      </c>
      <c r="N566" s="35">
        <v>11.767677670299987</v>
      </c>
      <c r="O566" s="35">
        <v>1.9920602628785762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44307</v>
      </c>
      <c r="J571" s="93">
        <v>44314</v>
      </c>
      <c r="K571" s="93">
        <v>44321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44328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44307</v>
      </c>
      <c r="J597" s="93">
        <v>44314</v>
      </c>
      <c r="K597" s="93">
        <v>44321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0</v>
      </c>
      <c r="E602" s="64">
        <v>13.891999999999999</v>
      </c>
      <c r="F602" s="109">
        <v>2.41374999809265</v>
      </c>
      <c r="G602" s="108">
        <v>17.375107962083575</v>
      </c>
      <c r="H602" s="64">
        <v>11.47825000190735</v>
      </c>
      <c r="I602" s="58">
        <v>1.0937499828338599</v>
      </c>
      <c r="J602" s="58">
        <v>0</v>
      </c>
      <c r="K602" s="58">
        <v>0.32500000000000018</v>
      </c>
      <c r="L602" s="58">
        <v>0.8800000152587899</v>
      </c>
      <c r="M602" s="109">
        <v>6.334581163682623</v>
      </c>
      <c r="N602" s="31">
        <v>0.57468749952316256</v>
      </c>
      <c r="O602" s="44">
        <v>4.1368233481367884</v>
      </c>
      <c r="P602" s="48">
        <v>17.973028839902099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>
      <c r="A604" s="135" t="s">
        <v>83</v>
      </c>
      <c r="B604" s="107">
        <v>22.9</v>
      </c>
      <c r="C604" s="109">
        <v>0</v>
      </c>
      <c r="D604" s="63">
        <v>0</v>
      </c>
      <c r="E604" s="64">
        <v>22.9</v>
      </c>
      <c r="F604" s="109">
        <v>0</v>
      </c>
      <c r="G604" s="108">
        <v>0</v>
      </c>
      <c r="H604" s="64">
        <v>22.9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63.71</v>
      </c>
      <c r="C606" s="58">
        <v>0</v>
      </c>
      <c r="D606" s="58">
        <v>0</v>
      </c>
      <c r="E606" s="73">
        <v>63.71</v>
      </c>
      <c r="F606" s="58">
        <v>2.41374999809265</v>
      </c>
      <c r="G606" s="108">
        <v>3.788651700035552</v>
      </c>
      <c r="H606" s="73">
        <v>61.296250001907346</v>
      </c>
      <c r="I606" s="58">
        <v>1.0937499828338599</v>
      </c>
      <c r="J606" s="58">
        <v>0</v>
      </c>
      <c r="K606" s="58">
        <v>0.32500000000000018</v>
      </c>
      <c r="L606" s="58">
        <v>0.8800000152587899</v>
      </c>
      <c r="M606" s="58">
        <v>1.3812588530196042</v>
      </c>
      <c r="N606" s="8">
        <v>0.57468749952316256</v>
      </c>
      <c r="O606" s="8">
        <v>0.90203657121827419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0</v>
      </c>
      <c r="E608" s="64">
        <v>38.868000000000002</v>
      </c>
      <c r="F608" s="109">
        <v>4.68259999608994</v>
      </c>
      <c r="G608" s="108">
        <v>12.047442616265153</v>
      </c>
      <c r="H608" s="64">
        <v>34.185400003910061</v>
      </c>
      <c r="I608" s="58">
        <v>6.6000000000000281E-2</v>
      </c>
      <c r="J608" s="58">
        <v>0.52060000038146992</v>
      </c>
      <c r="K608" s="58">
        <v>1.206</v>
      </c>
      <c r="L608" s="58">
        <v>0</v>
      </c>
      <c r="M608" s="109">
        <v>0</v>
      </c>
      <c r="N608" s="31">
        <v>0.44815000009536754</v>
      </c>
      <c r="O608" s="44">
        <v>1.1530050429540175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</v>
      </c>
      <c r="G610" s="108">
        <v>0</v>
      </c>
      <c r="H610" s="64">
        <v>7.1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0</v>
      </c>
      <c r="E611" s="64">
        <v>81.805999999999997</v>
      </c>
      <c r="F611" s="109">
        <v>14.636999998092699</v>
      </c>
      <c r="G611" s="108">
        <v>17.892330633563187</v>
      </c>
      <c r="H611" s="64">
        <v>67.169000001907293</v>
      </c>
      <c r="I611" s="58">
        <v>1.4540000000000504</v>
      </c>
      <c r="J611" s="58">
        <v>1.5199999999999996</v>
      </c>
      <c r="K611" s="58">
        <v>1.4220000000000006</v>
      </c>
      <c r="L611" s="58">
        <v>0.63599999999999923</v>
      </c>
      <c r="M611" s="109">
        <v>0.77744908686404335</v>
      </c>
      <c r="N611" s="31">
        <v>1.2580000000000124</v>
      </c>
      <c r="O611" s="44">
        <v>1.5377845145832978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0</v>
      </c>
      <c r="E613" s="73">
        <v>132.065</v>
      </c>
      <c r="F613" s="58">
        <v>19.319599994182639</v>
      </c>
      <c r="G613" s="108">
        <v>14.628856997828825</v>
      </c>
      <c r="H613" s="73">
        <v>112.74540000581734</v>
      </c>
      <c r="I613" s="58">
        <v>1.5200000000000506</v>
      </c>
      <c r="J613" s="58">
        <v>2.0406000003814695</v>
      </c>
      <c r="K613" s="58">
        <v>2.6280000000000006</v>
      </c>
      <c r="L613" s="58">
        <v>0.63599999999999923</v>
      </c>
      <c r="M613" s="58">
        <v>0.48158103963957083</v>
      </c>
      <c r="N613" s="8">
        <v>1.70615000009538</v>
      </c>
      <c r="O613" s="30">
        <v>1.2919017151367735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195.77500000000001</v>
      </c>
      <c r="C615" s="66">
        <v>0</v>
      </c>
      <c r="D615" s="66">
        <v>0</v>
      </c>
      <c r="E615" s="113">
        <v>195.77500000000001</v>
      </c>
      <c r="F615" s="66">
        <v>21.73334999227529</v>
      </c>
      <c r="G615" s="114">
        <v>11.1011875838464</v>
      </c>
      <c r="H615" s="113">
        <v>174.04165000772468</v>
      </c>
      <c r="I615" s="66">
        <v>2.6137499828339106</v>
      </c>
      <c r="J615" s="66">
        <v>2.0406000003814695</v>
      </c>
      <c r="K615" s="66">
        <v>2.9530000000000007</v>
      </c>
      <c r="L615" s="66">
        <v>1.5160000152587891</v>
      </c>
      <c r="M615" s="66">
        <v>0.7743583272934691</v>
      </c>
      <c r="N615" s="35">
        <v>2.2808374996185425</v>
      </c>
      <c r="O615" s="35">
        <v>1.165030008743988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44307</v>
      </c>
      <c r="J620" s="93">
        <v>44314</v>
      </c>
      <c r="K620" s="93">
        <v>44321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0</v>
      </c>
      <c r="E625" s="64">
        <v>0.97099999999999997</v>
      </c>
      <c r="F625" s="109">
        <v>0</v>
      </c>
      <c r="G625" s="108">
        <v>0</v>
      </c>
      <c r="H625" s="64">
        <v>0.97099999999999997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>
      <c r="A627" s="135" t="s">
        <v>83</v>
      </c>
      <c r="B627" s="107">
        <v>1.601</v>
      </c>
      <c r="C627" s="109">
        <v>0</v>
      </c>
      <c r="D627" s="63">
        <v>0</v>
      </c>
      <c r="E627" s="64">
        <v>1.601</v>
      </c>
      <c r="F627" s="109">
        <v>0</v>
      </c>
      <c r="G627" s="108">
        <v>0</v>
      </c>
      <c r="H627" s="64">
        <v>1.601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4.4539999999999997</v>
      </c>
      <c r="C629" s="58">
        <v>0</v>
      </c>
      <c r="D629" s="58">
        <v>0</v>
      </c>
      <c r="E629" s="73">
        <v>4.4539999999999997</v>
      </c>
      <c r="F629" s="58">
        <v>0</v>
      </c>
      <c r="G629" s="108">
        <v>0</v>
      </c>
      <c r="H629" s="73">
        <v>4.4539999999999997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0</v>
      </c>
      <c r="E631" s="64">
        <v>2.6150000000000002</v>
      </c>
      <c r="F631" s="109">
        <v>0</v>
      </c>
      <c r="G631" s="108">
        <v>0</v>
      </c>
      <c r="H631" s="64">
        <v>2.6150000000000002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0</v>
      </c>
      <c r="E634" s="64">
        <v>4.9080000000000004</v>
      </c>
      <c r="F634" s="109">
        <v>0</v>
      </c>
      <c r="G634" s="108">
        <v>0</v>
      </c>
      <c r="H634" s="64">
        <v>4.9080000000000004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0</v>
      </c>
      <c r="E636" s="73">
        <v>8.2510000000000012</v>
      </c>
      <c r="F636" s="58">
        <v>0</v>
      </c>
      <c r="G636" s="108">
        <v>0</v>
      </c>
      <c r="H636" s="73">
        <v>8.2510000000000012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12.705000000000002</v>
      </c>
      <c r="C638" s="66">
        <v>0</v>
      </c>
      <c r="D638" s="66">
        <v>0</v>
      </c>
      <c r="E638" s="113">
        <v>12.705000000000002</v>
      </c>
      <c r="F638" s="66">
        <v>0</v>
      </c>
      <c r="G638" s="114">
        <v>0</v>
      </c>
      <c r="H638" s="113">
        <v>12.705000000000002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44307</v>
      </c>
      <c r="J643" s="93">
        <v>44314</v>
      </c>
      <c r="K643" s="93">
        <v>44321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10.6736423848188</v>
      </c>
      <c r="G648" s="108">
        <v>9.959636074628671</v>
      </c>
      <c r="H648" s="64">
        <v>96.495357615181192</v>
      </c>
      <c r="I648" s="58">
        <v>5.8771000862119394E-2</v>
      </c>
      <c r="J648" s="58">
        <v>0.92788135647773906</v>
      </c>
      <c r="K648" s="58">
        <v>0.36893959379196062</v>
      </c>
      <c r="L648" s="58">
        <v>1.2152513544559902</v>
      </c>
      <c r="M648" s="109">
        <v>1.1339579117617875</v>
      </c>
      <c r="N648" s="31">
        <v>0.64271082639695232</v>
      </c>
      <c r="O648" s="44">
        <v>0.59971710699638181</v>
      </c>
      <c r="P648" s="48" t="s">
        <v>154</v>
      </c>
    </row>
    <row r="649" spans="1:16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0.1</v>
      </c>
      <c r="K650" s="58">
        <v>0</v>
      </c>
      <c r="L650" s="58">
        <v>0</v>
      </c>
      <c r="M650" s="109">
        <v>0</v>
      </c>
      <c r="N650" s="31">
        <v>2.5000000000000001E-2</v>
      </c>
      <c r="O650" s="44">
        <v>0.5434782608695653</v>
      </c>
      <c r="P650" s="48" t="s">
        <v>154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10.7736423848188</v>
      </c>
      <c r="G652" s="108">
        <v>9.5373196398987279</v>
      </c>
      <c r="H652" s="73">
        <v>102.18935761518119</v>
      </c>
      <c r="I652" s="58">
        <v>5.8771000862119394E-2</v>
      </c>
      <c r="J652" s="58">
        <v>1.0278813564777391</v>
      </c>
      <c r="K652" s="58">
        <v>0.36893959379196062</v>
      </c>
      <c r="L652" s="58">
        <v>1.2152513544559902</v>
      </c>
      <c r="M652" s="58">
        <v>1.075795928273851</v>
      </c>
      <c r="N652" s="8">
        <v>0.66771082639695234</v>
      </c>
      <c r="O652" s="8">
        <v>0.59108807874875169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0</v>
      </c>
      <c r="E654" s="64">
        <v>446.99599999999998</v>
      </c>
      <c r="F654" s="109">
        <v>139.24303636431699</v>
      </c>
      <c r="G654" s="108">
        <v>31.150846174085899</v>
      </c>
      <c r="H654" s="64">
        <v>307.75296363568299</v>
      </c>
      <c r="I654" s="58">
        <v>14.372630205154294</v>
      </c>
      <c r="J654" s="58">
        <v>19.487689995289003</v>
      </c>
      <c r="K654" s="58">
        <v>8.0589063296319807</v>
      </c>
      <c r="L654" s="58">
        <v>3.823196495652013</v>
      </c>
      <c r="M654" s="109">
        <v>0.85530888322311904</v>
      </c>
      <c r="N654" s="31">
        <v>11.435605756431823</v>
      </c>
      <c r="O654" s="44">
        <v>2.5583239573579681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0</v>
      </c>
      <c r="D655" s="63">
        <v>0</v>
      </c>
      <c r="E655" s="64">
        <v>103.131</v>
      </c>
      <c r="F655" s="109">
        <v>5.0369838249683401</v>
      </c>
      <c r="G655" s="108">
        <v>4.8840637877731625</v>
      </c>
      <c r="H655" s="64">
        <v>98.094016175031655</v>
      </c>
      <c r="I655" s="58">
        <v>0.162989997863769</v>
      </c>
      <c r="J655" s="58">
        <v>3.9458558454513533</v>
      </c>
      <c r="K655" s="58">
        <v>0</v>
      </c>
      <c r="L655" s="58">
        <v>0.31232999324798971</v>
      </c>
      <c r="M655" s="109">
        <v>0.3028478277607991</v>
      </c>
      <c r="N655" s="31">
        <v>1.105293959140778</v>
      </c>
      <c r="O655" s="44">
        <v>1.0717378471466175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5.3659999999999997</v>
      </c>
      <c r="C657" s="109">
        <v>0</v>
      </c>
      <c r="D657" s="63">
        <v>0</v>
      </c>
      <c r="E657" s="64">
        <v>5.3659999999999997</v>
      </c>
      <c r="F657" s="109">
        <v>0.25199000167846702</v>
      </c>
      <c r="G657" s="108">
        <v>4.6960492299378869</v>
      </c>
      <c r="H657" s="64">
        <v>5.1140099983215324</v>
      </c>
      <c r="I657" s="58">
        <v>4.7459999084471988E-2</v>
      </c>
      <c r="J657" s="58">
        <v>0</v>
      </c>
      <c r="K657" s="58">
        <v>5.085000228881903E-2</v>
      </c>
      <c r="L657" s="58">
        <v>0</v>
      </c>
      <c r="M657" s="109">
        <v>0</v>
      </c>
      <c r="N657" s="31">
        <v>2.4577500343322754E-2</v>
      </c>
      <c r="O657" s="44">
        <v>0.45802274214168393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580.49299999999994</v>
      </c>
      <c r="C659" s="58">
        <v>0</v>
      </c>
      <c r="D659" s="58">
        <v>0</v>
      </c>
      <c r="E659" s="73">
        <v>580.49299999999994</v>
      </c>
      <c r="F659" s="58">
        <v>144.5320101909638</v>
      </c>
      <c r="G659" s="108">
        <v>24.898148675516126</v>
      </c>
      <c r="H659" s="73">
        <v>435.96098980903616</v>
      </c>
      <c r="I659" s="58">
        <v>14.583080202102535</v>
      </c>
      <c r="J659" s="58">
        <v>23.433545840740358</v>
      </c>
      <c r="K659" s="58">
        <v>8.1097563319207993</v>
      </c>
      <c r="L659" s="58">
        <v>4.1355264889000027</v>
      </c>
      <c r="M659" s="58">
        <v>0.71241625461461267</v>
      </c>
      <c r="N659" s="8">
        <v>12.565477215915925</v>
      </c>
      <c r="O659" s="30">
        <v>2.1646216605395634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693.4559999999999</v>
      </c>
      <c r="C661" s="66">
        <v>0</v>
      </c>
      <c r="D661" s="66">
        <v>0</v>
      </c>
      <c r="E661" s="113">
        <v>693.4559999999999</v>
      </c>
      <c r="F661" s="66">
        <v>155.3056525757826</v>
      </c>
      <c r="G661" s="114">
        <v>22.395891386877125</v>
      </c>
      <c r="H661" s="113">
        <v>538.15034742421733</v>
      </c>
      <c r="I661" s="66">
        <v>14.641851202964654</v>
      </c>
      <c r="J661" s="66">
        <v>24.461427197218097</v>
      </c>
      <c r="K661" s="66">
        <v>8.4786959257127599</v>
      </c>
      <c r="L661" s="66">
        <v>5.3507778433559929</v>
      </c>
      <c r="M661" s="66">
        <v>0.77161028866373549</v>
      </c>
      <c r="N661" s="35">
        <v>13.233188042312877</v>
      </c>
      <c r="O661" s="35">
        <v>1.9082952692474908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44307</v>
      </c>
      <c r="J666" s="93">
        <v>44314</v>
      </c>
      <c r="K666" s="93">
        <v>44321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44307</v>
      </c>
      <c r="J693" s="93">
        <v>44314</v>
      </c>
      <c r="K693" s="93">
        <v>44321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44307</v>
      </c>
      <c r="J716" s="93">
        <v>44314</v>
      </c>
      <c r="K716" s="93">
        <v>44321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6.33120672872663</v>
      </c>
      <c r="G721" s="108">
        <v>34.754387268631667</v>
      </c>
      <c r="H721" s="64">
        <v>11.885793271273368</v>
      </c>
      <c r="I721" s="58">
        <v>0.46109299206733034</v>
      </c>
      <c r="J721" s="58">
        <v>0.79227900838851983</v>
      </c>
      <c r="K721" s="58">
        <v>0.64699198985100015</v>
      </c>
      <c r="L721" s="58">
        <v>0.83189400708675976</v>
      </c>
      <c r="M721" s="109">
        <v>4.5665807053123997</v>
      </c>
      <c r="N721" s="31">
        <v>0.68306449934840252</v>
      </c>
      <c r="O721" s="44">
        <v>3.7495992718252324</v>
      </c>
      <c r="P721" s="48">
        <v>15.400689514111207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6.33120672872663</v>
      </c>
      <c r="G725" s="108">
        <v>34.358315128488798</v>
      </c>
      <c r="H725" s="73">
        <v>12.095793271273369</v>
      </c>
      <c r="I725" s="58">
        <v>0.46109299206733034</v>
      </c>
      <c r="J725" s="58">
        <v>0.79227900838851983</v>
      </c>
      <c r="K725" s="58">
        <v>0.64699198985100015</v>
      </c>
      <c r="L725" s="58">
        <v>0.83189400708675976</v>
      </c>
      <c r="M725" s="58">
        <v>4.5145384874735974</v>
      </c>
      <c r="N725" s="8">
        <v>0.68306449934840252</v>
      </c>
      <c r="O725" s="8">
        <v>3.7068676363401662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65.527327153861506</v>
      </c>
      <c r="G727" s="108">
        <v>45.356420035620395</v>
      </c>
      <c r="H727" s="64">
        <v>78.944672846138502</v>
      </c>
      <c r="I727" s="58">
        <v>2.5079515306949958</v>
      </c>
      <c r="J727" s="58">
        <v>3.9513889579177004</v>
      </c>
      <c r="K727" s="58">
        <v>2.0826117725371986</v>
      </c>
      <c r="L727" s="58">
        <v>2.576400766730309</v>
      </c>
      <c r="M727" s="109">
        <v>1.7833218663341748</v>
      </c>
      <c r="N727" s="31">
        <v>2.779588256970051</v>
      </c>
      <c r="O727" s="31">
        <v>1.9239632987499657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65.527327153861506</v>
      </c>
      <c r="G732" s="108">
        <v>44.377469137581521</v>
      </c>
      <c r="H732" s="73">
        <v>82.1316728461385</v>
      </c>
      <c r="I732" s="58">
        <v>2.5079515306949958</v>
      </c>
      <c r="J732" s="58">
        <v>3.9513889579177004</v>
      </c>
      <c r="K732" s="58">
        <v>2.0826117725371986</v>
      </c>
      <c r="L732" s="58">
        <v>2.576400766730309</v>
      </c>
      <c r="M732" s="58">
        <v>1.7448315149976017</v>
      </c>
      <c r="N732" s="8">
        <v>2.779588256970051</v>
      </c>
      <c r="O732" s="30">
        <v>1.8824374111771383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71.858533882588134</v>
      </c>
      <c r="G734" s="114">
        <v>43.265858580848551</v>
      </c>
      <c r="H734" s="113">
        <v>94.227466117411865</v>
      </c>
      <c r="I734" s="66">
        <v>2.9690445227623261</v>
      </c>
      <c r="J734" s="66">
        <v>4.7436679663062202</v>
      </c>
      <c r="K734" s="66">
        <v>2.7296037623881988</v>
      </c>
      <c r="L734" s="66">
        <v>3.4082947738170688</v>
      </c>
      <c r="M734" s="66">
        <v>2.0521264729219011</v>
      </c>
      <c r="N734" s="35">
        <v>3.4626527563184535</v>
      </c>
      <c r="O734" s="35">
        <v>2.0848552896201085</v>
      </c>
      <c r="P734" s="189" t="s">
        <v>59</v>
      </c>
    </row>
    <row r="735" spans="1:16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44307</v>
      </c>
      <c r="J740" s="93">
        <v>44314</v>
      </c>
      <c r="K740" s="93">
        <v>44321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44307</v>
      </c>
      <c r="J763" s="93">
        <v>44314</v>
      </c>
      <c r="K763" s="93">
        <v>44321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156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44328.800824074075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44328</v>
      </c>
      <c r="H4" s="149" t="s">
        <v>74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46.499274256933454</v>
      </c>
      <c r="C15" s="170">
        <v>0</v>
      </c>
      <c r="D15" s="170">
        <v>0</v>
      </c>
      <c r="E15" s="170">
        <v>0</v>
      </c>
      <c r="F15" s="170">
        <v>46.499274256933454</v>
      </c>
      <c r="G15" s="171">
        <v>185.14399999999998</v>
      </c>
      <c r="H15" s="172">
        <v>25.115193717826912</v>
      </c>
      <c r="I15" s="170">
        <v>138.64472574306652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60.615511571735119</v>
      </c>
      <c r="C16" s="170">
        <v>1.857</v>
      </c>
      <c r="D16" s="170">
        <v>2.7039999499917061E-2</v>
      </c>
      <c r="E16" s="170">
        <v>8.5000000000000006E-2</v>
      </c>
      <c r="F16" s="170">
        <v>62.584551571235039</v>
      </c>
      <c r="G16" s="171">
        <v>668.86900000000003</v>
      </c>
      <c r="H16" s="172">
        <v>9.3567726372780076</v>
      </c>
      <c r="I16" s="170">
        <v>606.28444842876502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268.30015786873361</v>
      </c>
      <c r="C17" s="170">
        <v>0.91100000000000003</v>
      </c>
      <c r="D17" s="170">
        <v>3.076560020446778E-2</v>
      </c>
      <c r="E17" s="170">
        <v>3.0000000000000001E-3</v>
      </c>
      <c r="F17" s="170">
        <v>269.24492346893805</v>
      </c>
      <c r="G17" s="171">
        <v>1220.3760000000002</v>
      </c>
      <c r="H17" s="172">
        <v>22.062456445303582</v>
      </c>
      <c r="I17" s="170">
        <v>951.13107653106215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251.38284865389767</v>
      </c>
      <c r="C18" s="170">
        <v>0</v>
      </c>
      <c r="D18" s="170">
        <v>0</v>
      </c>
      <c r="E18" s="170">
        <v>0</v>
      </c>
      <c r="F18" s="170">
        <v>251.38284865389767</v>
      </c>
      <c r="G18" s="171">
        <v>459.01199999999994</v>
      </c>
      <c r="H18" s="172">
        <v>54.766073360587022</v>
      </c>
      <c r="I18" s="170">
        <v>207.62915134610228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29.013169938072565</v>
      </c>
      <c r="C19" s="170">
        <v>0</v>
      </c>
      <c r="D19" s="170">
        <v>0</v>
      </c>
      <c r="E19" s="170">
        <v>0</v>
      </c>
      <c r="F19" s="170">
        <v>29.013169938072565</v>
      </c>
      <c r="G19" s="171">
        <v>54.871000000000002</v>
      </c>
      <c r="H19" s="172">
        <v>52.875234528389427</v>
      </c>
      <c r="I19" s="170">
        <v>25.857830061927437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15.652772520093249</v>
      </c>
      <c r="C21" s="170">
        <v>1.4E-2</v>
      </c>
      <c r="D21" s="170">
        <v>0</v>
      </c>
      <c r="E21" s="170">
        <v>0</v>
      </c>
      <c r="F21" s="170">
        <v>15.666772520093248</v>
      </c>
      <c r="G21" s="171">
        <v>1583.6860000000004</v>
      </c>
      <c r="H21" s="172">
        <v>0.98926002503610211</v>
      </c>
      <c r="I21" s="170">
        <v>1568.0192274799072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255.9155613005384</v>
      </c>
      <c r="C22" s="170">
        <v>0</v>
      </c>
      <c r="D22" s="170">
        <v>7.1585999575853272</v>
      </c>
      <c r="E22" s="170">
        <v>0</v>
      </c>
      <c r="F22" s="170">
        <v>263.07416125812375</v>
      </c>
      <c r="G22" s="171">
        <v>3325.942</v>
      </c>
      <c r="H22" s="172">
        <v>7.9097639483227233</v>
      </c>
      <c r="I22" s="170">
        <v>3062.8678387418763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17.428174050971872</v>
      </c>
      <c r="C23" s="170">
        <v>0</v>
      </c>
      <c r="D23" s="170">
        <v>0</v>
      </c>
      <c r="E23" s="170">
        <v>0</v>
      </c>
      <c r="F23" s="170">
        <v>17.428174050971872</v>
      </c>
      <c r="G23" s="171">
        <v>433.57400000000007</v>
      </c>
      <c r="H23" s="172">
        <v>4.0196538655389551</v>
      </c>
      <c r="I23" s="170">
        <v>416.14582594902822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1.9052472959905891</v>
      </c>
      <c r="C24" s="170">
        <v>0</v>
      </c>
      <c r="D24" s="170">
        <v>0</v>
      </c>
      <c r="E24" s="170">
        <v>0</v>
      </c>
      <c r="F24" s="170">
        <v>1.9052472959905891</v>
      </c>
      <c r="G24" s="171">
        <v>10.966999999999999</v>
      </c>
      <c r="H24" s="172">
        <v>17.37254760636992</v>
      </c>
      <c r="I24" s="170">
        <v>9.0617527040094092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30.985625106893494</v>
      </c>
      <c r="C26" s="170">
        <v>0.47199999999999998</v>
      </c>
      <c r="D26" s="170">
        <v>0</v>
      </c>
      <c r="E26" s="170">
        <v>0</v>
      </c>
      <c r="F26" s="170">
        <v>31.457625106893495</v>
      </c>
      <c r="G26" s="171">
        <v>102.72999999999996</v>
      </c>
      <c r="H26" s="172">
        <v>30.621653953950656</v>
      </c>
      <c r="I26" s="170">
        <v>71.272374893106473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19.407087904086982</v>
      </c>
      <c r="C27" s="170">
        <v>8.7999999999999995E-2</v>
      </c>
      <c r="D27" s="170">
        <v>0.30783870625495946</v>
      </c>
      <c r="E27" s="170">
        <v>0</v>
      </c>
      <c r="F27" s="170">
        <v>19.802926610341942</v>
      </c>
      <c r="G27" s="171">
        <v>78.12</v>
      </c>
      <c r="H27" s="172">
        <v>25.349368420816614</v>
      </c>
      <c r="I27" s="170">
        <v>58.317073389658063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4.6807848731726462</v>
      </c>
      <c r="C28" s="170">
        <v>0</v>
      </c>
      <c r="D28" s="170">
        <v>0.32057999706268281</v>
      </c>
      <c r="E28" s="170">
        <v>0.20300000000000001</v>
      </c>
      <c r="F28" s="170">
        <v>5.2043648702353291</v>
      </c>
      <c r="G28" s="171">
        <v>80.665000000000006</v>
      </c>
      <c r="H28" s="172">
        <v>6.4518252900704507</v>
      </c>
      <c r="I28" s="170">
        <v>75.460635129764682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0.43729500455595527</v>
      </c>
      <c r="C30" s="170">
        <v>0</v>
      </c>
      <c r="D30" s="170">
        <v>0</v>
      </c>
      <c r="E30" s="170">
        <v>0</v>
      </c>
      <c r="F30" s="170">
        <v>0.43729500455595527</v>
      </c>
      <c r="G30" s="171">
        <v>416.19200000000006</v>
      </c>
      <c r="H30" s="172">
        <v>0.10507049740407196</v>
      </c>
      <c r="I30" s="170">
        <v>415.75470499544411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136.49635432599138</v>
      </c>
      <c r="C31" s="170">
        <v>0</v>
      </c>
      <c r="D31" s="170">
        <v>181.75789603090283</v>
      </c>
      <c r="E31" s="170">
        <v>108.06899999999999</v>
      </c>
      <c r="F31" s="170">
        <v>426.32325035689416</v>
      </c>
      <c r="G31" s="171">
        <v>1177.829</v>
      </c>
      <c r="H31" s="172">
        <v>36.195682935035066</v>
      </c>
      <c r="I31" s="170">
        <v>751.50574964310579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6.0463840586440645</v>
      </c>
      <c r="C33" s="170">
        <v>0</v>
      </c>
      <c r="D33" s="170">
        <v>0.50495271462202018</v>
      </c>
      <c r="E33" s="170">
        <v>4.1000000000000002E-2</v>
      </c>
      <c r="F33" s="170">
        <v>6.5923367732660854</v>
      </c>
      <c r="G33" s="171">
        <v>528.18900000000019</v>
      </c>
      <c r="H33" s="172">
        <v>1.2481018675637099</v>
      </c>
      <c r="I33" s="170">
        <v>521.59666322673411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989.87127529039958</v>
      </c>
      <c r="C34" s="170">
        <v>107.36500000000001</v>
      </c>
      <c r="D34" s="170">
        <v>766.53468865215757</v>
      </c>
      <c r="E34" s="170">
        <v>56.633000000000003</v>
      </c>
      <c r="F34" s="170">
        <v>1920.4039639425571</v>
      </c>
      <c r="G34" s="171">
        <v>8800.0640000000003</v>
      </c>
      <c r="H34" s="172">
        <v>21.82261360761191</v>
      </c>
      <c r="I34" s="170">
        <v>6879.660036057443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809.00900000000013</v>
      </c>
      <c r="H35" s="172">
        <v>3.4479395357848426</v>
      </c>
      <c r="I35" s="170">
        <v>781.11485884094247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216.76106779055672</v>
      </c>
      <c r="C36" s="170">
        <v>4.8490000000000002</v>
      </c>
      <c r="D36" s="170">
        <v>429.27623127222</v>
      </c>
      <c r="E36" s="170">
        <v>32.883000000000003</v>
      </c>
      <c r="F36" s="170">
        <v>683.76929906277678</v>
      </c>
      <c r="G36" s="171">
        <v>3558.9670000000001</v>
      </c>
      <c r="H36" s="172">
        <v>19.212577668260952</v>
      </c>
      <c r="I36" s="170">
        <v>2875.1977009372231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184.99670887205852</v>
      </c>
      <c r="C38" s="170">
        <v>0.13100000000000001</v>
      </c>
      <c r="D38" s="170">
        <v>9.5809358326196659</v>
      </c>
      <c r="E38" s="170">
        <v>0.29499999999999998</v>
      </c>
      <c r="F38" s="170">
        <v>195.00364470467818</v>
      </c>
      <c r="G38" s="171">
        <v>2099.6880000000001</v>
      </c>
      <c r="H38" s="172">
        <v>9.2872676657045314</v>
      </c>
      <c r="I38" s="170">
        <v>1904.6843552953219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182.644858510219</v>
      </c>
      <c r="C39" s="170">
        <v>0.32400000000000001</v>
      </c>
      <c r="D39" s="170">
        <v>0</v>
      </c>
      <c r="E39" s="170">
        <v>0</v>
      </c>
      <c r="F39" s="170">
        <v>182.96885851021901</v>
      </c>
      <c r="G39" s="171">
        <v>1949.8389999999999</v>
      </c>
      <c r="H39" s="172">
        <v>9.3837931495994802</v>
      </c>
      <c r="I39" s="170">
        <v>1766.870141489781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689.1086364839573</v>
      </c>
      <c r="C40" s="170">
        <v>489.60199999999998</v>
      </c>
      <c r="D40" s="170">
        <v>114.58644166684152</v>
      </c>
      <c r="E40" s="170">
        <v>20.052</v>
      </c>
      <c r="F40" s="170">
        <v>1313.3490781507987</v>
      </c>
      <c r="G40" s="171">
        <v>11812.391</v>
      </c>
      <c r="H40" s="172">
        <v>11.11840166949095</v>
      </c>
      <c r="I40" s="170">
        <v>10499.041921849201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411.86346191250311</v>
      </c>
      <c r="C42" s="170">
        <v>4.0000000000000001E-3</v>
      </c>
      <c r="D42" s="170">
        <v>43.732014466047247</v>
      </c>
      <c r="E42" s="170">
        <v>0</v>
      </c>
      <c r="F42" s="170">
        <v>455.59947637855038</v>
      </c>
      <c r="G42" s="171">
        <v>2099.4399999999996</v>
      </c>
      <c r="H42" s="172">
        <v>21.70100009424182</v>
      </c>
      <c r="I42" s="170">
        <v>1643.8405236214492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1742.2227579065886</v>
      </c>
      <c r="C45" s="170">
        <v>53.724000000000004</v>
      </c>
      <c r="D45" s="170">
        <v>8.5731321811675976</v>
      </c>
      <c r="E45" s="170">
        <v>0</v>
      </c>
      <c r="F45" s="170">
        <v>1804.5198900877563</v>
      </c>
      <c r="G45" s="171">
        <v>7533.134</v>
      </c>
      <c r="H45" s="172">
        <v>23.954437689383411</v>
      </c>
      <c r="I45" s="170">
        <v>5728.6141099122433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99.097999945163693</v>
      </c>
      <c r="E46" s="170">
        <v>0</v>
      </c>
      <c r="F46" s="170">
        <v>99.097999945163693</v>
      </c>
      <c r="G46" s="171">
        <v>423.74000000000007</v>
      </c>
      <c r="H46" s="172">
        <v>23.386510583179231</v>
      </c>
      <c r="I46" s="170">
        <v>324.64200005483639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694.21014889913397</v>
      </c>
      <c r="C48" s="170">
        <v>63.020999999999994</v>
      </c>
      <c r="D48" s="170">
        <v>28.296012507438672</v>
      </c>
      <c r="E48" s="170">
        <v>2.028</v>
      </c>
      <c r="F48" s="170">
        <v>787.55516140657267</v>
      </c>
      <c r="G48" s="171">
        <v>2503.0729999999999</v>
      </c>
      <c r="H48" s="172">
        <v>31.46353148336356</v>
      </c>
      <c r="I48" s="170">
        <v>1715.5178385934273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84.594176415916522</v>
      </c>
      <c r="C51" s="170">
        <v>0</v>
      </c>
      <c r="D51" s="170">
        <v>8.5247399895191212</v>
      </c>
      <c r="E51" s="170">
        <v>6.2569999999999997</v>
      </c>
      <c r="F51" s="170">
        <v>99.375916405435646</v>
      </c>
      <c r="G51" s="171">
        <v>217.19100000000003</v>
      </c>
      <c r="H51" s="172">
        <v>45.755080277468053</v>
      </c>
      <c r="I51" s="170">
        <v>117.81508359456438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2021-05-12T18:40:16Z</dcterms:modified>
</cp:coreProperties>
</file>