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<sst xmlns="http://schemas.openxmlformats.org/spreadsheetml/2006/main" count="6601" uniqueCount="243">
  <si>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</si>
  <si>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</si>
  <si>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</si>
  <si>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</si>
  <si>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</si>
  <si>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</si>
  <si>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</si>
  <si>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</si>
  <si>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</si>
  <si>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</si>
  <si>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</si>
  <si>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</si>
  <si>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</si>
  <si>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</si>
  <si>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</si>
  <si>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</si>
  <si>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</si>
  <si>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</si>
  <si>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</si>
  <si>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</si>
  <si>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</si>
  <si>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</si>
  <si>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</si>
  <si>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</si>
  <si>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</si>
  <si>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</si>
  <si>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</si>
  <si>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</si>
  <si>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</si>
  <si>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</si>
  <si>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</si>
  <si>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</si>
  <si>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</si>
  <si>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</si>
  <si>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</si>
  <si>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</si>
  <si>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</si>
  <si>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</si>
  <si>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</si>
  <si>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</si>
  <si>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</si>
  <si>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</si>
  <si>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</si>
  <si>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</si>
  <si>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</si>
  <si>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</si>
  <si>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</si>
  <si>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</si>
  <si>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</si>
  <si>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</si>
  <si>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</si>
  <si>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</si>
  <si>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</si>
  <si>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</si>
  <si>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</si>
  <si>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</si>
  <si>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</si>
  <si>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</si>
  <si>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</si>
  <si>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</si>
  <si>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</si>
  <si>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</si>
  <si>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</si>
  <si>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</si>
  <si>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</si>
  <si>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</si>
  <si>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</si>
  <si>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</si>
  <si>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</si>
  <si>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</si>
  <si>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</si>
  <si>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</si>
  <si>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</si>
  <si>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</si>
  <si>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</si>
  <si>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</si>
  <si>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</si>
  <si>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</si>
  <si>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</si>
  <si>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</si>
  <si>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</si>
  <si>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</si>
  <si>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</si>
  <si>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</si>
  <si>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</si>
  <si>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</si>
  <si>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</si>
  <si>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</si>
  <si>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</si>
  <si>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</si>
  <si>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</si>
  <si>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</si>
  <si>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</si>
  <si>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</si>
  <si>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</si>
  <si>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</si>
  <si>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</si>
  <si>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</si>
  <si>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</si>
  <si>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</si>
  <si>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</si>
  <si>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</si>
  <si>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</si>
  <si>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</si>
  <si>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</si>
  <si>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</si>
  <si>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</si>
  <si>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</si>
  <si>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</si>
  <si>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</si>
  <si>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</si>
  <si>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</si>
  <si>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</si>
  <si>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</si>
  <si>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</si>
  <si>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</si>
  <si>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</si>
  <si>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</si>
  <si>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</si>
  <si>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</si>
  <si>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</si>
  <si>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</si>
  <si>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</si>
  <si>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</si>
  <si>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</si>
  <si>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</si>
  <si>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</si>
  <si>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</si>
  <si>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</si>
  <si>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</si>
  <si>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</si>
  <si>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</si>
  <si>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</si>
  <si>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</si>
  <si>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</si>
  <si>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</si>
  <si>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</si>
  <si>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</si>
  <si>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</si>
  <si>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</si>
  <si>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</si>
  <si>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</si>
  <si>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</si>
  <si>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</si>
  <si>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</si>
  <si>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</si>
  <si>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</si>
  <si>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</si>
  <si>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</si>
  <si>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</si>
  <si>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</si>
  <si>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</si>
  <si>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</si>
  <si>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</si>
  <si>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</si>
  <si>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</si>
  <si>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</si>
  <si>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</si>
  <si>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</si>
  <si>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</si>
  <si>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</si>
  <si>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</si>
  <si>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</si>
  <si>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</si>
  <si>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</si>
  <si>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</si>
  <si>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</si>
  <si>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</si>
  <si>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</si>
  <si>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</si>
  <si>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</si>
  <si>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</si>
  <si>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</si>
  <si>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</si>
  <si>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</si>
  <si>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</si>
  <si>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</si>
  <si>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</si>
  <si>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</si>
  <si>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</si>
  <si>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</si>
  <si>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</si>
  <si>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</si>
  <si>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</si>
  <si>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</si>
  <si>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</si>
  <si>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</si>
  <si>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</si>
  <si>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</si>
  <si>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</si>
  <si>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</si>
  <si>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</si>
  <si>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</si>
  <si>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</si>
  <si>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</si>
  <si>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</si>
  <si>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</si>
  <si>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</si>
  <si>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</si>
  <si>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</si>
  <si>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</si>
  <si>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</si>
  <si>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</si>
  <si>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</si>
  <si>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</si>
  <si>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</si>
  <si>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</si>
  <si>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</si>
  <si>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</si>
  <si>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</si>
  <si>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</si>
  <si>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</si>
  <si>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</si>
  <si>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</si>
  <si>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</si>
  <si>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</si>
  <si>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</si>
  <si>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</si>
  <si>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</si>
  <si>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</si>
  <si>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</si>
  <si>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</si>
  <si>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</si>
  <si>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</si>
  <si>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</si>
  <si>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</si>
  <si>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</si>
  <si>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</si>
  <si>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</si>
  <si>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</si>
  <si>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</si>
  <si>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</si>
  <si>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</si>
  <si>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</si>
  <si>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</si>
  <si>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</si>
  <si>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</si>
  <si>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</si>
  <si>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</si>
  <si>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</si>
  <si>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1-9</t>
  </si>
  <si>
    <t>Landings on Fisheries Administrations' System by Wednesday 12 May 2021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</si>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</sst>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44328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2065.2800000000002</v>
      </c>
      <c r="D9" s="24">
        <v>1263.9679999999996</v>
      </c>
      <c r="E9" s="82">
        <v>-38.799194298109725</v>
      </c>
      <c r="F9" s="83">
        <v>564.81180839438366</v>
      </c>
      <c r="G9" s="24">
        <v>322.34141226345889</v>
      </c>
      <c r="H9" s="82">
        <v>-42.929413395269911</v>
      </c>
      <c r="I9" s="83">
        <v>58.461651671132103</v>
      </c>
      <c r="J9" s="24">
        <v>45.061085968330545</v>
      </c>
      <c r="K9" s="83">
        <v>-22.921975893162543</v>
      </c>
      <c r="L9" s="84"/>
      <c r="M9" s="83">
        <v>2688.553460065516</v>
      </c>
      <c r="N9" s="83">
        <v>1631.370498231789</v>
      </c>
      <c r="O9" s="83">
        <v>-39.321626946855091</v>
      </c>
      <c r="P9" s="85">
        <v>5808.1360000000022</v>
      </c>
      <c r="Q9" s="24">
        <v>109.60322135687625</v>
      </c>
      <c r="R9" s="83">
        <v>1.8870636182912417</v>
      </c>
      <c r="S9" s="83">
        <v>16.047233258120546</v>
      </c>
      <c r="T9" s="86">
        <v>28.087677324218792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4352.1900000000005</v>
      </c>
      <c r="D10" s="24">
        <v>3010.9110000000001</v>
      </c>
      <c r="E10" s="82">
        <v>-30.818484487120283</v>
      </c>
      <c r="F10" s="83">
        <v>826.86636220787341</v>
      </c>
      <c r="G10" s="24">
        <v>799.20549012923539</v>
      </c>
      <c r="H10" s="82">
        <v>-3.3452651290323145</v>
      </c>
      <c r="I10" s="83">
        <v>46.14519485256821</v>
      </c>
      <c r="J10" s="24">
        <v>38.960310692384823</v>
      </c>
      <c r="K10" s="83">
        <v>-15.57016756162535</v>
      </c>
      <c r="L10" s="84"/>
      <c r="M10" s="83">
        <v>5225.2015570604417</v>
      </c>
      <c r="N10" s="83">
        <v>3849.0768008216201</v>
      </c>
      <c r="O10" s="83">
        <v>-26.336299972569719</v>
      </c>
      <c r="P10" s="85">
        <v>29350.620000000006</v>
      </c>
      <c r="Q10" s="24">
        <v>197.75002252387958</v>
      </c>
      <c r="R10" s="83">
        <v>0.6737507504914021</v>
      </c>
      <c r="S10" s="83">
        <v>11.75153282894126</v>
      </c>
      <c r="T10" s="86">
        <v>13.114124338162597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3506.9100000000003</v>
      </c>
      <c r="D11" s="24">
        <v>3889.4919999999997</v>
      </c>
      <c r="E11" s="82">
        <v>10.909376060406437</v>
      </c>
      <c r="F11" s="83">
        <v>854.11336352374349</v>
      </c>
      <c r="G11" s="24">
        <v>789.26545405583374</v>
      </c>
      <c r="H11" s="82">
        <v>-7.5924241719357006</v>
      </c>
      <c r="I11" s="83">
        <v>84.031241228882209</v>
      </c>
      <c r="J11" s="24">
        <v>116.15214385337381</v>
      </c>
      <c r="K11" s="83">
        <v>38.224953189732716</v>
      </c>
      <c r="L11" s="84"/>
      <c r="M11" s="83">
        <v>4445.0546047526259</v>
      </c>
      <c r="N11" s="83">
        <v>4794.9095979092072</v>
      </c>
      <c r="O11" s="83">
        <v>7.8706568144858862</v>
      </c>
      <c r="P11" s="85">
        <v>12264.780000000004</v>
      </c>
      <c r="Q11" s="24">
        <v>331.72401788055868</v>
      </c>
      <c r="R11" s="83">
        <v>2.7046878776509531</v>
      </c>
      <c r="S11" s="83">
        <v>46.923409740870113</v>
      </c>
      <c r="T11" s="86">
        <v>39.094949912751844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1511.6500000000003</v>
      </c>
      <c r="D12" s="24">
        <v>1130.9839999999999</v>
      </c>
      <c r="E12" s="82">
        <v>-25.182151953163785</v>
      </c>
      <c r="F12" s="83">
        <v>544.54585803508712</v>
      </c>
      <c r="G12" s="24">
        <v>243.58725295861848</v>
      </c>
      <c r="H12" s="82">
        <v>-55.267816408049285</v>
      </c>
      <c r="I12" s="83">
        <v>580.82966222919345</v>
      </c>
      <c r="J12" s="24">
        <v>589.23153595781309</v>
      </c>
      <c r="K12" s="83">
        <v>1.4465297272136037</v>
      </c>
      <c r="L12" s="84"/>
      <c r="M12" s="83">
        <v>2637.0255202642811</v>
      </c>
      <c r="N12" s="83">
        <v>1963.8027889164316</v>
      </c>
      <c r="O12" s="83">
        <v>-25.529625184680789</v>
      </c>
      <c r="P12" s="85">
        <v>7349.2520000000013</v>
      </c>
      <c r="Q12" s="24">
        <v>175.95440427112521</v>
      </c>
      <c r="R12" s="83">
        <v>2.3941811257951855</v>
      </c>
      <c r="S12" s="83">
        <v>30.275838349762125</v>
      </c>
      <c r="T12" s="86">
        <v>26.721124665699737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248.07</v>
      </c>
      <c r="D13" s="24">
        <v>188.41499999999999</v>
      </c>
      <c r="E13" s="82">
        <v>-24.047647841335106</v>
      </c>
      <c r="F13" s="83">
        <v>42.652848424516385</v>
      </c>
      <c r="G13" s="24">
        <v>50.873762369818969</v>
      </c>
      <c r="H13" s="82">
        <v>19.274009237275919</v>
      </c>
      <c r="I13" s="83">
        <v>989.7586476923376</v>
      </c>
      <c r="J13" s="24">
        <v>482.74599315905601</v>
      </c>
      <c r="K13" s="83">
        <v>-51.225887817742453</v>
      </c>
      <c r="L13" s="84"/>
      <c r="M13" s="83">
        <v>1280.481496116854</v>
      </c>
      <c r="N13" s="83">
        <v>722.03475552887494</v>
      </c>
      <c r="O13" s="83">
        <v>-43.612246040376704</v>
      </c>
      <c r="P13" s="85">
        <v>39698.477999999996</v>
      </c>
      <c r="Q13" s="24">
        <v>59.495165976613862</v>
      </c>
      <c r="R13" s="83">
        <v>0.1498676245890683</v>
      </c>
      <c r="S13" s="83">
        <v>4.6475083337574556</v>
      </c>
      <c r="T13" s="86">
        <v>1.8187970720914666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18.225295786000792</v>
      </c>
      <c r="G14" s="24">
        <v>7.9330245154164656</v>
      </c>
      <c r="H14" s="82">
        <v>-56.4724512097632</v>
      </c>
      <c r="I14" s="81">
        <v>75.462938999325061</v>
      </c>
      <c r="J14" s="24">
        <v>123.44220012316104</v>
      </c>
      <c r="K14" s="83">
        <v>63.579899961575983</v>
      </c>
      <c r="L14" s="84"/>
      <c r="M14" s="83">
        <v>93.688234785325847</v>
      </c>
      <c r="N14" s="24">
        <v>131.4472246385775</v>
      </c>
      <c r="O14" s="83">
        <v>40.30280850073796</v>
      </c>
      <c r="P14" s="85">
        <v>2558.9849999999992</v>
      </c>
      <c r="Q14" s="24">
        <v>5.3451143853216649</v>
      </c>
      <c r="R14" s="83">
        <v>0.20887634688447437</v>
      </c>
      <c r="S14" s="83">
        <v>11.96529179889219</v>
      </c>
      <c r="T14" s="86">
        <v>5.1366938312876993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533.37</v>
      </c>
      <c r="D15" s="24">
        <v>474.19000000000005</v>
      </c>
      <c r="E15" s="82">
        <v>-11.095487185256005</v>
      </c>
      <c r="F15" s="81">
        <v>230.9639795453794</v>
      </c>
      <c r="G15" s="24">
        <v>159.37888874988741</v>
      </c>
      <c r="H15" s="82">
        <v>-30.994049780575018</v>
      </c>
      <c r="I15" s="81">
        <v>32.281142356991744</v>
      </c>
      <c r="J15" s="24">
        <v>45.340570178270326</v>
      </c>
      <c r="K15" s="83">
        <v>40.455284007166036</v>
      </c>
      <c r="L15" s="84"/>
      <c r="M15" s="83">
        <v>796.61512190237113</v>
      </c>
      <c r="N15" s="24">
        <v>678.90945892815785</v>
      </c>
      <c r="O15" s="83">
        <v>-14.775725408416069</v>
      </c>
      <c r="P15" s="85">
        <v>1756.318</v>
      </c>
      <c r="Q15" s="24">
        <v>58.990597441978821</v>
      </c>
      <c r="R15" s="83">
        <v>3.3587651804501704</v>
      </c>
      <c r="S15" s="83">
        <v>14.982417188308652</v>
      </c>
      <c r="T15" s="86">
        <v>38.655269656642922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2571.6100000000006</v>
      </c>
      <c r="D16" s="24">
        <v>4053.0610000000001</v>
      </c>
      <c r="E16" s="82">
        <v>57.607918774619762</v>
      </c>
      <c r="F16" s="83">
        <v>749.45712583211059</v>
      </c>
      <c r="G16" s="24">
        <v>553.55012731227282</v>
      </c>
      <c r="H16" s="82">
        <v>-26.139854004633722</v>
      </c>
      <c r="I16" s="83">
        <v>323.29600000000011</v>
      </c>
      <c r="J16" s="24">
        <v>53.863000000089407</v>
      </c>
      <c r="K16" s="83">
        <v>-83.339416509919886</v>
      </c>
      <c r="L16" s="84"/>
      <c r="M16" s="83">
        <v>3644.3631258321116</v>
      </c>
      <c r="N16" s="83">
        <v>4660.4741273123627</v>
      </c>
      <c r="O16" s="83">
        <v>27.881716678500425</v>
      </c>
      <c r="P16" s="85">
        <v>18623.395000000004</v>
      </c>
      <c r="Q16" s="24">
        <v>331.73879000616034</v>
      </c>
      <c r="R16" s="83">
        <v>1.7813013685536943</v>
      </c>
      <c r="S16" s="83">
        <v>33.740978852255452</v>
      </c>
      <c r="T16" s="86">
        <v>25.024836380865906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135.75</v>
      </c>
      <c r="D17" s="24">
        <v>0</v>
      </c>
      <c r="E17" s="82">
        <v>-100</v>
      </c>
      <c r="F17" s="83">
        <v>94.548701034031808</v>
      </c>
      <c r="G17" s="24">
        <v>0</v>
      </c>
      <c r="H17" s="82">
        <v>-100</v>
      </c>
      <c r="I17" s="83">
        <v>38.194766576306904</v>
      </c>
      <c r="J17" s="24">
        <v>0</v>
      </c>
      <c r="K17" s="83">
        <v>-100</v>
      </c>
      <c r="L17" s="84"/>
      <c r="M17" s="83">
        <v>268.49346761033871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9.1511065988527172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1914.4099999999996</v>
      </c>
      <c r="D18" s="24">
        <v>3231.7420000000006</v>
      </c>
      <c r="E18" s="82">
        <v>68.811383141542365</v>
      </c>
      <c r="F18" s="83">
        <v>304.20306816085434</v>
      </c>
      <c r="G18" s="24">
        <v>188.34170213042205</v>
      </c>
      <c r="H18" s="82">
        <v>-38.086849922620743</v>
      </c>
      <c r="I18" s="83">
        <v>17.585770559966559</v>
      </c>
      <c r="J18" s="24">
        <v>25.294849376261237</v>
      </c>
      <c r="K18" s="83">
        <v>43.837026020595019</v>
      </c>
      <c r="L18" s="84"/>
      <c r="M18" s="83">
        <v>2236.1988387208203</v>
      </c>
      <c r="N18" s="83">
        <v>3445.3785515066838</v>
      </c>
      <c r="O18" s="83">
        <v>54.072996186580369</v>
      </c>
      <c r="P18" s="85">
        <v>11649.957999999997</v>
      </c>
      <c r="Q18" s="24">
        <v>278.09662305051188</v>
      </c>
      <c r="R18" s="83">
        <v>2.3871040826972245</v>
      </c>
      <c r="S18" s="83">
        <v>22.823013254958362</v>
      </c>
      <c r="T18" s="86">
        <v>29.574171439130382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480.64000000000004</v>
      </c>
      <c r="D19" s="24">
        <v>619.57800000000009</v>
      </c>
      <c r="E19" s="82">
        <v>28.906874167776301</v>
      </c>
      <c r="F19" s="83">
        <v>4.4952569415122268</v>
      </c>
      <c r="G19" s="24">
        <v>4.3180147354677363</v>
      </c>
      <c r="H19" s="82">
        <v>-3.9428715277143942</v>
      </c>
      <c r="I19" s="83">
        <v>4.0410490913391106</v>
      </c>
      <c r="J19" s="24">
        <v>5.3482399406433094</v>
      </c>
      <c r="K19" s="83">
        <v>32.34780918909911</v>
      </c>
      <c r="L19" s="84"/>
      <c r="M19" s="83">
        <v>489.17630603285141</v>
      </c>
      <c r="N19" s="83">
        <v>629.24425467611115</v>
      </c>
      <c r="O19" s="83">
        <v>28.633428666893213</v>
      </c>
      <c r="P19" s="85">
        <v>2789.6019999999999</v>
      </c>
      <c r="Q19" s="24">
        <v>91.187139997810164</v>
      </c>
      <c r="R19" s="83">
        <v>3.2688225774791588</v>
      </c>
      <c r="S19" s="83">
        <v>17.938258380375924</v>
      </c>
      <c r="T19" s="86">
        <v>22.556775291819807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306.49</v>
      </c>
      <c r="D20" s="24">
        <v>363.476</v>
      </c>
      <c r="E20" s="82">
        <v>18.593102548207117</v>
      </c>
      <c r="F20" s="83">
        <v>20.189038118269288</v>
      </c>
      <c r="G20" s="24">
        <v>29.701294567512399</v>
      </c>
      <c r="H20" s="82">
        <v>47.115946750505977</v>
      </c>
      <c r="I20" s="83">
        <v>31.067583774904616</v>
      </c>
      <c r="J20" s="24">
        <v>15.093088804402852</v>
      </c>
      <c r="K20" s="83">
        <v>-51.418530279800656</v>
      </c>
      <c r="L20" s="84"/>
      <c r="M20" s="83">
        <v>357.74662189317394</v>
      </c>
      <c r="N20" s="83">
        <v>408.27038337191522</v>
      </c>
      <c r="O20" s="83">
        <v>14.122778074429473</v>
      </c>
      <c r="P20" s="85">
        <v>3931.1420000000003</v>
      </c>
      <c r="Q20" s="24">
        <v>31.952100001311408</v>
      </c>
      <c r="R20" s="83">
        <v>0.81279434834232411</v>
      </c>
      <c r="S20" s="83">
        <v>10.066027627832694</v>
      </c>
      <c r="T20" s="86">
        <v>10.385541488247313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102.8</v>
      </c>
      <c r="D21" s="24">
        <v>114.31099999999999</v>
      </c>
      <c r="E21" s="82">
        <v>11.197470817120617</v>
      </c>
      <c r="F21" s="83">
        <v>87.869517920535984</v>
      </c>
      <c r="G21" s="24">
        <v>85.323771704822747</v>
      </c>
      <c r="H21" s="82">
        <v>-2.8971892369040417</v>
      </c>
      <c r="I21" s="83">
        <v>23.650641948986788</v>
      </c>
      <c r="J21" s="24">
        <v>41.21179383359857</v>
      </c>
      <c r="K21" s="83">
        <v>74.252326522427083</v>
      </c>
      <c r="L21" s="84"/>
      <c r="M21" s="83">
        <v>214.32015986952277</v>
      </c>
      <c r="N21" s="83">
        <v>240.84656553842132</v>
      </c>
      <c r="O21" s="83">
        <v>12.376999758234462</v>
      </c>
      <c r="P21" s="85">
        <v>1110.0629999999999</v>
      </c>
      <c r="Q21" s="24">
        <v>21.56916677753631</v>
      </c>
      <c r="R21" s="83">
        <v>1.9430578964920291</v>
      </c>
      <c r="S21" s="83">
        <v>29.725403588005932</v>
      </c>
      <c r="T21" s="86">
        <v>21.696657355341216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2.3610000000000002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15.000000000000002</v>
      </c>
      <c r="K22" s="83" t="s">
        <v>42</v>
      </c>
      <c r="L22" s="84"/>
      <c r="M22" s="83">
        <v>0</v>
      </c>
      <c r="N22" s="83">
        <v>17.361000000000001</v>
      </c>
      <c r="O22" s="83" t="s">
        <v>42</v>
      </c>
      <c r="P22" s="85">
        <v>0</v>
      </c>
      <c r="Q22" s="24">
        <v>1.4590000000000032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8.5399999999999991</v>
      </c>
      <c r="D23" s="24">
        <v>8.5710000000000015</v>
      </c>
      <c r="E23" s="82">
        <v>0.36299765807965295</v>
      </c>
      <c r="F23" s="83">
        <v>6.2006025371446771</v>
      </c>
      <c r="G23" s="24">
        <v>9.9155086810132467</v>
      </c>
      <c r="H23" s="82">
        <v>59.912018575847156</v>
      </c>
      <c r="I23" s="83">
        <v>84.820667257595815</v>
      </c>
      <c r="J23" s="24">
        <v>80.217839992873337</v>
      </c>
      <c r="K23" s="83">
        <v>-5.4265397968916451</v>
      </c>
      <c r="L23" s="84"/>
      <c r="M23" s="83">
        <v>99.561269794740497</v>
      </c>
      <c r="N23" s="83">
        <v>98.704348673886585</v>
      </c>
      <c r="O23" s="83">
        <v>-0.86069725970809186</v>
      </c>
      <c r="P23" s="85">
        <v>1137.8129999999999</v>
      </c>
      <c r="Q23" s="24">
        <v>7.1698209489732676</v>
      </c>
      <c r="R23" s="83">
        <v>0.63014053706305584</v>
      </c>
      <c r="S23" s="83">
        <v>19.073040190563315</v>
      </c>
      <c r="T23" s="86">
        <v>8.6749183454475034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173.28199999999995</v>
      </c>
      <c r="Q25" s="24">
        <v>0</v>
      </c>
      <c r="R25" s="83">
        <v>0</v>
      </c>
      <c r="S25" s="83">
        <v>0</v>
      </c>
      <c r="T25" s="86">
        <v>3.4625639131588976E-2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6.4399999999999986</v>
      </c>
      <c r="D28" s="24">
        <v>7.6640000000000006</v>
      </c>
      <c r="E28" s="82">
        <v>19.006211180124257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6.4399999999999986</v>
      </c>
      <c r="N28" s="83">
        <v>7.6640000000000006</v>
      </c>
      <c r="O28" s="83">
        <v>19.006211180124257</v>
      </c>
      <c r="P28" s="85">
        <v>0</v>
      </c>
      <c r="Q28" s="24">
        <v>1.734</v>
      </c>
      <c r="R28" s="83" t="s">
        <v>42</v>
      </c>
      <c r="S28" s="83">
        <v>14.311111111111108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251.02</v>
      </c>
      <c r="D29" s="24">
        <v>188.91800000000001</v>
      </c>
      <c r="E29" s="82">
        <v>-24.739861365628236</v>
      </c>
      <c r="F29" s="83">
        <v>11.409606059983375</v>
      </c>
      <c r="G29" s="24">
        <v>32.905597769980403</v>
      </c>
      <c r="H29" s="82">
        <v>188.40257583817359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269.08222610087694</v>
      </c>
      <c r="N29" s="83">
        <v>223.81748780370233</v>
      </c>
      <c r="O29" s="83">
        <v>-16.821898255072849</v>
      </c>
      <c r="P29" s="85">
        <v>0</v>
      </c>
      <c r="Q29" s="24">
        <v>54.37674023437512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2700.5200000000004</v>
      </c>
      <c r="D30" s="24">
        <v>2068.2820000000002</v>
      </c>
      <c r="E30" s="82">
        <v>-23.411713299660814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2700.5200000000004</v>
      </c>
      <c r="N30" s="83">
        <v>2068.2820000000002</v>
      </c>
      <c r="O30" s="83">
        <v>-23.411713299660814</v>
      </c>
      <c r="P30" s="85">
        <v>7876.6700000000019</v>
      </c>
      <c r="Q30" s="24">
        <v>271.45400000000018</v>
      </c>
      <c r="R30" s="83">
        <v>3.4463040853558691</v>
      </c>
      <c r="S30" s="83">
        <v>105.44787192502932</v>
      </c>
      <c r="T30" s="86">
        <v>26.258329979547192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550.79</v>
      </c>
      <c r="D31" s="24">
        <v>1344.3600000000004</v>
      </c>
      <c r="E31" s="82">
        <v>144.07850541948847</v>
      </c>
      <c r="F31" s="83">
        <v>2.5740659766197225</v>
      </c>
      <c r="G31" s="24">
        <v>9.5060625190809382</v>
      </c>
      <c r="H31" s="82">
        <v>269.30143226415476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554.13513597631459</v>
      </c>
      <c r="N31" s="83">
        <v>1354.1749425201492</v>
      </c>
      <c r="O31" s="83">
        <v>144.37630003992939</v>
      </c>
      <c r="P31" s="85">
        <v>4057.0090000000009</v>
      </c>
      <c r="Q31" s="24">
        <v>76.523019996642972</v>
      </c>
      <c r="R31" s="83">
        <v>1.8861930056512803</v>
      </c>
      <c r="S31" s="83">
        <v>10.914617608357585</v>
      </c>
      <c r="T31" s="86">
        <v>33.378652660621384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143.59</v>
      </c>
      <c r="D32" s="24">
        <v>265.36399999999998</v>
      </c>
      <c r="E32" s="82">
        <v>84.806741416533157</v>
      </c>
      <c r="F32" s="83">
        <v>9.1641999816894497</v>
      </c>
      <c r="G32" s="24">
        <v>13.76360012054443</v>
      </c>
      <c r="H32" s="82">
        <v>50.188779686659188</v>
      </c>
      <c r="I32" s="83">
        <v>0</v>
      </c>
      <c r="J32" s="24">
        <v>5.1999999999999998E-2</v>
      </c>
      <c r="K32" s="83" t="s">
        <v>42</v>
      </c>
      <c r="L32" s="84"/>
      <c r="M32" s="83">
        <v>152.75419998168945</v>
      </c>
      <c r="N32" s="83">
        <v>279.17960012054442</v>
      </c>
      <c r="O32" s="83">
        <v>82.763943743615229</v>
      </c>
      <c r="P32" s="85">
        <v>0</v>
      </c>
      <c r="Q32" s="24">
        <v>16.964400001525917</v>
      </c>
      <c r="R32" s="83" t="s">
        <v>42</v>
      </c>
      <c r="S32" s="83">
        <v>125.20836064072907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781.94</v>
      </c>
      <c r="D33" s="24">
        <v>620.14699999999993</v>
      </c>
      <c r="E33" s="82">
        <v>-20.691229506100225</v>
      </c>
      <c r="F33" s="83">
        <v>351.71701416230212</v>
      </c>
      <c r="G33" s="24">
        <v>231.87130598065244</v>
      </c>
      <c r="H33" s="82">
        <v>-34.074469916415843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1337.6124346334939</v>
      </c>
      <c r="N33" s="83">
        <v>946.57576035687305</v>
      </c>
      <c r="O33" s="83">
        <v>-29.23392936189061</v>
      </c>
      <c r="P33" s="85">
        <v>2725.2930000000001</v>
      </c>
      <c r="Q33" s="24">
        <v>120.44635422806277</v>
      </c>
      <c r="R33" s="83">
        <v>4.4195744908185199</v>
      </c>
      <c r="S33" s="83">
        <v>47.115619395332651</v>
      </c>
      <c r="T33" s="86">
        <v>34.732990557597773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16.52</v>
      </c>
      <c r="D34" s="24">
        <v>16.352</v>
      </c>
      <c r="E34" s="82">
        <v>-1.0169491525423684</v>
      </c>
      <c r="F34" s="83">
        <v>0.14909999918937678</v>
      </c>
      <c r="G34" s="24">
        <v>2.0999999865889598E-3</v>
      </c>
      <c r="H34" s="82">
        <v>-98.591549297111868</v>
      </c>
      <c r="I34" s="83">
        <v>0</v>
      </c>
      <c r="J34" s="24">
        <v>0</v>
      </c>
      <c r="K34" s="83" t="s">
        <v>42</v>
      </c>
      <c r="L34" s="84"/>
      <c r="M34" s="83">
        <v>16.669099999189378</v>
      </c>
      <c r="N34" s="83">
        <v>16.354099999986591</v>
      </c>
      <c r="O34" s="83">
        <v>-1.8897240955906742</v>
      </c>
      <c r="P34" s="85">
        <v>443.089</v>
      </c>
      <c r="Q34" s="24">
        <v>1.9580000000000037</v>
      </c>
      <c r="R34" s="83">
        <v>0.44189767744177894</v>
      </c>
      <c r="S34" s="83">
        <v>4.2961597936055096</v>
      </c>
      <c r="T34" s="86">
        <v>3.6909289104416021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0.40200000000000002</v>
      </c>
      <c r="E35" s="82">
        <v>1910.0000000000002</v>
      </c>
      <c r="F35" s="83">
        <v>1.0399999916553501E-3</v>
      </c>
      <c r="G35" s="24">
        <v>1.24800001382828E-2</v>
      </c>
      <c r="H35" s="82">
        <v>1100.0000229248656</v>
      </c>
      <c r="I35" s="83">
        <v>0</v>
      </c>
      <c r="J35" s="24">
        <v>0</v>
      </c>
      <c r="K35" s="83" t="s">
        <v>42</v>
      </c>
      <c r="L35" s="84"/>
      <c r="M35" s="83">
        <v>2.1039999991655352E-2</v>
      </c>
      <c r="N35" s="83">
        <v>0.41448000013828284</v>
      </c>
      <c r="O35" s="83">
        <v>1869.9619786248536</v>
      </c>
      <c r="P35" s="85">
        <v>12.238999999999999</v>
      </c>
      <c r="Q35" s="24">
        <v>0.21200000000000005</v>
      </c>
      <c r="R35" s="83">
        <v>1.7321676607565986</v>
      </c>
      <c r="S35" s="83">
        <v>0.19127272719686683</v>
      </c>
      <c r="T35" s="86">
        <v>3.3865511899524705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1621.04</v>
      </c>
      <c r="D37" s="24">
        <v>1196.8199999999997</v>
      </c>
      <c r="E37" s="82">
        <v>-26.169619503528612</v>
      </c>
      <c r="F37" s="83">
        <v>110.41709426397084</v>
      </c>
      <c r="G37" s="24">
        <v>305.33172080570483</v>
      </c>
      <c r="H37" s="82">
        <v>176.52577061642052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1732.6575742978453</v>
      </c>
      <c r="N37" s="83">
        <v>1508.5332607150674</v>
      </c>
      <c r="O37" s="83">
        <v>-12.935291826118823</v>
      </c>
      <c r="P37" s="85">
        <v>2740.9650000000001</v>
      </c>
      <c r="Q37" s="24">
        <v>111.94626000213634</v>
      </c>
      <c r="R37" s="83">
        <v>4.0841915165693958</v>
      </c>
      <c r="S37" s="83">
        <v>61.770323504379512</v>
      </c>
      <c r="T37" s="86">
        <v>55.036575100924942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1269.6400000000001</v>
      </c>
      <c r="D38" s="24">
        <v>2309.7069999999999</v>
      </c>
      <c r="E38" s="82">
        <v>81.918260294256612</v>
      </c>
      <c r="F38" s="83">
        <v>21.557999949455215</v>
      </c>
      <c r="G38" s="24">
        <v>76.280475420951859</v>
      </c>
      <c r="H38" s="82">
        <v>253.83836904999862</v>
      </c>
      <c r="I38" s="83">
        <v>2.66</v>
      </c>
      <c r="J38" s="24">
        <v>0</v>
      </c>
      <c r="K38" s="83">
        <v>-100</v>
      </c>
      <c r="L38" s="84"/>
      <c r="M38" s="83">
        <v>1293.8579999494555</v>
      </c>
      <c r="N38" s="83">
        <v>2385.9874754209518</v>
      </c>
      <c r="O38" s="83">
        <v>84.408758574291795</v>
      </c>
      <c r="P38" s="85">
        <v>16302.835000000001</v>
      </c>
      <c r="Q38" s="24">
        <v>193.58999999618482</v>
      </c>
      <c r="R38" s="83">
        <v>1.1874621806341339</v>
      </c>
      <c r="S38" s="83">
        <v>7.336459514342569</v>
      </c>
      <c r="T38" s="86">
        <v>14.635414487240725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391.09000000000003</v>
      </c>
      <c r="D39" s="24">
        <v>305.28300000000002</v>
      </c>
      <c r="E39" s="82">
        <v>-21.94047405967936</v>
      </c>
      <c r="F39" s="83">
        <v>0.23956000423431356</v>
      </c>
      <c r="G39" s="24">
        <v>0.30686999964714001</v>
      </c>
      <c r="H39" s="82">
        <v>28.097342721279368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391.38150000360611</v>
      </c>
      <c r="N39" s="83">
        <v>310.36706993556021</v>
      </c>
      <c r="O39" s="83">
        <v>-20.699606411467954</v>
      </c>
      <c r="P39" s="85">
        <v>2240.8430000000008</v>
      </c>
      <c r="Q39" s="24">
        <v>30.18319999694819</v>
      </c>
      <c r="R39" s="83">
        <v>1.346957372602551</v>
      </c>
      <c r="S39" s="83">
        <v>22.086992099526302</v>
      </c>
      <c r="T39" s="86">
        <v>13.850460292647012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14.47</v>
      </c>
      <c r="D40" s="96">
        <v>30.015000000000001</v>
      </c>
      <c r="E40" s="82">
        <v>107.42916378714582</v>
      </c>
      <c r="F40" s="83">
        <v>2.4569999575614961E-2</v>
      </c>
      <c r="G40" s="24">
        <v>9.008999877329911E-2</v>
      </c>
      <c r="H40" s="82">
        <v>266.66666800723482</v>
      </c>
      <c r="I40" s="83">
        <v>0</v>
      </c>
      <c r="J40" s="24">
        <v>0</v>
      </c>
      <c r="K40" s="83" t="s">
        <v>42</v>
      </c>
      <c r="L40" s="84"/>
      <c r="M40" s="83">
        <v>14.494569999575615</v>
      </c>
      <c r="N40" s="83">
        <v>30.105089998773298</v>
      </c>
      <c r="O40" s="83">
        <v>107.69909007065917</v>
      </c>
      <c r="P40" s="85">
        <v>71.381</v>
      </c>
      <c r="Q40" s="24">
        <v>18.031799999237059</v>
      </c>
      <c r="R40" s="83">
        <v>25.261344054071895</v>
      </c>
      <c r="S40" s="83">
        <v>9.9962551721211135</v>
      </c>
      <c r="T40" s="86">
        <v>42.175214691267001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1.03</v>
      </c>
      <c r="D41" s="96">
        <v>1.6E-2</v>
      </c>
      <c r="E41" s="82">
        <v>-98.446601941747574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1.0852960014343263</v>
      </c>
      <c r="N41" s="83">
        <v>1.6E-2</v>
      </c>
      <c r="O41" s="83">
        <v>-98.525747816369503</v>
      </c>
      <c r="P41" s="85">
        <v>1955.4200000000003</v>
      </c>
      <c r="Q41" s="24">
        <v>1.6E-2</v>
      </c>
      <c r="R41" s="83">
        <v>8.1823853698949572E-4</v>
      </c>
      <c r="S41" s="83">
        <v>0.11142669419243595</v>
      </c>
      <c r="T41" s="86">
        <v>8.1823853698949572E-4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30.624745145440102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30.624745145440102</v>
      </c>
      <c r="O42" s="83" t="s">
        <v>42</v>
      </c>
      <c r="P42" s="85">
        <v>0</v>
      </c>
      <c r="Q42" s="24">
        <v>3.4226999740601016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44328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7.3699999999999992</v>
      </c>
      <c r="D66" s="96">
        <v>0</v>
      </c>
      <c r="E66" s="82">
        <v>-100</v>
      </c>
      <c r="F66" s="81">
        <v>3.4351593856811529</v>
      </c>
      <c r="G66" s="99">
        <v>0</v>
      </c>
      <c r="H66" s="98" t="s">
        <v>42</v>
      </c>
      <c r="I66" s="81">
        <v>0.29715930175781302</v>
      </c>
      <c r="J66" s="99">
        <v>0</v>
      </c>
      <c r="K66" s="83">
        <v>-100</v>
      </c>
      <c r="L66" s="84"/>
      <c r="M66" s="98">
        <v>11.102318687438965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6.1679548263549808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3.0199999999999996</v>
      </c>
      <c r="D67" s="96">
        <v>0</v>
      </c>
      <c r="E67" s="82">
        <v>-100</v>
      </c>
      <c r="F67" s="81">
        <v>3.1632001037597681</v>
      </c>
      <c r="G67" s="99">
        <v>0</v>
      </c>
      <c r="H67" s="98" t="s">
        <v>42</v>
      </c>
      <c r="I67" s="81">
        <v>3.7143401468973596</v>
      </c>
      <c r="J67" s="99">
        <v>0</v>
      </c>
      <c r="K67" s="83">
        <v>-100</v>
      </c>
      <c r="L67" s="84"/>
      <c r="M67" s="98">
        <v>9.8975402506571282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6.8732918407341161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44307</v>
      </c>
      <c r="L6" s="151">
        <v>44314</v>
      </c>
      <c r="M6" s="151">
        <v>44321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1095.057</v>
      </c>
      <c r="D9" s="160">
        <v>1095.057</v>
      </c>
      <c r="E9" s="160">
        <v>0</v>
      </c>
      <c r="F9" s="160">
        <v>0</v>
      </c>
      <c r="G9" s="246">
        <v>1095.057</v>
      </c>
      <c r="H9" s="160">
        <v>346.56668749803305</v>
      </c>
      <c r="I9" s="162">
        <v>31.648278354280468</v>
      </c>
      <c r="J9" s="161">
        <v>748.49031250196697</v>
      </c>
      <c r="K9" s="160">
        <v>15.947999999999979</v>
      </c>
      <c r="L9" s="160">
        <v>15.627679999828331</v>
      </c>
      <c r="M9" s="160">
        <v>7.7839999999999918</v>
      </c>
      <c r="N9" s="160">
        <v>33.788000000000011</v>
      </c>
      <c r="O9" s="160">
        <v>3.0855014853108114</v>
      </c>
      <c r="P9" s="160">
        <v>18.286919999957078</v>
      </c>
      <c r="Q9" s="146">
        <v>38.930365119097353</v>
      </c>
      <c r="T9" s="167"/>
    </row>
    <row r="10" spans="1:20" ht="10.65" customHeight="1" x14ac:dyDescent="0.2">
      <c r="A10" s="122"/>
      <c r="B10" s="158" t="s">
        <v>81</v>
      </c>
      <c r="C10" s="159">
        <v>333.30799999999999</v>
      </c>
      <c r="D10" s="160">
        <v>333.30799999999999</v>
      </c>
      <c r="E10" s="160">
        <v>0</v>
      </c>
      <c r="F10" s="160">
        <v>0</v>
      </c>
      <c r="G10" s="246">
        <v>333.30799999999999</v>
      </c>
      <c r="H10" s="160">
        <v>136.58600000000001</v>
      </c>
      <c r="I10" s="162">
        <v>40.978914397494215</v>
      </c>
      <c r="J10" s="161">
        <v>196.72199999999998</v>
      </c>
      <c r="K10" s="160">
        <v>17.334000000000003</v>
      </c>
      <c r="L10" s="160">
        <v>2.8959999999999866</v>
      </c>
      <c r="M10" s="160">
        <v>4.2530000000000143</v>
      </c>
      <c r="N10" s="160">
        <v>-1.9519999999999982</v>
      </c>
      <c r="O10" s="160">
        <v>-0.58564450898268217</v>
      </c>
      <c r="P10" s="160">
        <v>5.6327500000000015</v>
      </c>
      <c r="Q10" s="146">
        <v>32.924681549864616</v>
      </c>
      <c r="T10" s="167"/>
    </row>
    <row r="11" spans="1:20" ht="10.65" customHeight="1" x14ac:dyDescent="0.2">
      <c r="A11" s="122"/>
      <c r="B11" s="158" t="s">
        <v>82</v>
      </c>
      <c r="C11" s="159">
        <v>531.54300000000001</v>
      </c>
      <c r="D11" s="160">
        <v>531.84299999999996</v>
      </c>
      <c r="E11" s="160">
        <v>0.29999999999995453</v>
      </c>
      <c r="F11" s="160">
        <v>0.29999999999995453</v>
      </c>
      <c r="G11" s="246">
        <v>531.84299999999996</v>
      </c>
      <c r="H11" s="160">
        <v>208.75700000000001</v>
      </c>
      <c r="I11" s="162">
        <v>39.251621249128036</v>
      </c>
      <c r="J11" s="161">
        <v>323.08599999999996</v>
      </c>
      <c r="K11" s="160">
        <v>18.920999999999992</v>
      </c>
      <c r="L11" s="160">
        <v>9.6760000000000161</v>
      </c>
      <c r="M11" s="160">
        <v>9.5060000000000002</v>
      </c>
      <c r="N11" s="160">
        <v>17.850999999999999</v>
      </c>
      <c r="O11" s="160">
        <v>3.3564416566543134</v>
      </c>
      <c r="P11" s="160">
        <v>13.988500000000002</v>
      </c>
      <c r="Q11" s="146">
        <v>21.096543589376981</v>
      </c>
      <c r="T11" s="167"/>
    </row>
    <row r="12" spans="1:20" ht="10.65" customHeight="1" x14ac:dyDescent="0.2">
      <c r="A12" s="122"/>
      <c r="B12" s="158" t="s">
        <v>83</v>
      </c>
      <c r="C12" s="159">
        <v>1052.2829999999999</v>
      </c>
      <c r="D12" s="160">
        <v>1052.2829999999999</v>
      </c>
      <c r="E12" s="160">
        <v>0</v>
      </c>
      <c r="F12" s="160">
        <v>0</v>
      </c>
      <c r="G12" s="246">
        <v>1052.2829999999999</v>
      </c>
      <c r="H12" s="160">
        <v>339.291</v>
      </c>
      <c r="I12" s="162">
        <v>32.24332237620488</v>
      </c>
      <c r="J12" s="161">
        <v>712.99199999999996</v>
      </c>
      <c r="K12" s="160">
        <v>22.697000000000003</v>
      </c>
      <c r="L12" s="160">
        <v>19.194000000000017</v>
      </c>
      <c r="M12" s="160">
        <v>15.757000000000005</v>
      </c>
      <c r="N12" s="160">
        <v>33.20999999999998</v>
      </c>
      <c r="O12" s="160">
        <v>3.1559951077799395</v>
      </c>
      <c r="P12" s="160">
        <v>22.714500000000001</v>
      </c>
      <c r="Q12" s="146">
        <v>29.389288780294521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37.411000000000001</v>
      </c>
      <c r="E13" s="160">
        <v>0</v>
      </c>
      <c r="F13" s="160">
        <v>0</v>
      </c>
      <c r="G13" s="246">
        <v>37.411000000000001</v>
      </c>
      <c r="H13" s="160">
        <v>5.71988248586654</v>
      </c>
      <c r="I13" s="162">
        <v>15.289306583268395</v>
      </c>
      <c r="J13" s="161">
        <v>31.69111751413346</v>
      </c>
      <c r="K13" s="160">
        <v>0.12401999998091995</v>
      </c>
      <c r="L13" s="160">
        <v>7.099999999999973E-2</v>
      </c>
      <c r="M13" s="160">
        <v>0.58372248840332031</v>
      </c>
      <c r="N13" s="160">
        <v>0.31599999999999984</v>
      </c>
      <c r="O13" s="160">
        <v>0.84467135334527232</v>
      </c>
      <c r="P13" s="160">
        <v>0.27368562209605996</v>
      </c>
      <c r="Q13" s="146" t="s">
        <v>239</v>
      </c>
      <c r="T13" s="167"/>
    </row>
    <row r="14" spans="1:20" ht="10.65" customHeight="1" x14ac:dyDescent="0.2">
      <c r="A14" s="122"/>
      <c r="B14" s="158" t="s">
        <v>85</v>
      </c>
      <c r="C14" s="159">
        <v>64.415000000000006</v>
      </c>
      <c r="D14" s="160">
        <v>64.415000000000006</v>
      </c>
      <c r="E14" s="160">
        <v>0</v>
      </c>
      <c r="F14" s="160">
        <v>0</v>
      </c>
      <c r="G14" s="246">
        <v>64.415000000000006</v>
      </c>
      <c r="H14" s="160">
        <v>6.0000000000000001E-3</v>
      </c>
      <c r="I14" s="162">
        <v>9.3146006364977097E-3</v>
      </c>
      <c r="J14" s="161">
        <v>64.409000000000006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94.263999999999996</v>
      </c>
      <c r="D15" s="160">
        <v>94.263999999999996</v>
      </c>
      <c r="E15" s="160">
        <v>0</v>
      </c>
      <c r="F15" s="160">
        <v>0</v>
      </c>
      <c r="G15" s="246">
        <v>94.263999999999996</v>
      </c>
      <c r="H15" s="160">
        <v>6.04</v>
      </c>
      <c r="I15" s="162">
        <v>6.4075362810829164</v>
      </c>
      <c r="J15" s="161">
        <v>88.22399999999999</v>
      </c>
      <c r="K15" s="160">
        <v>-1.5620000000000003</v>
      </c>
      <c r="L15" s="160">
        <v>0</v>
      </c>
      <c r="M15" s="160">
        <v>0</v>
      </c>
      <c r="N15" s="160">
        <v>0</v>
      </c>
      <c r="O15" s="160">
        <v>0</v>
      </c>
      <c r="P15" s="160">
        <v>-0.39050000000000007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13.253</v>
      </c>
      <c r="I16" s="162">
        <v>30.320986524514399</v>
      </c>
      <c r="J16" s="161">
        <v>30.456000000000003</v>
      </c>
      <c r="K16" s="160">
        <v>5.099999999999838E-2</v>
      </c>
      <c r="L16" s="160">
        <v>1.088000000000001</v>
      </c>
      <c r="M16" s="160">
        <v>0</v>
      </c>
      <c r="N16" s="160">
        <v>0</v>
      </c>
      <c r="O16" s="160">
        <v>0</v>
      </c>
      <c r="P16" s="160">
        <v>0.28474999999999984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211.923</v>
      </c>
      <c r="D18" s="160">
        <v>211.923</v>
      </c>
      <c r="E18" s="160">
        <v>0</v>
      </c>
      <c r="F18" s="160">
        <v>0</v>
      </c>
      <c r="G18" s="246">
        <v>211.923</v>
      </c>
      <c r="H18" s="160">
        <v>100.182</v>
      </c>
      <c r="I18" s="162">
        <v>47.272830226072678</v>
      </c>
      <c r="J18" s="161">
        <v>111.741</v>
      </c>
      <c r="K18" s="160">
        <v>0</v>
      </c>
      <c r="L18" s="160">
        <v>17.254000000000005</v>
      </c>
      <c r="M18" s="160">
        <v>0</v>
      </c>
      <c r="N18" s="160">
        <v>6.8859999999999957</v>
      </c>
      <c r="O18" s="160">
        <v>3.2492933754240907</v>
      </c>
      <c r="P18" s="160">
        <v>6.0350000000000001</v>
      </c>
      <c r="Q18" s="146">
        <v>16.515492957746478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3465.2129999999997</v>
      </c>
      <c r="D20" s="160">
        <v>3465.5129999999999</v>
      </c>
      <c r="E20" s="160">
        <v>0.29999999999995453</v>
      </c>
      <c r="F20" s="160">
        <v>0.29999999999995453</v>
      </c>
      <c r="G20" s="246">
        <v>3465.5129999999999</v>
      </c>
      <c r="H20" s="160">
        <v>1156.4015699838994</v>
      </c>
      <c r="I20" s="162">
        <v>33.36884236140218</v>
      </c>
      <c r="J20" s="161">
        <v>2309.1114300161007</v>
      </c>
      <c r="K20" s="160">
        <v>73.513019999980898</v>
      </c>
      <c r="L20" s="160">
        <v>65.806679999828361</v>
      </c>
      <c r="M20" s="160">
        <v>37.883722488403329</v>
      </c>
      <c r="N20" s="160">
        <v>90.09899999999999</v>
      </c>
      <c r="O20" s="160">
        <v>2.5998748237273959</v>
      </c>
      <c r="P20" s="166">
        <v>66.825605622053146</v>
      </c>
      <c r="Q20" s="146">
        <v>32.554291106253288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274.94499999999999</v>
      </c>
      <c r="D22" s="160">
        <v>274.94499999999999</v>
      </c>
      <c r="E22" s="160">
        <v>0</v>
      </c>
      <c r="F22" s="160">
        <v>0</v>
      </c>
      <c r="G22" s="246">
        <v>274.94499999999999</v>
      </c>
      <c r="H22" s="160">
        <v>84.551719383105635</v>
      </c>
      <c r="I22" s="162">
        <v>30.752230221719117</v>
      </c>
      <c r="J22" s="161">
        <v>190.39328061689434</v>
      </c>
      <c r="K22" s="160">
        <v>5.1055725002735812</v>
      </c>
      <c r="L22" s="160">
        <v>9.0489224981069611</v>
      </c>
      <c r="M22" s="160">
        <v>4.0549999952318672E-2</v>
      </c>
      <c r="N22" s="160">
        <v>7.9199899972677201</v>
      </c>
      <c r="O22" s="160">
        <v>2.8805724771382351</v>
      </c>
      <c r="P22" s="160">
        <v>5.5287587489001453</v>
      </c>
      <c r="Q22" s="146">
        <v>32.436894294722109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928.79399999999998</v>
      </c>
      <c r="E23" s="160">
        <v>0</v>
      </c>
      <c r="F23" s="160">
        <v>0</v>
      </c>
      <c r="G23" s="246">
        <v>928.79399999999998</v>
      </c>
      <c r="H23" s="160">
        <v>238.11759804554501</v>
      </c>
      <c r="I23" s="162">
        <v>25.637288574812608</v>
      </c>
      <c r="J23" s="161">
        <v>690.67640195445495</v>
      </c>
      <c r="K23" s="160">
        <v>0.47969998550399851</v>
      </c>
      <c r="L23" s="160">
        <v>6.2201802101129999</v>
      </c>
      <c r="M23" s="160">
        <v>9.8545875477790048</v>
      </c>
      <c r="N23" s="160">
        <v>2.9341500015260067</v>
      </c>
      <c r="O23" s="160">
        <v>0.31590966366341805</v>
      </c>
      <c r="P23" s="160">
        <v>4.8721544362305025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17.083169979095501</v>
      </c>
      <c r="I25" s="162">
        <v>14.06172675191214</v>
      </c>
      <c r="J25" s="161">
        <v>104.40383002090449</v>
      </c>
      <c r="K25" s="160">
        <v>0</v>
      </c>
      <c r="L25" s="160">
        <v>3.9335400085448988</v>
      </c>
      <c r="M25" s="160">
        <v>0</v>
      </c>
      <c r="N25" s="160">
        <v>1.4075100021363021</v>
      </c>
      <c r="O25" s="160">
        <v>1.1585684082546299</v>
      </c>
      <c r="P25" s="160">
        <v>1.3352625026703002</v>
      </c>
      <c r="Q25" s="146" t="s">
        <v>239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54.705000000000005</v>
      </c>
      <c r="E26" s="160">
        <v>-0.29999999999999716</v>
      </c>
      <c r="F26" s="160">
        <v>-0.29999999999999716</v>
      </c>
      <c r="G26" s="246">
        <v>54.705000000000005</v>
      </c>
      <c r="H26" s="160">
        <v>35.485127531588098</v>
      </c>
      <c r="I26" s="162">
        <v>64.866333116877982</v>
      </c>
      <c r="J26" s="161">
        <v>19.219872468411907</v>
      </c>
      <c r="K26" s="160">
        <v>4.7337275266648042</v>
      </c>
      <c r="L26" s="160">
        <v>2.109350011825498</v>
      </c>
      <c r="M26" s="160">
        <v>1.5405500087737991</v>
      </c>
      <c r="N26" s="160">
        <v>3.2145750122070993</v>
      </c>
      <c r="O26" s="160">
        <v>5.8761996384372521</v>
      </c>
      <c r="P26" s="160">
        <v>2.8995506398678002</v>
      </c>
      <c r="Q26" s="146">
        <v>4.6285693390366873</v>
      </c>
      <c r="T26" s="167"/>
    </row>
    <row r="27" spans="1:22" ht="10.65" customHeight="1" x14ac:dyDescent="0.2">
      <c r="A27" s="122"/>
      <c r="B27" s="158" t="s">
        <v>95</v>
      </c>
      <c r="C27" s="159">
        <v>63.551000000000002</v>
      </c>
      <c r="D27" s="160">
        <v>63.551000000000002</v>
      </c>
      <c r="E27" s="160">
        <v>0</v>
      </c>
      <c r="F27" s="160">
        <v>0</v>
      </c>
      <c r="G27" s="246">
        <v>63.551000000000002</v>
      </c>
      <c r="H27" s="160">
        <v>6.96899992227554E-2</v>
      </c>
      <c r="I27" s="162">
        <v>0.10965995692082799</v>
      </c>
      <c r="J27" s="161">
        <v>63.481310000777249</v>
      </c>
      <c r="K27" s="160">
        <v>7.0199999809265057E-3</v>
      </c>
      <c r="L27" s="160">
        <v>0</v>
      </c>
      <c r="M27" s="160">
        <v>0</v>
      </c>
      <c r="N27" s="160">
        <v>0</v>
      </c>
      <c r="O27" s="160">
        <v>0</v>
      </c>
      <c r="P27" s="160">
        <v>1.7549999952316264E-3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254.84800000000001</v>
      </c>
      <c r="E28" s="160">
        <v>0</v>
      </c>
      <c r="F28" s="160">
        <v>0</v>
      </c>
      <c r="G28" s="246">
        <v>254.84800000000001</v>
      </c>
      <c r="H28" s="160">
        <v>56.246207755826397</v>
      </c>
      <c r="I28" s="162">
        <v>22.070492119155887</v>
      </c>
      <c r="J28" s="161">
        <v>198.60179224417362</v>
      </c>
      <c r="K28" s="160">
        <v>5.9090850563050026</v>
      </c>
      <c r="L28" s="160">
        <v>8.0404374523982014</v>
      </c>
      <c r="M28" s="160">
        <v>1.9884149947165994</v>
      </c>
      <c r="N28" s="160">
        <v>2.3081176528930953</v>
      </c>
      <c r="O28" s="160">
        <v>0.90568403632482697</v>
      </c>
      <c r="P28" s="160">
        <v>4.5615137890782247</v>
      </c>
      <c r="Q28" s="146">
        <v>41.538571059390875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138.70599999999999</v>
      </c>
      <c r="E30" s="160">
        <v>0</v>
      </c>
      <c r="F30" s="160">
        <v>0</v>
      </c>
      <c r="G30" s="246">
        <v>138.70599999999999</v>
      </c>
      <c r="H30" s="160">
        <v>3.7300700184106841</v>
      </c>
      <c r="I30" s="162">
        <v>2.6891915406764557</v>
      </c>
      <c r="J30" s="161">
        <v>134.9759299815893</v>
      </c>
      <c r="K30" s="160">
        <v>1.834000003338021E-2</v>
      </c>
      <c r="L30" s="160">
        <v>6.9030000686639781E-2</v>
      </c>
      <c r="M30" s="160">
        <v>9.4560002326969705E-2</v>
      </c>
      <c r="N30" s="160">
        <v>0.20938999748230014</v>
      </c>
      <c r="O30" s="160">
        <v>0.15095958176452362</v>
      </c>
      <c r="P30" s="160">
        <v>9.7830000132322459E-2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2.8868359746485899</v>
      </c>
      <c r="I31" s="162">
        <v>9.0852430358728231</v>
      </c>
      <c r="J31" s="161">
        <v>28.888164025351408</v>
      </c>
      <c r="K31" s="160">
        <v>2.4570000290869753E-2</v>
      </c>
      <c r="L31" s="160">
        <v>1.170000001790239E-3</v>
      </c>
      <c r="M31" s="160">
        <v>9.3599998950897323E-3</v>
      </c>
      <c r="N31" s="160">
        <v>0</v>
      </c>
      <c r="O31" s="160">
        <v>0</v>
      </c>
      <c r="P31" s="160">
        <v>8.7750000469374312E-3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11.726000000000001</v>
      </c>
      <c r="E34" s="160">
        <v>0</v>
      </c>
      <c r="F34" s="160">
        <v>0</v>
      </c>
      <c r="G34" s="246">
        <v>11.726000000000001</v>
      </c>
      <c r="H34" s="160">
        <v>0.18017999672889701</v>
      </c>
      <c r="I34" s="162">
        <v>1.5365853379575047</v>
      </c>
      <c r="J34" s="161">
        <v>11.545820003271103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5400.2860000000001</v>
      </c>
      <c r="D36" s="160">
        <v>5400.2860000000001</v>
      </c>
      <c r="E36" s="160">
        <v>-4.2632564145606011E-14</v>
      </c>
      <c r="F36" s="160">
        <v>-4.2632564145606011E-14</v>
      </c>
      <c r="G36" s="246">
        <v>5400.2860000000001</v>
      </c>
      <c r="H36" s="160">
        <v>1594.7521686680709</v>
      </c>
      <c r="I36" s="162">
        <v>29.530883524836849</v>
      </c>
      <c r="J36" s="161">
        <v>3805.5338313319289</v>
      </c>
      <c r="K36" s="160">
        <v>89.791035069033569</v>
      </c>
      <c r="L36" s="160">
        <v>95.229310181505753</v>
      </c>
      <c r="M36" s="160">
        <v>51.411745041846643</v>
      </c>
      <c r="N36" s="160">
        <v>108.09273266351215</v>
      </c>
      <c r="O36" s="160">
        <v>2.0016112602834766</v>
      </c>
      <c r="P36" s="160">
        <v>86.131205738974529</v>
      </c>
      <c r="Q36" s="146">
        <v>42.182985698177887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43.701999999999998</v>
      </c>
      <c r="E39" s="170">
        <v>0</v>
      </c>
      <c r="F39" s="160">
        <v>0</v>
      </c>
      <c r="G39" s="246">
        <v>43.701999999999998</v>
      </c>
      <c r="H39" s="160">
        <v>1.4368614692203701</v>
      </c>
      <c r="I39" s="162">
        <v>3.287862041143129</v>
      </c>
      <c r="J39" s="161">
        <v>42.26513853077963</v>
      </c>
      <c r="K39" s="160">
        <v>1.8379999637609945E-2</v>
      </c>
      <c r="L39" s="160">
        <v>3.0019999980919976E-2</v>
      </c>
      <c r="M39" s="160">
        <v>4.3289999127390066E-2</v>
      </c>
      <c r="N39" s="160">
        <v>9.1236596830190031E-2</v>
      </c>
      <c r="O39" s="160">
        <v>0.20876984309686064</v>
      </c>
      <c r="P39" s="160">
        <v>4.5731648894027505E-2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364.03199999999998</v>
      </c>
      <c r="D40" s="170">
        <v>364.03199999999998</v>
      </c>
      <c r="E40" s="170">
        <v>0</v>
      </c>
      <c r="F40" s="160">
        <v>0</v>
      </c>
      <c r="G40" s="246">
        <v>364.03199999999998</v>
      </c>
      <c r="H40" s="160">
        <v>35.181468094497923</v>
      </c>
      <c r="I40" s="162">
        <v>9.6643888708953956</v>
      </c>
      <c r="J40" s="161">
        <v>328.85053190550207</v>
      </c>
      <c r="K40" s="160">
        <v>0.95667759609223335</v>
      </c>
      <c r="L40" s="160">
        <v>2.5689465892910892</v>
      </c>
      <c r="M40" s="160">
        <v>6.7182154761552804</v>
      </c>
      <c r="N40" s="160">
        <v>1.4192520965337794</v>
      </c>
      <c r="O40" s="160">
        <v>0.38987014782595469</v>
      </c>
      <c r="P40" s="160">
        <v>2.9157729395180958</v>
      </c>
      <c r="Q40" s="146" t="s">
        <v>239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5808.1360000000004</v>
      </c>
      <c r="E43" s="174">
        <v>-4.2632564145606011E-14</v>
      </c>
      <c r="F43" s="174">
        <v>-4.2632564145606011E-14</v>
      </c>
      <c r="G43" s="247">
        <v>5808.1360000000022</v>
      </c>
      <c r="H43" s="174">
        <v>1631.3704982317893</v>
      </c>
      <c r="I43" s="176">
        <v>28.087677324218799</v>
      </c>
      <c r="J43" s="175">
        <v>4176.7655017682127</v>
      </c>
      <c r="K43" s="177">
        <v>90.766092664763391</v>
      </c>
      <c r="L43" s="177">
        <v>97.82827677077762</v>
      </c>
      <c r="M43" s="177">
        <v>58.173250517129418</v>
      </c>
      <c r="N43" s="177">
        <v>109.60322135687625</v>
      </c>
      <c r="O43" s="177">
        <v>1.8870636182912424</v>
      </c>
      <c r="P43" s="177">
        <v>89.092710327386669</v>
      </c>
      <c r="Q43" s="153">
        <v>44.881113914033605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44307</v>
      </c>
      <c r="L48" s="151">
        <v>44314</v>
      </c>
      <c r="M48" s="151">
        <v>44321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7470.7690000000002</v>
      </c>
      <c r="D51" s="160">
        <v>7470.7690000000002</v>
      </c>
      <c r="E51" s="160">
        <v>0</v>
      </c>
      <c r="F51" s="160">
        <v>0</v>
      </c>
      <c r="G51" s="246">
        <v>7470.7690000000002</v>
      </c>
      <c r="H51" s="160">
        <v>1208.927849999845</v>
      </c>
      <c r="I51" s="162">
        <v>16.18210722349794</v>
      </c>
      <c r="J51" s="161">
        <v>6261.8411500001548</v>
      </c>
      <c r="K51" s="160">
        <v>26.370999999999867</v>
      </c>
      <c r="L51" s="160">
        <v>45.388584999978548</v>
      </c>
      <c r="M51" s="160">
        <v>8.6759999999999309</v>
      </c>
      <c r="N51" s="160">
        <v>56.826000000000022</v>
      </c>
      <c r="O51" s="160">
        <v>0.76064458692271197</v>
      </c>
      <c r="P51" s="160">
        <v>34.315396249994592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2309.0509999999999</v>
      </c>
      <c r="E52" s="160">
        <v>0</v>
      </c>
      <c r="F52" s="160">
        <v>0</v>
      </c>
      <c r="G52" s="246">
        <v>2309.0509999999999</v>
      </c>
      <c r="H52" s="160">
        <v>277.233</v>
      </c>
      <c r="I52" s="162">
        <v>12.006361054822955</v>
      </c>
      <c r="J52" s="161">
        <v>2031.818</v>
      </c>
      <c r="K52" s="160">
        <v>9.054000000000002</v>
      </c>
      <c r="L52" s="160">
        <v>6.6220000000000141</v>
      </c>
      <c r="M52" s="160">
        <v>6.1100000000000136</v>
      </c>
      <c r="N52" s="160">
        <v>11.59499999999997</v>
      </c>
      <c r="O52" s="160">
        <v>0.50215434825822258</v>
      </c>
      <c r="P52" s="160">
        <v>8.3452500000000001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3391.0720000000001</v>
      </c>
      <c r="E53" s="160">
        <v>0.90000000000009095</v>
      </c>
      <c r="F53" s="160">
        <v>0.90000000000009095</v>
      </c>
      <c r="G53" s="246">
        <v>3391.0720000000001</v>
      </c>
      <c r="H53" s="160">
        <v>538.12800000000004</v>
      </c>
      <c r="I53" s="162">
        <v>15.868964150569496</v>
      </c>
      <c r="J53" s="161">
        <v>2852.944</v>
      </c>
      <c r="K53" s="160">
        <v>44.057000000000016</v>
      </c>
      <c r="L53" s="160">
        <v>35.78000000000003</v>
      </c>
      <c r="M53" s="160">
        <v>19.379999999999995</v>
      </c>
      <c r="N53" s="160">
        <v>27.261000000000024</v>
      </c>
      <c r="O53" s="160">
        <v>0.80390507780430565</v>
      </c>
      <c r="P53" s="160">
        <v>31.619500000000016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5149.4750000000004</v>
      </c>
      <c r="E54" s="160">
        <v>0</v>
      </c>
      <c r="F54" s="160">
        <v>0</v>
      </c>
      <c r="G54" s="246">
        <v>5149.4750000000004</v>
      </c>
      <c r="H54" s="160">
        <v>503.92399999999998</v>
      </c>
      <c r="I54" s="162">
        <v>9.7859296336034234</v>
      </c>
      <c r="J54" s="161">
        <v>4645.5510000000004</v>
      </c>
      <c r="K54" s="160">
        <v>28.091000000000008</v>
      </c>
      <c r="L54" s="160">
        <v>43.127999999999986</v>
      </c>
      <c r="M54" s="160">
        <v>15.059000000000026</v>
      </c>
      <c r="N54" s="160">
        <v>36.248999999999967</v>
      </c>
      <c r="O54" s="160">
        <v>0.70393583811941929</v>
      </c>
      <c r="P54" s="160">
        <v>30.631749999999997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252.31100000000001</v>
      </c>
      <c r="E55" s="160">
        <v>0</v>
      </c>
      <c r="F55" s="160">
        <v>0</v>
      </c>
      <c r="G55" s="246">
        <v>252.31100000000001</v>
      </c>
      <c r="H55" s="160">
        <v>20.66436000919342</v>
      </c>
      <c r="I55" s="162">
        <v>8.1900353172051226</v>
      </c>
      <c r="J55" s="161">
        <v>231.64663999080659</v>
      </c>
      <c r="K55" s="160">
        <v>1.2759999999999962</v>
      </c>
      <c r="L55" s="160">
        <v>0.257000000000005</v>
      </c>
      <c r="M55" s="160">
        <v>0.63561000061034889</v>
      </c>
      <c r="N55" s="160">
        <v>0.73699999999999832</v>
      </c>
      <c r="O55" s="160">
        <v>0.29209982917906802</v>
      </c>
      <c r="P55" s="160">
        <v>0.72640250015258712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412.09100000000001</v>
      </c>
      <c r="E56" s="160">
        <v>0</v>
      </c>
      <c r="F56" s="160">
        <v>0</v>
      </c>
      <c r="G56" s="246">
        <v>412.09100000000001</v>
      </c>
      <c r="H56" s="160">
        <v>1.865</v>
      </c>
      <c r="I56" s="162">
        <v>0.45256994207590068</v>
      </c>
      <c r="J56" s="161">
        <v>410.226</v>
      </c>
      <c r="K56" s="160">
        <v>0</v>
      </c>
      <c r="L56" s="160">
        <v>5.8999999999999941E-2</v>
      </c>
      <c r="M56" s="160">
        <v>0</v>
      </c>
      <c r="N56" s="160">
        <v>0.30800000000000005</v>
      </c>
      <c r="O56" s="160">
        <v>7.4740773275805597E-2</v>
      </c>
      <c r="P56" s="160">
        <v>9.1749999999999998E-2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863.40899999999999</v>
      </c>
      <c r="D57" s="160">
        <v>863.40899999999999</v>
      </c>
      <c r="E57" s="160">
        <v>0</v>
      </c>
      <c r="F57" s="160">
        <v>0</v>
      </c>
      <c r="G57" s="246">
        <v>863.40899999999999</v>
      </c>
      <c r="H57" s="160">
        <v>42.36</v>
      </c>
      <c r="I57" s="162">
        <v>4.9061337095165793</v>
      </c>
      <c r="J57" s="161">
        <v>821.04899999999998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-4</v>
      </c>
      <c r="F58" s="160">
        <v>-4</v>
      </c>
      <c r="G58" s="246">
        <v>384.22899999999998</v>
      </c>
      <c r="H58" s="160">
        <v>106.901</v>
      </c>
      <c r="I58" s="162">
        <v>27.822210192359247</v>
      </c>
      <c r="J58" s="161">
        <v>277.32799999999997</v>
      </c>
      <c r="K58" s="160">
        <v>7.9999999999998295E-2</v>
      </c>
      <c r="L58" s="160">
        <v>9.5510000000000019</v>
      </c>
      <c r="M58" s="160">
        <v>9.3999999999994088E-2</v>
      </c>
      <c r="N58" s="160">
        <v>2.7000000000001023E-2</v>
      </c>
      <c r="O58" s="160">
        <v>7.0270593838572893E-3</v>
      </c>
      <c r="P58" s="160">
        <v>2.4379999999999988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1774.9870000000001</v>
      </c>
      <c r="E60" s="160">
        <v>0</v>
      </c>
      <c r="F60" s="160">
        <v>0</v>
      </c>
      <c r="G60" s="246">
        <v>1774.9870000000001</v>
      </c>
      <c r="H60" s="160">
        <v>139.60499999999999</v>
      </c>
      <c r="I60" s="162">
        <v>7.8651280262897689</v>
      </c>
      <c r="J60" s="161">
        <v>1635.3820000000001</v>
      </c>
      <c r="K60" s="160">
        <v>0</v>
      </c>
      <c r="L60" s="160">
        <v>11.024999999999991</v>
      </c>
      <c r="M60" s="160">
        <v>0</v>
      </c>
      <c r="N60" s="160">
        <v>16.402999999999992</v>
      </c>
      <c r="O60" s="160">
        <v>0.92411944425508408</v>
      </c>
      <c r="P60" s="160">
        <v>6.8569999999999958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22010.494000000002</v>
      </c>
      <c r="D62" s="160">
        <v>22007.394</v>
      </c>
      <c r="E62" s="170">
        <v>-3.0999999999999091</v>
      </c>
      <c r="F62" s="170">
        <v>-3.0999999999999091</v>
      </c>
      <c r="G62" s="249">
        <v>22007.394</v>
      </c>
      <c r="H62" s="170">
        <v>2839.608210009038</v>
      </c>
      <c r="I62" s="162">
        <v>12.902973473410972</v>
      </c>
      <c r="J62" s="202">
        <v>19167.785789990961</v>
      </c>
      <c r="K62" s="170">
        <v>108.92899999999989</v>
      </c>
      <c r="L62" s="170">
        <v>151.81058499997857</v>
      </c>
      <c r="M62" s="170">
        <v>49.954610000610309</v>
      </c>
      <c r="N62" s="170">
        <v>149.40599999999998</v>
      </c>
      <c r="O62" s="170">
        <v>4.0686269571984743</v>
      </c>
      <c r="P62" s="170">
        <v>115.02504875014719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1511.558</v>
      </c>
      <c r="E63" s="160">
        <v>0</v>
      </c>
      <c r="F63" s="160">
        <v>0</v>
      </c>
      <c r="G63" s="246">
        <v>1511.558</v>
      </c>
      <c r="H63" s="160">
        <v>138.33088837653398</v>
      </c>
      <c r="I63" s="162">
        <v>9.1515435316761895</v>
      </c>
      <c r="J63" s="161">
        <v>1373.227111623466</v>
      </c>
      <c r="K63" s="160">
        <v>2.8959599992633116</v>
      </c>
      <c r="L63" s="160">
        <v>2.44366500031947</v>
      </c>
      <c r="M63" s="160">
        <v>2.07147999930379</v>
      </c>
      <c r="N63" s="160">
        <v>1.4048399985432809</v>
      </c>
      <c r="O63" s="160">
        <v>9.293986724580075E-2</v>
      </c>
      <c r="P63" s="160">
        <v>2.2039862493574631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2709.3829999999998</v>
      </c>
      <c r="E64" s="160">
        <v>0</v>
      </c>
      <c r="F64" s="160">
        <v>0</v>
      </c>
      <c r="G64" s="246">
        <v>2709.3829999999998</v>
      </c>
      <c r="H64" s="160">
        <v>313.43637861298498</v>
      </c>
      <c r="I64" s="162">
        <v>11.568551903255649</v>
      </c>
      <c r="J64" s="161">
        <v>2395.9466213870146</v>
      </c>
      <c r="K64" s="160">
        <v>4.6800000012012788E-2</v>
      </c>
      <c r="L64" s="160">
        <v>8.0179325902759615</v>
      </c>
      <c r="M64" s="160">
        <v>14.508574920744024</v>
      </c>
      <c r="N64" s="160">
        <v>1.4391200065609837</v>
      </c>
      <c r="O64" s="160">
        <v>5.3116152517417581E-2</v>
      </c>
      <c r="P64" s="160">
        <v>6.0031068793982456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20.753460145950299</v>
      </c>
      <c r="I66" s="162">
        <v>5.3974065938680855</v>
      </c>
      <c r="J66" s="161">
        <v>363.75453985404965</v>
      </c>
      <c r="K66" s="160">
        <v>0</v>
      </c>
      <c r="L66" s="160">
        <v>2.6266499977112012</v>
      </c>
      <c r="M66" s="160">
        <v>0</v>
      </c>
      <c r="N66" s="160">
        <v>4.9139999389598898E-2</v>
      </c>
      <c r="O66" s="160">
        <v>1.2779968008363649E-2</v>
      </c>
      <c r="P66" s="160">
        <v>0.66894749927520003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301.11200000000002</v>
      </c>
      <c r="E67" s="160">
        <v>-0.89999999999997726</v>
      </c>
      <c r="F67" s="160">
        <v>-0.89999999999997726</v>
      </c>
      <c r="G67" s="246">
        <v>301.11200000000002</v>
      </c>
      <c r="H67" s="160">
        <v>184.20170478719302</v>
      </c>
      <c r="I67" s="162">
        <v>61.173817312891217</v>
      </c>
      <c r="J67" s="161">
        <v>116.910295212807</v>
      </c>
      <c r="K67" s="160">
        <v>18.869439723969009</v>
      </c>
      <c r="L67" s="160">
        <v>22.600685189128001</v>
      </c>
      <c r="M67" s="160">
        <v>1.4799999999999898</v>
      </c>
      <c r="N67" s="160">
        <v>22.726199980497029</v>
      </c>
      <c r="O67" s="160">
        <v>7.5474242077688798</v>
      </c>
      <c r="P67" s="160">
        <v>16.419081223398507</v>
      </c>
      <c r="Q67" s="146">
        <v>5.1203920379052912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347.399</v>
      </c>
      <c r="E68" s="160">
        <v>0</v>
      </c>
      <c r="F68" s="160">
        <v>0</v>
      </c>
      <c r="G68" s="246">
        <v>347.399</v>
      </c>
      <c r="H68" s="160">
        <v>5.8499999046325701E-3</v>
      </c>
      <c r="I68" s="162">
        <v>1.6839426436554424E-3</v>
      </c>
      <c r="J68" s="161">
        <v>347.39315000009537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1621.329</v>
      </c>
      <c r="E69" s="160">
        <v>0</v>
      </c>
      <c r="F69" s="160">
        <v>0</v>
      </c>
      <c r="G69" s="246">
        <v>1621.329</v>
      </c>
      <c r="H69" s="160">
        <v>348.69523337800803</v>
      </c>
      <c r="I69" s="162">
        <v>21.506753618667652</v>
      </c>
      <c r="J69" s="161">
        <v>1272.633766621992</v>
      </c>
      <c r="K69" s="160">
        <v>24.577919830322003</v>
      </c>
      <c r="L69" s="160">
        <v>40.723449865699024</v>
      </c>
      <c r="M69" s="160">
        <v>8.3881901396509875</v>
      </c>
      <c r="N69" s="160">
        <v>22.37953004455602</v>
      </c>
      <c r="O69" s="160">
        <v>1.3803200981760038</v>
      </c>
      <c r="P69" s="160">
        <v>24.017272470057009</v>
      </c>
      <c r="Q69" s="146" t="s">
        <v>239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89.346999999999994</v>
      </c>
      <c r="E71" s="160">
        <v>-3</v>
      </c>
      <c r="F71" s="160">
        <v>-3</v>
      </c>
      <c r="G71" s="246">
        <v>89.346999999999994</v>
      </c>
      <c r="H71" s="160">
        <v>0.56602054664492574</v>
      </c>
      <c r="I71" s="162">
        <v>0.63350817223289613</v>
      </c>
      <c r="J71" s="161">
        <v>88.780979453355073</v>
      </c>
      <c r="K71" s="160">
        <v>1.1700000166889879E-3</v>
      </c>
      <c r="L71" s="160">
        <v>5.8499999046329743E-3</v>
      </c>
      <c r="M71" s="160">
        <v>3.5099999904629753E-3</v>
      </c>
      <c r="N71" s="160">
        <v>4.7719999313354133E-2</v>
      </c>
      <c r="O71" s="160">
        <v>5.3409738786253755E-2</v>
      </c>
      <c r="P71" s="160">
        <v>1.4562499806284768E-2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3.0999999746680301E-2</v>
      </c>
      <c r="I72" s="162">
        <v>6.5704414375872294E-2</v>
      </c>
      <c r="J72" s="161">
        <v>47.150000000253314</v>
      </c>
      <c r="K72" s="160">
        <v>0</v>
      </c>
      <c r="L72" s="160">
        <v>0</v>
      </c>
      <c r="M72" s="160">
        <v>3.5099999755620996E-3</v>
      </c>
      <c r="N72" s="160">
        <v>0</v>
      </c>
      <c r="O72" s="160">
        <v>0</v>
      </c>
      <c r="P72" s="160">
        <v>8.774999938905249E-4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29135.954000000002</v>
      </c>
      <c r="D76" s="160">
        <v>29128.953999999998</v>
      </c>
      <c r="E76" s="160">
        <v>-6.9999999999998863</v>
      </c>
      <c r="F76" s="160">
        <v>-6.9999999999998863</v>
      </c>
      <c r="G76" s="246">
        <v>29128.953999999998</v>
      </c>
      <c r="H76" s="160">
        <v>3845.6287458560046</v>
      </c>
      <c r="I76" s="162">
        <v>13.202083211968425</v>
      </c>
      <c r="J76" s="161">
        <v>25283.325254143994</v>
      </c>
      <c r="K76" s="160">
        <v>155.32028955358192</v>
      </c>
      <c r="L76" s="160">
        <v>228.22881764301701</v>
      </c>
      <c r="M76" s="160">
        <v>76.409875060275226</v>
      </c>
      <c r="N76" s="160">
        <v>197.45255002886006</v>
      </c>
      <c r="O76" s="160">
        <v>0.67785664404173274</v>
      </c>
      <c r="P76" s="160">
        <v>164.35288307143355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1.095529987096787</v>
      </c>
      <c r="I79" s="162">
        <v>89.285247522150527</v>
      </c>
      <c r="J79" s="161">
        <v>0.13147001290321292</v>
      </c>
      <c r="K79" s="160">
        <v>0</v>
      </c>
      <c r="L79" s="160">
        <v>3.999999999999998E-2</v>
      </c>
      <c r="M79" s="160">
        <v>1.5209999561309973E-2</v>
      </c>
      <c r="N79" s="160">
        <v>0.26266499519348196</v>
      </c>
      <c r="O79" s="160">
        <v>21.40709007281842</v>
      </c>
      <c r="P79" s="160">
        <v>7.9468748688697979E-2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218.40199999999999</v>
      </c>
      <c r="E80" s="170">
        <v>7.0000000000000009</v>
      </c>
      <c r="F80" s="160">
        <v>7</v>
      </c>
      <c r="G80" s="246">
        <v>218.40199999999999</v>
      </c>
      <c r="H80" s="160">
        <v>2.3525249785184901</v>
      </c>
      <c r="I80" s="162">
        <v>1.0771535876587623</v>
      </c>
      <c r="J80" s="161">
        <v>216.0494750214815</v>
      </c>
      <c r="K80" s="160">
        <v>0.13688999849557903</v>
      </c>
      <c r="L80" s="160">
        <v>0.25447499245405203</v>
      </c>
      <c r="M80" s="160">
        <v>0.27800499558448599</v>
      </c>
      <c r="N80" s="160">
        <v>3.4807499825959987E-2</v>
      </c>
      <c r="O80" s="160">
        <v>1.593735397384639E-2</v>
      </c>
      <c r="P80" s="160">
        <v>0.17604437159001926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29350.620000000003</v>
      </c>
      <c r="D83" s="174">
        <v>29350.62</v>
      </c>
      <c r="E83" s="174">
        <v>1.1457501614131615E-13</v>
      </c>
      <c r="F83" s="177">
        <v>1.1368683772161603E-13</v>
      </c>
      <c r="G83" s="240">
        <v>29350.620000000006</v>
      </c>
      <c r="H83" s="177">
        <v>3849.0768008216201</v>
      </c>
      <c r="I83" s="176">
        <v>13.114124338162599</v>
      </c>
      <c r="J83" s="185">
        <v>25501.543199178384</v>
      </c>
      <c r="K83" s="177">
        <v>155.45717955207738</v>
      </c>
      <c r="L83" s="177">
        <v>228.52329263547108</v>
      </c>
      <c r="M83" s="177">
        <v>76.703090055420944</v>
      </c>
      <c r="N83" s="177">
        <v>197.75002252387958</v>
      </c>
      <c r="O83" s="177">
        <v>0.6737507504914021</v>
      </c>
      <c r="P83" s="186">
        <v>164.60839619171225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44307</v>
      </c>
      <c r="L94" s="151">
        <v>44314</v>
      </c>
      <c r="M94" s="151">
        <v>44321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3351.44</v>
      </c>
      <c r="E97" s="160">
        <v>0</v>
      </c>
      <c r="F97" s="160">
        <v>0</v>
      </c>
      <c r="G97" s="246">
        <v>3351.44</v>
      </c>
      <c r="H97" s="160">
        <v>1325.9465</v>
      </c>
      <c r="I97" s="162">
        <v>39.563486143269756</v>
      </c>
      <c r="J97" s="161">
        <v>2025.4935</v>
      </c>
      <c r="K97" s="160">
        <v>76.413000000000125</v>
      </c>
      <c r="L97" s="160">
        <v>54.748000000000047</v>
      </c>
      <c r="M97" s="160">
        <v>20.476999999999862</v>
      </c>
      <c r="N97" s="160">
        <v>163.75099999999998</v>
      </c>
      <c r="O97" s="160">
        <v>4.8859893060893222</v>
      </c>
      <c r="P97" s="160">
        <v>78.847250000000003</v>
      </c>
      <c r="Q97" s="146">
        <v>23.688828716283702</v>
      </c>
      <c r="T97" s="167"/>
    </row>
    <row r="98" spans="1:20" ht="10.65" customHeight="1" x14ac:dyDescent="0.2">
      <c r="A98" s="122"/>
      <c r="B98" s="158" t="s">
        <v>81</v>
      </c>
      <c r="C98" s="159">
        <v>652.23599999999999</v>
      </c>
      <c r="D98" s="160">
        <v>652.23599999999999</v>
      </c>
      <c r="E98" s="160">
        <v>0</v>
      </c>
      <c r="F98" s="160">
        <v>0</v>
      </c>
      <c r="G98" s="246">
        <v>652.23599999999999</v>
      </c>
      <c r="H98" s="160">
        <v>232.88900000000001</v>
      </c>
      <c r="I98" s="162">
        <v>35.706247431911152</v>
      </c>
      <c r="J98" s="161">
        <v>419.34699999999998</v>
      </c>
      <c r="K98" s="160">
        <v>17.211000000000013</v>
      </c>
      <c r="L98" s="160">
        <v>7.1409999999999911</v>
      </c>
      <c r="M98" s="160">
        <v>11.12700000000001</v>
      </c>
      <c r="N98" s="160">
        <v>19.731999999999999</v>
      </c>
      <c r="O98" s="160">
        <v>3.0252853261702817</v>
      </c>
      <c r="P98" s="160">
        <v>13.802750000000003</v>
      </c>
      <c r="Q98" s="146">
        <v>28.381409501729721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1224.8130000000001</v>
      </c>
      <c r="E99" s="160">
        <v>1.2000000000000455</v>
      </c>
      <c r="F99" s="160">
        <v>1.2000000000000455</v>
      </c>
      <c r="G99" s="246">
        <v>1224.8130000000001</v>
      </c>
      <c r="H99" s="160">
        <v>603.22199999999998</v>
      </c>
      <c r="I99" s="162">
        <v>49.250130428073504</v>
      </c>
      <c r="J99" s="161">
        <v>621.59100000000012</v>
      </c>
      <c r="K99" s="160">
        <v>29.150000000000034</v>
      </c>
      <c r="L99" s="160">
        <v>36.629999999999995</v>
      </c>
      <c r="M99" s="160">
        <v>13.428999999999974</v>
      </c>
      <c r="N99" s="160">
        <v>20.895999999999958</v>
      </c>
      <c r="O99" s="160">
        <v>1.7060563530922643</v>
      </c>
      <c r="P99" s="160">
        <v>25.02624999999999</v>
      </c>
      <c r="Q99" s="146">
        <v>22.837560561410534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2476.1030000000001</v>
      </c>
      <c r="E100" s="160">
        <v>0</v>
      </c>
      <c r="F100" s="160">
        <v>0</v>
      </c>
      <c r="G100" s="246">
        <v>2476.1030000000001</v>
      </c>
      <c r="H100" s="160">
        <v>1269.04</v>
      </c>
      <c r="I100" s="162">
        <v>51.251502865591618</v>
      </c>
      <c r="J100" s="161">
        <v>1207.0630000000001</v>
      </c>
      <c r="K100" s="160">
        <v>58.1099999999999</v>
      </c>
      <c r="L100" s="160">
        <v>68.332000000000107</v>
      </c>
      <c r="M100" s="160">
        <v>36.538000000000011</v>
      </c>
      <c r="N100" s="160">
        <v>70.348999999999933</v>
      </c>
      <c r="O100" s="160">
        <v>2.8411176756378844</v>
      </c>
      <c r="P100" s="160">
        <v>58.332249999999988</v>
      </c>
      <c r="Q100" s="146">
        <v>18.692892868010411</v>
      </c>
      <c r="T100" s="167"/>
    </row>
    <row r="101" spans="1:20" ht="10.65" customHeight="1" x14ac:dyDescent="0.2">
      <c r="A101" s="122"/>
      <c r="B101" s="158" t="s">
        <v>84</v>
      </c>
      <c r="C101" s="159">
        <v>89.325999999999993</v>
      </c>
      <c r="D101" s="160">
        <v>89.325999999999993</v>
      </c>
      <c r="E101" s="160">
        <v>0</v>
      </c>
      <c r="F101" s="160">
        <v>0</v>
      </c>
      <c r="G101" s="246">
        <v>89.325999999999993</v>
      </c>
      <c r="H101" s="160">
        <v>42.604590005517011</v>
      </c>
      <c r="I101" s="162">
        <v>47.695620542190419</v>
      </c>
      <c r="J101" s="161">
        <v>46.721409994482983</v>
      </c>
      <c r="K101" s="160">
        <v>1.4890000000000008</v>
      </c>
      <c r="L101" s="160">
        <v>3.8387400016784738</v>
      </c>
      <c r="M101" s="160">
        <v>2.7437699807584295</v>
      </c>
      <c r="N101" s="160">
        <v>3.1869999999999976</v>
      </c>
      <c r="O101" s="160">
        <v>3.5678301950160063</v>
      </c>
      <c r="P101" s="160">
        <v>2.8146274956092254</v>
      </c>
      <c r="Q101" s="146">
        <v>14.599500313049468</v>
      </c>
      <c r="T101" s="167"/>
    </row>
    <row r="102" spans="1:20" ht="10.65" customHeight="1" x14ac:dyDescent="0.2">
      <c r="A102" s="122"/>
      <c r="B102" s="158" t="s">
        <v>85</v>
      </c>
      <c r="C102" s="159">
        <v>194.84899999999999</v>
      </c>
      <c r="D102" s="160">
        <v>194.84899999999999</v>
      </c>
      <c r="E102" s="160">
        <v>0</v>
      </c>
      <c r="F102" s="160">
        <v>0</v>
      </c>
      <c r="G102" s="246">
        <v>194.84899999999999</v>
      </c>
      <c r="H102" s="160">
        <v>5.4660000000000002</v>
      </c>
      <c r="I102" s="162">
        <v>2.8052491929648089</v>
      </c>
      <c r="J102" s="161">
        <v>189.38299999999998</v>
      </c>
      <c r="K102" s="160">
        <v>0</v>
      </c>
      <c r="L102" s="160">
        <v>0.1599999999999997</v>
      </c>
      <c r="M102" s="160">
        <v>0</v>
      </c>
      <c r="N102" s="160">
        <v>1.5090000000000003</v>
      </c>
      <c r="O102" s="160">
        <v>0.77444585294253521</v>
      </c>
      <c r="P102" s="160">
        <v>0.41725000000000001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244.392</v>
      </c>
      <c r="E103" s="160">
        <v>0</v>
      </c>
      <c r="F103" s="160">
        <v>0</v>
      </c>
      <c r="G103" s="246">
        <v>244.392</v>
      </c>
      <c r="H103" s="160">
        <v>25.454999999999998</v>
      </c>
      <c r="I103" s="162">
        <v>10.415643719925367</v>
      </c>
      <c r="J103" s="161">
        <v>218.93700000000001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-3</v>
      </c>
      <c r="F104" s="160">
        <v>-3</v>
      </c>
      <c r="G104" s="246">
        <v>109.29300000000001</v>
      </c>
      <c r="H104" s="160">
        <v>55.680999999999997</v>
      </c>
      <c r="I104" s="162">
        <v>50.946538204642557</v>
      </c>
      <c r="J104" s="161">
        <v>53.612000000000009</v>
      </c>
      <c r="K104" s="160">
        <v>3.9999999999999147E-2</v>
      </c>
      <c r="L104" s="160">
        <v>7.6370000000000005</v>
      </c>
      <c r="M104" s="160">
        <v>0.53499999999999659</v>
      </c>
      <c r="N104" s="160">
        <v>0</v>
      </c>
      <c r="O104" s="160">
        <v>0</v>
      </c>
      <c r="P104" s="160">
        <v>2.052999999999999</v>
      </c>
      <c r="Q104" s="146">
        <v>24.113979542133478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503.38799999999998</v>
      </c>
      <c r="E106" s="160">
        <v>0</v>
      </c>
      <c r="F106" s="160">
        <v>0</v>
      </c>
      <c r="G106" s="246">
        <v>503.38799999999998</v>
      </c>
      <c r="H106" s="160">
        <v>140.85</v>
      </c>
      <c r="I106" s="162">
        <v>27.980404777229495</v>
      </c>
      <c r="J106" s="161">
        <v>362.53800000000001</v>
      </c>
      <c r="K106" s="160">
        <v>0</v>
      </c>
      <c r="L106" s="160">
        <v>18.265000000000001</v>
      </c>
      <c r="M106" s="160">
        <v>0</v>
      </c>
      <c r="N106" s="160">
        <v>10.217999999999989</v>
      </c>
      <c r="O106" s="160">
        <v>2.0298457650957094</v>
      </c>
      <c r="P106" s="160">
        <v>7.1207499999999975</v>
      </c>
      <c r="Q106" s="146">
        <v>48.912895411297988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25.308397615324203</v>
      </c>
      <c r="T107" s="167"/>
    </row>
    <row r="108" spans="1:20" ht="10.65" customHeight="1" x14ac:dyDescent="0.2">
      <c r="A108" s="122"/>
      <c r="B108" s="165" t="s">
        <v>90</v>
      </c>
      <c r="C108" s="159">
        <v>8848.242000000002</v>
      </c>
      <c r="D108" s="160">
        <v>8846.4420000000009</v>
      </c>
      <c r="E108" s="160">
        <v>-1.7999999999999545</v>
      </c>
      <c r="F108" s="160">
        <v>-1.7999999999999545</v>
      </c>
      <c r="G108" s="246">
        <v>8846.4420000000009</v>
      </c>
      <c r="H108" s="160">
        <v>3701.1540900055165</v>
      </c>
      <c r="I108" s="162">
        <v>41.837770371472693</v>
      </c>
      <c r="J108" s="161">
        <v>5145.2879099944839</v>
      </c>
      <c r="K108" s="160">
        <v>182.41300000000007</v>
      </c>
      <c r="L108" s="160">
        <v>196.75174000167863</v>
      </c>
      <c r="M108" s="160">
        <v>84.849769980758282</v>
      </c>
      <c r="N108" s="160">
        <v>289.64199999999983</v>
      </c>
      <c r="O108" s="160">
        <v>3.2741072625582102</v>
      </c>
      <c r="P108" s="166">
        <v>188.41412749560916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988.24300000000005</v>
      </c>
      <c r="D109" s="160">
        <v>988.24300000000005</v>
      </c>
      <c r="E109" s="160">
        <v>0</v>
      </c>
      <c r="F109" s="160">
        <v>0</v>
      </c>
      <c r="G109" s="246">
        <v>988.24300000000005</v>
      </c>
      <c r="H109" s="160">
        <v>185.67483500880749</v>
      </c>
      <c r="I109" s="162">
        <v>18.788378466511524</v>
      </c>
      <c r="J109" s="161">
        <v>802.56816499119259</v>
      </c>
      <c r="K109" s="160">
        <v>5.5464400016068964</v>
      </c>
      <c r="L109" s="160">
        <v>10.0284399996996</v>
      </c>
      <c r="M109" s="160">
        <v>3.1189999999999714</v>
      </c>
      <c r="N109" s="160">
        <v>17.760900000065618</v>
      </c>
      <c r="O109" s="160">
        <v>1.7972199145418299</v>
      </c>
      <c r="P109" s="160">
        <v>9.1136950003430215</v>
      </c>
      <c r="Q109" s="146" t="s">
        <v>239</v>
      </c>
      <c r="T109" s="167"/>
    </row>
    <row r="110" spans="1:20" ht="10.65" customHeight="1" x14ac:dyDescent="0.2">
      <c r="A110" s="122"/>
      <c r="B110" s="158" t="s">
        <v>92</v>
      </c>
      <c r="C110" s="159">
        <v>1330.7529999999999</v>
      </c>
      <c r="D110" s="160">
        <v>1330.7529999999999</v>
      </c>
      <c r="E110" s="160">
        <v>0</v>
      </c>
      <c r="F110" s="160">
        <v>0</v>
      </c>
      <c r="G110" s="246">
        <v>1330.7529999999999</v>
      </c>
      <c r="H110" s="160">
        <v>380.63981654446604</v>
      </c>
      <c r="I110" s="162">
        <v>28.603340856226964</v>
      </c>
      <c r="J110" s="161">
        <v>950.11318345553389</v>
      </c>
      <c r="K110" s="160">
        <v>0</v>
      </c>
      <c r="L110" s="160">
        <v>15.893259956354996</v>
      </c>
      <c r="M110" s="160">
        <v>31.554139585590008</v>
      </c>
      <c r="N110" s="160">
        <v>2.3320800056460484</v>
      </c>
      <c r="O110" s="160">
        <v>0.17524514358758153</v>
      </c>
      <c r="P110" s="160">
        <v>12.444869886897763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1.8640000000000001</v>
      </c>
      <c r="D111" s="160">
        <v>1.8640000000000001</v>
      </c>
      <c r="E111" s="160">
        <v>0</v>
      </c>
      <c r="F111" s="160">
        <v>0</v>
      </c>
      <c r="G111" s="246">
        <v>1.8640000000000001</v>
      </c>
      <c r="H111" s="160">
        <v>0</v>
      </c>
      <c r="I111" s="162">
        <v>0</v>
      </c>
      <c r="J111" s="161">
        <v>1.8640000000000001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28.584</v>
      </c>
      <c r="D112" s="160">
        <v>28.584</v>
      </c>
      <c r="E112" s="160">
        <v>0</v>
      </c>
      <c r="F112" s="160">
        <v>0</v>
      </c>
      <c r="G112" s="246">
        <v>28.584</v>
      </c>
      <c r="H112" s="160">
        <v>20.3880399856567</v>
      </c>
      <c r="I112" s="162">
        <v>71.32675617708054</v>
      </c>
      <c r="J112" s="161">
        <v>8.1959600143432993</v>
      </c>
      <c r="K112" s="160">
        <v>0</v>
      </c>
      <c r="L112" s="160">
        <v>4.5028799819945995</v>
      </c>
      <c r="M112" s="160">
        <v>0</v>
      </c>
      <c r="N112" s="160">
        <v>0</v>
      </c>
      <c r="O112" s="160">
        <v>0</v>
      </c>
      <c r="P112" s="160">
        <v>1.1257199954986499</v>
      </c>
      <c r="Q112" s="146">
        <v>5.2806382112034971</v>
      </c>
      <c r="T112" s="167"/>
    </row>
    <row r="113" spans="1:20" ht="10.65" customHeight="1" x14ac:dyDescent="0.2">
      <c r="A113" s="122"/>
      <c r="B113" s="158" t="s">
        <v>94</v>
      </c>
      <c r="C113" s="159">
        <v>124.491</v>
      </c>
      <c r="D113" s="160">
        <v>123.291</v>
      </c>
      <c r="E113" s="160">
        <v>-1.2000000000000028</v>
      </c>
      <c r="F113" s="160">
        <v>-1.2000000000000028</v>
      </c>
      <c r="G113" s="246">
        <v>123.291</v>
      </c>
      <c r="H113" s="160">
        <v>153.336619201183</v>
      </c>
      <c r="I113" s="162">
        <v>124.36967759299787</v>
      </c>
      <c r="J113" s="161">
        <v>-30.045619201183001</v>
      </c>
      <c r="K113" s="160">
        <v>9.5721600036616934</v>
      </c>
      <c r="L113" s="160">
        <v>10.388519947052018</v>
      </c>
      <c r="M113" s="160">
        <v>1.3865599975590044</v>
      </c>
      <c r="N113" s="160">
        <v>15.303314865111986</v>
      </c>
      <c r="O113" s="160">
        <v>12.412353590377226</v>
      </c>
      <c r="P113" s="160">
        <v>9.1626387033461754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176.12700000000001</v>
      </c>
      <c r="D114" s="160">
        <v>176.12700000000001</v>
      </c>
      <c r="E114" s="160">
        <v>0</v>
      </c>
      <c r="F114" s="160">
        <v>0</v>
      </c>
      <c r="G114" s="246">
        <v>176.12700000000001</v>
      </c>
      <c r="H114" s="160">
        <v>0.19870000076293901</v>
      </c>
      <c r="I114" s="162">
        <v>0.11281632047496352</v>
      </c>
      <c r="J114" s="161">
        <v>175.92829999923708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593.03099999999995</v>
      </c>
      <c r="D115" s="160">
        <v>593.03099999999995</v>
      </c>
      <c r="E115" s="160">
        <v>0</v>
      </c>
      <c r="F115" s="160">
        <v>0</v>
      </c>
      <c r="G115" s="246">
        <v>593.03099999999995</v>
      </c>
      <c r="H115" s="160">
        <v>282.201101113069</v>
      </c>
      <c r="I115" s="162">
        <v>47.586230924364671</v>
      </c>
      <c r="J115" s="161">
        <v>310.82989888693095</v>
      </c>
      <c r="K115" s="160">
        <v>18.741620265959995</v>
      </c>
      <c r="L115" s="160">
        <v>32.632574965674991</v>
      </c>
      <c r="M115" s="160">
        <v>21.212980148286022</v>
      </c>
      <c r="N115" s="160">
        <v>4.9034100103369838</v>
      </c>
      <c r="O115" s="160">
        <v>0.82683873361375448</v>
      </c>
      <c r="P115" s="160">
        <v>19.372646347564498</v>
      </c>
      <c r="Q115" s="146">
        <v>14.044782592441639</v>
      </c>
      <c r="T115" s="167"/>
    </row>
    <row r="116" spans="1:20" ht="10.65" customHeight="1" x14ac:dyDescent="0.2">
      <c r="A116" s="122"/>
      <c r="B116" s="158" t="s">
        <v>97</v>
      </c>
      <c r="C116" s="159">
        <v>70.337000000000003</v>
      </c>
      <c r="D116" s="160">
        <v>70.337000000000003</v>
      </c>
      <c r="E116" s="160">
        <v>0</v>
      </c>
      <c r="F116" s="160">
        <v>0</v>
      </c>
      <c r="G116" s="246">
        <v>70.337000000000003</v>
      </c>
      <c r="H116" s="160">
        <v>0</v>
      </c>
      <c r="I116" s="162">
        <v>0</v>
      </c>
      <c r="J116" s="161">
        <v>70.337000000000003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44.982999999999997</v>
      </c>
      <c r="D117" s="160">
        <v>41.982999999999997</v>
      </c>
      <c r="E117" s="160">
        <v>-3</v>
      </c>
      <c r="F117" s="160">
        <v>-3</v>
      </c>
      <c r="G117" s="246">
        <v>41.982999999999997</v>
      </c>
      <c r="H117" s="160">
        <v>14.101519986659291</v>
      </c>
      <c r="I117" s="162">
        <v>33.588642990399194</v>
      </c>
      <c r="J117" s="161">
        <v>27.881480013340706</v>
      </c>
      <c r="K117" s="160">
        <v>3.1122000007629413</v>
      </c>
      <c r="L117" s="160">
        <v>3.8940001010889347E-2</v>
      </c>
      <c r="M117" s="160">
        <v>0.68100000000000094</v>
      </c>
      <c r="N117" s="160">
        <v>0.63198000004888044</v>
      </c>
      <c r="O117" s="160">
        <v>1.5053235834715968</v>
      </c>
      <c r="P117" s="160">
        <v>1.116030000455678</v>
      </c>
      <c r="Q117" s="146">
        <v>22.982733440818457</v>
      </c>
      <c r="T117" s="167"/>
    </row>
    <row r="118" spans="1:20" ht="10.65" customHeight="1" x14ac:dyDescent="0.2">
      <c r="A118" s="122"/>
      <c r="B118" s="158" t="s">
        <v>99</v>
      </c>
      <c r="C118" s="159">
        <v>19.571000000000002</v>
      </c>
      <c r="D118" s="160">
        <v>19.571000000000002</v>
      </c>
      <c r="E118" s="160">
        <v>0</v>
      </c>
      <c r="F118" s="160">
        <v>0</v>
      </c>
      <c r="G118" s="246">
        <v>19.571000000000002</v>
      </c>
      <c r="H118" s="160">
        <v>22.737514326609698</v>
      </c>
      <c r="I118" s="162">
        <v>116.17962458029582</v>
      </c>
      <c r="J118" s="161">
        <v>-3.1665143266096969</v>
      </c>
      <c r="K118" s="160">
        <v>5.1816200132368984</v>
      </c>
      <c r="L118" s="160">
        <v>2.973099993228999</v>
      </c>
      <c r="M118" s="160">
        <v>4.7200000807023912E-3</v>
      </c>
      <c r="N118" s="160">
        <v>0.82549999928479778</v>
      </c>
      <c r="O118" s="160">
        <v>4.2179755724531081</v>
      </c>
      <c r="P118" s="160">
        <v>2.2462350014578494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0.32</v>
      </c>
      <c r="D119" s="160">
        <v>0.32</v>
      </c>
      <c r="E119" s="160">
        <v>0</v>
      </c>
      <c r="F119" s="160">
        <v>0</v>
      </c>
      <c r="G119" s="246">
        <v>0.32</v>
      </c>
      <c r="H119" s="160">
        <v>0</v>
      </c>
      <c r="I119" s="162">
        <v>0</v>
      </c>
      <c r="J119" s="161">
        <v>0.32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-21.65</v>
      </c>
      <c r="D120" s="160">
        <v>-21.65</v>
      </c>
      <c r="E120" s="160">
        <v>0</v>
      </c>
      <c r="F120" s="160">
        <v>0</v>
      </c>
      <c r="G120" s="246">
        <v>-21.65</v>
      </c>
      <c r="H120" s="160">
        <v>0</v>
      </c>
      <c r="I120" s="162" t="s">
        <v>117</v>
      </c>
      <c r="J120" s="161">
        <v>-21.65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9.0730000000000004</v>
      </c>
      <c r="D121" s="160">
        <v>9.0730000000000004</v>
      </c>
      <c r="E121" s="160">
        <v>0</v>
      </c>
      <c r="F121" s="160">
        <v>0</v>
      </c>
      <c r="G121" s="246">
        <v>9.0730000000000004</v>
      </c>
      <c r="H121" s="160">
        <v>20.447769535064701</v>
      </c>
      <c r="I121" s="162">
        <v>225.3694426878067</v>
      </c>
      <c r="J121" s="161">
        <v>-11.374769535064701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12213.969000000001</v>
      </c>
      <c r="D122" s="160">
        <v>12207.969000000003</v>
      </c>
      <c r="E122" s="160">
        <v>-6</v>
      </c>
      <c r="F122" s="160">
        <v>-5.9999999999999574</v>
      </c>
      <c r="G122" s="246">
        <v>12207.969000000001</v>
      </c>
      <c r="H122" s="160">
        <v>4780.8800057077951</v>
      </c>
      <c r="I122" s="162">
        <v>39.161960566149823</v>
      </c>
      <c r="J122" s="161">
        <v>7427.0889942922058</v>
      </c>
      <c r="K122" s="160">
        <v>224.56704028522927</v>
      </c>
      <c r="L122" s="160">
        <v>273.20945484669346</v>
      </c>
      <c r="M122" s="160">
        <v>142.80816971227341</v>
      </c>
      <c r="N122" s="160">
        <v>331.39918488049443</v>
      </c>
      <c r="O122" s="160">
        <v>2.7146135846224246</v>
      </c>
      <c r="P122" s="160">
        <v>242.99596243117264</v>
      </c>
      <c r="Q122" s="146">
        <v>28.564660087288036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0.63700000000000001</v>
      </c>
      <c r="D124" s="160">
        <v>0.63700000000000001</v>
      </c>
      <c r="E124" s="160">
        <v>0</v>
      </c>
      <c r="F124" s="160">
        <v>0</v>
      </c>
      <c r="G124" s="246">
        <v>0.63700000000000001</v>
      </c>
      <c r="H124" s="160">
        <v>0</v>
      </c>
      <c r="I124" s="162">
        <v>0</v>
      </c>
      <c r="J124" s="161">
        <v>0.63700000000000001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3.62</v>
      </c>
      <c r="D125" s="170">
        <v>3.62</v>
      </c>
      <c r="E125" s="170">
        <v>0</v>
      </c>
      <c r="F125" s="160">
        <v>0</v>
      </c>
      <c r="G125" s="246">
        <v>3.62</v>
      </c>
      <c r="H125" s="160">
        <v>0.70640999901294699</v>
      </c>
      <c r="I125" s="162">
        <v>19.5140883705234</v>
      </c>
      <c r="J125" s="161">
        <v>2.9135900009870532</v>
      </c>
      <c r="K125" s="160">
        <v>5.8999997377390256E-3</v>
      </c>
      <c r="L125" s="160">
        <v>5.8999998569490009E-3</v>
      </c>
      <c r="M125" s="160">
        <v>4.7200000286100607E-3</v>
      </c>
      <c r="N125" s="160">
        <v>4.3070000290870936E-2</v>
      </c>
      <c r="O125" s="160">
        <v>1.1897790135599706</v>
      </c>
      <c r="P125" s="160">
        <v>1.4897499978542256E-2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46.554000000000002</v>
      </c>
      <c r="D126" s="170">
        <v>52.554000000000002</v>
      </c>
      <c r="E126" s="170">
        <v>6</v>
      </c>
      <c r="F126" s="160">
        <v>6</v>
      </c>
      <c r="G126" s="246">
        <v>52.554000000000002</v>
      </c>
      <c r="H126" s="160">
        <v>13.323182202398799</v>
      </c>
      <c r="I126" s="162">
        <v>25.35141416904289</v>
      </c>
      <c r="J126" s="161">
        <v>39.230817797601205</v>
      </c>
      <c r="K126" s="160">
        <v>0.36053950065379858</v>
      </c>
      <c r="L126" s="160">
        <v>0.49521299958220055</v>
      </c>
      <c r="M126" s="160">
        <v>2.0082395594121003</v>
      </c>
      <c r="N126" s="160">
        <v>0.28176299977299912</v>
      </c>
      <c r="O126" s="160">
        <v>0.53613996988430779</v>
      </c>
      <c r="P126" s="160">
        <v>0.78643876485527464</v>
      </c>
      <c r="Q126" s="146">
        <v>47.884135358994804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12264.78</v>
      </c>
      <c r="D129" s="174">
        <v>12264.780000000002</v>
      </c>
      <c r="E129" s="174">
        <v>0</v>
      </c>
      <c r="F129" s="177">
        <v>4.2632564145606011E-14</v>
      </c>
      <c r="G129" s="240">
        <v>12264.780000000004</v>
      </c>
      <c r="H129" s="177">
        <v>4794.9095979092072</v>
      </c>
      <c r="I129" s="176">
        <v>39.094949912751844</v>
      </c>
      <c r="J129" s="185">
        <v>7469.8704020907971</v>
      </c>
      <c r="K129" s="177">
        <v>224.93347978562042</v>
      </c>
      <c r="L129" s="177">
        <v>273.71056784613256</v>
      </c>
      <c r="M129" s="177">
        <v>144.8211292717142</v>
      </c>
      <c r="N129" s="177">
        <v>331.72401788055868</v>
      </c>
      <c r="O129" s="177">
        <v>2.7046878776509535</v>
      </c>
      <c r="P129" s="186">
        <v>243.79729869600646</v>
      </c>
      <c r="Q129" s="153">
        <v>28.639676657800301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44307</v>
      </c>
      <c r="L134" s="151">
        <v>44314</v>
      </c>
      <c r="M134" s="151">
        <v>44321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1273.3610000000001</v>
      </c>
      <c r="D137" s="160">
        <v>1273.3610000000001</v>
      </c>
      <c r="E137" s="160">
        <v>0</v>
      </c>
      <c r="F137" s="160">
        <v>0</v>
      </c>
      <c r="G137" s="246">
        <v>1273.3610000000001</v>
      </c>
      <c r="H137" s="160">
        <v>396.416</v>
      </c>
      <c r="I137" s="162">
        <v>31.131470180098177</v>
      </c>
      <c r="J137" s="161">
        <v>876.94500000000016</v>
      </c>
      <c r="K137" s="160">
        <v>15.326000000000022</v>
      </c>
      <c r="L137" s="160">
        <v>22.299999999999955</v>
      </c>
      <c r="M137" s="160">
        <v>10.91700000000003</v>
      </c>
      <c r="N137" s="160">
        <v>21.081999999999994</v>
      </c>
      <c r="O137" s="160">
        <v>1.6556184773995741</v>
      </c>
      <c r="P137" s="160">
        <v>17.40625</v>
      </c>
      <c r="Q137" s="146">
        <v>48.381041292639146</v>
      </c>
    </row>
    <row r="138" spans="1:20" ht="10.65" customHeight="1" x14ac:dyDescent="0.2">
      <c r="A138" s="184"/>
      <c r="B138" s="158" t="s">
        <v>81</v>
      </c>
      <c r="C138" s="159">
        <v>424.50900000000001</v>
      </c>
      <c r="D138" s="160">
        <v>424.50900000000001</v>
      </c>
      <c r="E138" s="160">
        <v>0</v>
      </c>
      <c r="F138" s="160">
        <v>0</v>
      </c>
      <c r="G138" s="246">
        <v>424.50900000000001</v>
      </c>
      <c r="H138" s="160">
        <v>100.123</v>
      </c>
      <c r="I138" s="162">
        <v>23.585601247558948</v>
      </c>
      <c r="J138" s="161">
        <v>324.38600000000002</v>
      </c>
      <c r="K138" s="160">
        <v>10.959999999999994</v>
      </c>
      <c r="L138" s="160">
        <v>1.6900000000000119</v>
      </c>
      <c r="M138" s="160">
        <v>3.4679999999999893</v>
      </c>
      <c r="N138" s="160">
        <v>5.3950000000000102</v>
      </c>
      <c r="O138" s="160">
        <v>1.2708800048997806</v>
      </c>
      <c r="P138" s="160">
        <v>5.3782500000000013</v>
      </c>
      <c r="Q138" s="146" t="s">
        <v>239</v>
      </c>
    </row>
    <row r="139" spans="1:20" ht="10.65" customHeight="1" x14ac:dyDescent="0.2">
      <c r="A139" s="122"/>
      <c r="B139" s="158" t="s">
        <v>82</v>
      </c>
      <c r="C139" s="159">
        <v>646.81500000000005</v>
      </c>
      <c r="D139" s="160">
        <v>646.81500000000005</v>
      </c>
      <c r="E139" s="160">
        <v>0</v>
      </c>
      <c r="F139" s="160">
        <v>0</v>
      </c>
      <c r="G139" s="246">
        <v>646.81500000000005</v>
      </c>
      <c r="H139" s="160">
        <v>143.35599999999999</v>
      </c>
      <c r="I139" s="162">
        <v>22.163369742507513</v>
      </c>
      <c r="J139" s="161">
        <v>503.45900000000006</v>
      </c>
      <c r="K139" s="160">
        <v>22.230999999999995</v>
      </c>
      <c r="L139" s="160">
        <v>4.7720000000000056</v>
      </c>
      <c r="M139" s="160">
        <v>9.8419999999999987</v>
      </c>
      <c r="N139" s="160">
        <v>10.24199999999999</v>
      </c>
      <c r="O139" s="160">
        <v>1.5834512186637586</v>
      </c>
      <c r="P139" s="160">
        <v>11.771749999999997</v>
      </c>
      <c r="Q139" s="146">
        <v>40.768407416059652</v>
      </c>
      <c r="T139" s="167"/>
    </row>
    <row r="140" spans="1:20" ht="10.65" customHeight="1" x14ac:dyDescent="0.2">
      <c r="A140" s="122"/>
      <c r="B140" s="158" t="s">
        <v>83</v>
      </c>
      <c r="C140" s="159">
        <v>1165.982</v>
      </c>
      <c r="D140" s="160">
        <v>1165.982</v>
      </c>
      <c r="E140" s="160">
        <v>0</v>
      </c>
      <c r="F140" s="160">
        <v>0</v>
      </c>
      <c r="G140" s="246">
        <v>1165.982</v>
      </c>
      <c r="H140" s="160">
        <v>369.87799999999999</v>
      </c>
      <c r="I140" s="162">
        <v>31.722445114933162</v>
      </c>
      <c r="J140" s="161">
        <v>796.10400000000004</v>
      </c>
      <c r="K140" s="160">
        <v>32.245999999999981</v>
      </c>
      <c r="L140" s="160">
        <v>15.54000000000002</v>
      </c>
      <c r="M140" s="160">
        <v>18.190999999999974</v>
      </c>
      <c r="N140" s="160">
        <v>21.007000000000005</v>
      </c>
      <c r="O140" s="160">
        <v>1.8016573154645616</v>
      </c>
      <c r="P140" s="160">
        <v>21.745999999999995</v>
      </c>
      <c r="Q140" s="146">
        <v>34.609215487905828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12.513999999999999</v>
      </c>
      <c r="E141" s="160">
        <v>0</v>
      </c>
      <c r="F141" s="160">
        <v>0</v>
      </c>
      <c r="G141" s="246">
        <v>12.513999999999999</v>
      </c>
      <c r="H141" s="160">
        <v>0.39886000537872285</v>
      </c>
      <c r="I141" s="162">
        <v>3.1873102555435739</v>
      </c>
      <c r="J141" s="161">
        <v>12.115139994621277</v>
      </c>
      <c r="K141" s="160">
        <v>5.6999999999999995E-2</v>
      </c>
      <c r="L141" s="160">
        <v>4.7600002288818444E-3</v>
      </c>
      <c r="M141" s="160">
        <v>0.107100005149841</v>
      </c>
      <c r="N141" s="160">
        <v>6.5000000000000002E-2</v>
      </c>
      <c r="O141" s="160">
        <v>0.51941825155825483</v>
      </c>
      <c r="P141" s="160">
        <v>5.846500134468071E-2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33.686</v>
      </c>
      <c r="D142" s="160">
        <v>33.686</v>
      </c>
      <c r="E142" s="160">
        <v>0</v>
      </c>
      <c r="F142" s="160">
        <v>0</v>
      </c>
      <c r="G142" s="246">
        <v>33.686</v>
      </c>
      <c r="H142" s="160">
        <v>0.46800000000000003</v>
      </c>
      <c r="I142" s="162">
        <v>1.3893011933741022</v>
      </c>
      <c r="J142" s="161">
        <v>33.217999999999996</v>
      </c>
      <c r="K142" s="160">
        <v>0</v>
      </c>
      <c r="L142" s="160">
        <v>0.13799999999999998</v>
      </c>
      <c r="M142" s="160">
        <v>0</v>
      </c>
      <c r="N142" s="160">
        <v>0.18400000000000005</v>
      </c>
      <c r="O142" s="160">
        <v>0.54622098201033087</v>
      </c>
      <c r="P142" s="160">
        <v>8.0500000000000016E-2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123.663</v>
      </c>
      <c r="E143" s="160">
        <v>0</v>
      </c>
      <c r="F143" s="160">
        <v>0</v>
      </c>
      <c r="G143" s="246">
        <v>123.663</v>
      </c>
      <c r="H143" s="160">
        <v>36.534999999999997</v>
      </c>
      <c r="I143" s="162">
        <v>29.544002652369745</v>
      </c>
      <c r="J143" s="161">
        <v>87.128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11.705</v>
      </c>
      <c r="I144" s="162">
        <v>29.158259223276787</v>
      </c>
      <c r="J144" s="161">
        <v>28.438000000000002</v>
      </c>
      <c r="K144" s="160">
        <v>0</v>
      </c>
      <c r="L144" s="160">
        <v>0.89299999999999891</v>
      </c>
      <c r="M144" s="160">
        <v>9.5000000000000639E-2</v>
      </c>
      <c r="N144" s="160">
        <v>0</v>
      </c>
      <c r="O144" s="160">
        <v>0</v>
      </c>
      <c r="P144" s="160">
        <v>0.24699999999999989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212.63300000000001</v>
      </c>
      <c r="D146" s="160">
        <v>212.63300000000001</v>
      </c>
      <c r="E146" s="160">
        <v>0</v>
      </c>
      <c r="F146" s="160">
        <v>0</v>
      </c>
      <c r="G146" s="246">
        <v>212.63300000000001</v>
      </c>
      <c r="H146" s="160">
        <v>85.616</v>
      </c>
      <c r="I146" s="162">
        <v>40.264681399406491</v>
      </c>
      <c r="J146" s="161">
        <v>127.01700000000001</v>
      </c>
      <c r="K146" s="160">
        <v>0</v>
      </c>
      <c r="L146" s="160">
        <v>12.947999999999993</v>
      </c>
      <c r="M146" s="160">
        <v>-0.53300000000000125</v>
      </c>
      <c r="N146" s="160">
        <v>6.034000000000006</v>
      </c>
      <c r="O146" s="160">
        <v>2.8377533120446996</v>
      </c>
      <c r="P146" s="160">
        <v>4.6122499999999995</v>
      </c>
      <c r="Q146" s="146">
        <v>25.539053607241591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3933.3060000000005</v>
      </c>
      <c r="D148" s="160">
        <v>3933.3060000000005</v>
      </c>
      <c r="E148" s="160">
        <v>0</v>
      </c>
      <c r="F148" s="160">
        <v>0</v>
      </c>
      <c r="G148" s="246">
        <v>3933.3060000000005</v>
      </c>
      <c r="H148" s="160">
        <v>1144.4958600053785</v>
      </c>
      <c r="I148" s="162">
        <v>29.097554576363454</v>
      </c>
      <c r="J148" s="161">
        <v>2788.8101399946213</v>
      </c>
      <c r="K148" s="160">
        <v>80.819999999999993</v>
      </c>
      <c r="L148" s="160">
        <v>58.285760000228869</v>
      </c>
      <c r="M148" s="160">
        <v>42.087100005149829</v>
      </c>
      <c r="N148" s="160">
        <v>64.009</v>
      </c>
      <c r="O148" s="160">
        <v>1.6273587663914273</v>
      </c>
      <c r="P148" s="166">
        <v>61.300465001344676</v>
      </c>
      <c r="Q148" s="146">
        <v>43.494110687960465</v>
      </c>
      <c r="T148" s="167"/>
    </row>
    <row r="149" spans="1:20" ht="10.65" customHeight="1" x14ac:dyDescent="0.2">
      <c r="A149" s="122"/>
      <c r="B149" s="158" t="s">
        <v>91</v>
      </c>
      <c r="C149" s="159">
        <v>254.78299999999999</v>
      </c>
      <c r="D149" s="160">
        <v>254.78299999999999</v>
      </c>
      <c r="E149" s="160">
        <v>0</v>
      </c>
      <c r="F149" s="160">
        <v>0</v>
      </c>
      <c r="G149" s="246">
        <v>254.78299999999999</v>
      </c>
      <c r="H149" s="160">
        <v>6.0127350032329563</v>
      </c>
      <c r="I149" s="162">
        <v>2.359943561082551</v>
      </c>
      <c r="J149" s="161">
        <v>248.77026499676703</v>
      </c>
      <c r="K149" s="160">
        <v>0.65593749999999984</v>
      </c>
      <c r="L149" s="160">
        <v>0.73893000316619917</v>
      </c>
      <c r="M149" s="160">
        <v>0</v>
      </c>
      <c r="N149" s="160">
        <v>2.673</v>
      </c>
      <c r="O149" s="160">
        <v>1.0491280815439021</v>
      </c>
      <c r="P149" s="160">
        <v>1.0169668757915498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688.87699999999995</v>
      </c>
      <c r="E150" s="160">
        <v>0</v>
      </c>
      <c r="F150" s="160">
        <v>0</v>
      </c>
      <c r="G150" s="246">
        <v>688.87699999999995</v>
      </c>
      <c r="H150" s="160">
        <v>142.33629839390599</v>
      </c>
      <c r="I150" s="162">
        <v>20.662077322062721</v>
      </c>
      <c r="J150" s="161">
        <v>546.54070160609399</v>
      </c>
      <c r="K150" s="160">
        <v>1.4149100418100033</v>
      </c>
      <c r="L150" s="160">
        <v>7.3282002181819905</v>
      </c>
      <c r="M150" s="160">
        <v>11.714300251007018</v>
      </c>
      <c r="N150" s="160">
        <v>0.45400000476797686</v>
      </c>
      <c r="O150" s="160">
        <v>6.590436388034103E-2</v>
      </c>
      <c r="P150" s="160">
        <v>5.2278526289417471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543.01487595701201</v>
      </c>
      <c r="I152" s="162">
        <v>27.555884185081762</v>
      </c>
      <c r="J152" s="161">
        <v>1427.580124042988</v>
      </c>
      <c r="K152" s="160">
        <v>0</v>
      </c>
      <c r="L152" s="160">
        <v>61.088652359008961</v>
      </c>
      <c r="M152" s="160">
        <v>0</v>
      </c>
      <c r="N152" s="160">
        <v>98.044103912353023</v>
      </c>
      <c r="O152" s="160">
        <v>4.9753553577651939</v>
      </c>
      <c r="P152" s="160">
        <v>39.783189067840496</v>
      </c>
      <c r="Q152" s="146">
        <v>33.884004211140521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56.378</v>
      </c>
      <c r="E153" s="160">
        <v>0</v>
      </c>
      <c r="F153" s="160">
        <v>0</v>
      </c>
      <c r="G153" s="246">
        <v>56.378</v>
      </c>
      <c r="H153" s="160">
        <v>30.117406244695196</v>
      </c>
      <c r="I153" s="162">
        <v>53.420494243668095</v>
      </c>
      <c r="J153" s="161">
        <v>26.260593755304804</v>
      </c>
      <c r="K153" s="160">
        <v>3.2848000488281031</v>
      </c>
      <c r="L153" s="160">
        <v>2.1442000427245986</v>
      </c>
      <c r="M153" s="160">
        <v>2.4212000732422005</v>
      </c>
      <c r="N153" s="160">
        <v>4.3820500793456958</v>
      </c>
      <c r="O153" s="160">
        <v>7.7726242139588066</v>
      </c>
      <c r="P153" s="160">
        <v>3.0580625610351495</v>
      </c>
      <c r="Q153" s="146">
        <v>6.5873304522637479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0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266.28500000000003</v>
      </c>
      <c r="E155" s="160">
        <v>0</v>
      </c>
      <c r="F155" s="160">
        <v>0</v>
      </c>
      <c r="G155" s="246">
        <v>266.28500000000003</v>
      </c>
      <c r="H155" s="160">
        <v>90.440906307898004</v>
      </c>
      <c r="I155" s="162">
        <v>33.963950770001311</v>
      </c>
      <c r="J155" s="161">
        <v>175.84409369210204</v>
      </c>
      <c r="K155" s="160">
        <v>5.2318351287841978</v>
      </c>
      <c r="L155" s="160">
        <v>18.071771141031697</v>
      </c>
      <c r="M155" s="160">
        <v>8.7584002990723064</v>
      </c>
      <c r="N155" s="160">
        <v>6.1582502746582009</v>
      </c>
      <c r="O155" s="160">
        <v>2.3126538388036124</v>
      </c>
      <c r="P155" s="160">
        <v>9.5550642108866004</v>
      </c>
      <c r="Q155" s="146">
        <v>16.40323516525963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11.335000000000001</v>
      </c>
      <c r="E157" s="160">
        <v>0</v>
      </c>
      <c r="F157" s="160">
        <v>0</v>
      </c>
      <c r="G157" s="246">
        <v>11.335000000000001</v>
      </c>
      <c r="H157" s="160">
        <v>0</v>
      </c>
      <c r="I157" s="162">
        <v>0</v>
      </c>
      <c r="J157" s="161">
        <v>11.335000000000001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2.3900000572204601E-2</v>
      </c>
      <c r="I158" s="162">
        <v>0.39445453989444795</v>
      </c>
      <c r="J158" s="161">
        <v>6.0350999994277954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7253.0840000000007</v>
      </c>
      <c r="E162" s="160">
        <v>0</v>
      </c>
      <c r="F162" s="160">
        <v>0</v>
      </c>
      <c r="G162" s="246">
        <v>7253.0840000000007</v>
      </c>
      <c r="H162" s="160">
        <v>1956.4419819126949</v>
      </c>
      <c r="I162" s="162">
        <v>26.973932494269953</v>
      </c>
      <c r="J162" s="161">
        <v>5296.6420180873056</v>
      </c>
      <c r="K162" s="160">
        <v>91.407482719422433</v>
      </c>
      <c r="L162" s="160">
        <v>147.65751376434241</v>
      </c>
      <c r="M162" s="160">
        <v>64.981000628471293</v>
      </c>
      <c r="N162" s="160">
        <v>175.72040427112506</v>
      </c>
      <c r="O162" s="160">
        <v>2.4226991479917377</v>
      </c>
      <c r="P162" s="160">
        <v>119.9416003458403</v>
      </c>
      <c r="Q162" s="146">
        <v>42.160174641783478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</v>
      </c>
      <c r="I165" s="162">
        <v>0</v>
      </c>
      <c r="J165" s="161">
        <v>4.827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91.341000000000008</v>
      </c>
      <c r="E166" s="170">
        <v>0</v>
      </c>
      <c r="F166" s="160">
        <v>0</v>
      </c>
      <c r="G166" s="246">
        <v>91.341000000000008</v>
      </c>
      <c r="H166" s="160">
        <v>7.3608070037364959</v>
      </c>
      <c r="I166" s="162">
        <v>8.0586012893842796</v>
      </c>
      <c r="J166" s="161">
        <v>83.980192996263511</v>
      </c>
      <c r="K166" s="160">
        <v>0.29100000000000037</v>
      </c>
      <c r="L166" s="160">
        <v>0.97699999999999942</v>
      </c>
      <c r="M166" s="160">
        <v>8.8270002126694183E-2</v>
      </c>
      <c r="N166" s="160">
        <v>0.23399999999999999</v>
      </c>
      <c r="O166" s="160">
        <v>0.25618287516011423</v>
      </c>
      <c r="P166" s="160">
        <v>0.3975675005316735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0</v>
      </c>
      <c r="G169" s="247">
        <v>7349.2520000000013</v>
      </c>
      <c r="H169" s="177">
        <v>1963.8027889164314</v>
      </c>
      <c r="I169" s="176">
        <v>26.721124665699737</v>
      </c>
      <c r="J169" s="175">
        <v>5385.4492110835699</v>
      </c>
      <c r="K169" s="177">
        <v>91.698482719422145</v>
      </c>
      <c r="L169" s="177">
        <v>148.6345137643425</v>
      </c>
      <c r="M169" s="177">
        <v>65.069270630598112</v>
      </c>
      <c r="N169" s="177">
        <v>175.95440427112521</v>
      </c>
      <c r="O169" s="177">
        <v>2.3941811257951859</v>
      </c>
      <c r="P169" s="186">
        <v>120.33916784637199</v>
      </c>
      <c r="Q169" s="153">
        <v>42.75225570745819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44307</v>
      </c>
      <c r="L180" s="151">
        <v>44314</v>
      </c>
      <c r="M180" s="151">
        <v>44321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1666.269</v>
      </c>
      <c r="D183" s="160">
        <v>1666.269</v>
      </c>
      <c r="E183" s="160">
        <v>0</v>
      </c>
      <c r="F183" s="160">
        <v>0</v>
      </c>
      <c r="G183" s="246">
        <v>1666.269</v>
      </c>
      <c r="H183" s="160">
        <v>65.766687499761588</v>
      </c>
      <c r="I183" s="162">
        <v>3.9469429905832487</v>
      </c>
      <c r="J183" s="161">
        <v>1600.5023125002385</v>
      </c>
      <c r="K183" s="160">
        <v>1.3239999999999981</v>
      </c>
      <c r="L183" s="160">
        <v>1.6769999999999996</v>
      </c>
      <c r="M183" s="160">
        <v>2.4737749998569427</v>
      </c>
      <c r="N183" s="160">
        <v>2.6600000000000108</v>
      </c>
      <c r="O183" s="160">
        <v>0.15963808964819071</v>
      </c>
      <c r="P183" s="160">
        <v>2.0336937499642378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279.77300000000002</v>
      </c>
      <c r="E184" s="160">
        <v>0</v>
      </c>
      <c r="F184" s="160">
        <v>0</v>
      </c>
      <c r="G184" s="246">
        <v>279.77300000000002</v>
      </c>
      <c r="H184" s="160">
        <v>18.027999999999999</v>
      </c>
      <c r="I184" s="162">
        <v>6.4437955056420737</v>
      </c>
      <c r="J184" s="161">
        <v>261.745</v>
      </c>
      <c r="K184" s="160">
        <v>0.92199999999999882</v>
      </c>
      <c r="L184" s="160">
        <v>0.13599999999999923</v>
      </c>
      <c r="M184" s="160">
        <v>0.32600000000000051</v>
      </c>
      <c r="N184" s="160">
        <v>1.2319999999999993</v>
      </c>
      <c r="O184" s="160">
        <v>0.44035700371372483</v>
      </c>
      <c r="P184" s="160">
        <v>0.65399999999999947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0.10000000000002274</v>
      </c>
      <c r="F185" s="160">
        <v>0.10000000000002274</v>
      </c>
      <c r="G185" s="246">
        <v>543.21500000000003</v>
      </c>
      <c r="H185" s="160">
        <v>9.6379999999999999</v>
      </c>
      <c r="I185" s="162">
        <v>1.7742514474011208</v>
      </c>
      <c r="J185" s="161">
        <v>533.577</v>
      </c>
      <c r="K185" s="160">
        <v>0.84499999999999975</v>
      </c>
      <c r="L185" s="160">
        <v>0.46600000000000108</v>
      </c>
      <c r="M185" s="160">
        <v>0.78599999999999959</v>
      </c>
      <c r="N185" s="160">
        <v>0.66099999999999959</v>
      </c>
      <c r="O185" s="160">
        <v>0.12168294321769457</v>
      </c>
      <c r="P185" s="160">
        <v>0.6895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2309.1219999999998</v>
      </c>
      <c r="D186" s="160">
        <v>2309.1219999999998</v>
      </c>
      <c r="E186" s="160">
        <v>0</v>
      </c>
      <c r="F186" s="160">
        <v>0</v>
      </c>
      <c r="G186" s="246">
        <v>2309.1219999999998</v>
      </c>
      <c r="H186" s="160">
        <v>81.319999999999993</v>
      </c>
      <c r="I186" s="162">
        <v>3.521684865502992</v>
      </c>
      <c r="J186" s="161">
        <v>2227.8019999999997</v>
      </c>
      <c r="K186" s="160">
        <v>1.7379999999999995</v>
      </c>
      <c r="L186" s="160">
        <v>4.5840000000000032</v>
      </c>
      <c r="M186" s="160">
        <v>3.5099999999999909</v>
      </c>
      <c r="N186" s="160">
        <v>6.9429999999999978</v>
      </c>
      <c r="O186" s="160">
        <v>0.30067705387588867</v>
      </c>
      <c r="P186" s="160">
        <v>4.1937499999999979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5163.3410000000003</v>
      </c>
      <c r="E187" s="160">
        <v>0</v>
      </c>
      <c r="F187" s="160">
        <v>0</v>
      </c>
      <c r="G187" s="246">
        <v>5163.3410000000003</v>
      </c>
      <c r="H187" s="160">
        <v>80.881399410009365</v>
      </c>
      <c r="I187" s="162">
        <v>1.5664547317329875</v>
      </c>
      <c r="J187" s="161">
        <v>5082.4596005899912</v>
      </c>
      <c r="K187" s="160">
        <v>11.411499999999997</v>
      </c>
      <c r="L187" s="160">
        <v>11.422049926757808</v>
      </c>
      <c r="M187" s="160">
        <v>14.254249951839469</v>
      </c>
      <c r="N187" s="160">
        <v>0.25300000000000011</v>
      </c>
      <c r="O187" s="160">
        <v>4.8999281666657329E-3</v>
      </c>
      <c r="P187" s="160">
        <v>9.3351999696493184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1208.0809999999999</v>
      </c>
      <c r="E188" s="160">
        <v>0</v>
      </c>
      <c r="F188" s="160">
        <v>0</v>
      </c>
      <c r="G188" s="246">
        <v>1208.0809999999999</v>
      </c>
      <c r="H188" s="160">
        <v>5.8000000000000003E-2</v>
      </c>
      <c r="I188" s="162">
        <v>4.8010025817805269E-3</v>
      </c>
      <c r="J188" s="161">
        <v>1208.0229999999999</v>
      </c>
      <c r="K188" s="160">
        <v>0</v>
      </c>
      <c r="L188" s="160">
        <v>0</v>
      </c>
      <c r="M188" s="160">
        <v>0</v>
      </c>
      <c r="N188" s="160">
        <v>1.9000000000000003E-2</v>
      </c>
      <c r="O188" s="160">
        <v>1.5727422250660346E-3</v>
      </c>
      <c r="P188" s="160">
        <v>4.7500000000000007E-3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0.97199999999999998</v>
      </c>
      <c r="I189" s="162">
        <v>0.62482322388213218</v>
      </c>
      <c r="J189" s="161">
        <v>154.59199999999998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-10</v>
      </c>
      <c r="F190" s="160">
        <v>-10</v>
      </c>
      <c r="G190" s="246">
        <v>49.436999999999998</v>
      </c>
      <c r="H190" s="160">
        <v>1.2090000000000001</v>
      </c>
      <c r="I190" s="162">
        <v>2.4455367437344502</v>
      </c>
      <c r="J190" s="161">
        <v>48.227999999999994</v>
      </c>
      <c r="K190" s="160">
        <v>0</v>
      </c>
      <c r="L190" s="160">
        <v>0.12000000000000011</v>
      </c>
      <c r="M190" s="160">
        <v>4.8000000000000043E-2</v>
      </c>
      <c r="N190" s="160">
        <v>0</v>
      </c>
      <c r="O190" s="160">
        <v>0</v>
      </c>
      <c r="P190" s="160">
        <v>4.2000000000000037E-2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165.68100000000001</v>
      </c>
      <c r="E192" s="160">
        <v>0</v>
      </c>
      <c r="F192" s="160">
        <v>0</v>
      </c>
      <c r="G192" s="246">
        <v>165.68100000000001</v>
      </c>
      <c r="H192" s="160">
        <v>1.788</v>
      </c>
      <c r="I192" s="162">
        <v>1.0791822840277401</v>
      </c>
      <c r="J192" s="161">
        <v>163.893</v>
      </c>
      <c r="K192" s="160">
        <v>0</v>
      </c>
      <c r="L192" s="160">
        <v>0.15199999999999991</v>
      </c>
      <c r="M192" s="160">
        <v>0</v>
      </c>
      <c r="N192" s="160">
        <v>0.14700000000000002</v>
      </c>
      <c r="O192" s="160">
        <v>8.8724717982146428E-2</v>
      </c>
      <c r="P192" s="160">
        <v>7.4749999999999983E-2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11550.583000000002</v>
      </c>
      <c r="D194" s="160">
        <v>11540.683000000003</v>
      </c>
      <c r="E194" s="160">
        <v>-9.8999999999999773</v>
      </c>
      <c r="F194" s="160">
        <v>-9.8999999999996362</v>
      </c>
      <c r="G194" s="246">
        <v>11540.683000000003</v>
      </c>
      <c r="H194" s="160">
        <v>259.66108690977092</v>
      </c>
      <c r="I194" s="162">
        <v>2.2499629086924133</v>
      </c>
      <c r="J194" s="161">
        <v>11281.021913090228</v>
      </c>
      <c r="K194" s="160">
        <v>16.240499999999994</v>
      </c>
      <c r="L194" s="160">
        <v>18.557049926757813</v>
      </c>
      <c r="M194" s="160">
        <v>21.398024951696407</v>
      </c>
      <c r="N194" s="160">
        <v>11.915000000000008</v>
      </c>
      <c r="O194" s="160">
        <v>0.1032434562148532</v>
      </c>
      <c r="P194" s="166">
        <v>17.027643719613557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559.34900000000005</v>
      </c>
      <c r="E195" s="160">
        <v>0</v>
      </c>
      <c r="F195" s="160">
        <v>0</v>
      </c>
      <c r="G195" s="246">
        <v>559.34900000000005</v>
      </c>
      <c r="H195" s="160">
        <v>5.4970750003159052</v>
      </c>
      <c r="I195" s="162">
        <v>0.98276299775558806</v>
      </c>
      <c r="J195" s="161">
        <v>553.85192499968412</v>
      </c>
      <c r="K195" s="160">
        <v>0.46495000326633384</v>
      </c>
      <c r="L195" s="160">
        <v>0.31446249973773988</v>
      </c>
      <c r="M195" s="160">
        <v>3.7525000542402154E-2</v>
      </c>
      <c r="N195" s="160">
        <v>0.27579999986290993</v>
      </c>
      <c r="O195" s="160">
        <v>4.9307319734711232E-2</v>
      </c>
      <c r="P195" s="160">
        <v>0.27318437585234645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2493.8919999999998</v>
      </c>
      <c r="E196" s="160">
        <v>0</v>
      </c>
      <c r="F196" s="160">
        <v>0</v>
      </c>
      <c r="G196" s="246">
        <v>2493.8919999999998</v>
      </c>
      <c r="H196" s="160">
        <v>33.034179908622505</v>
      </c>
      <c r="I196" s="162">
        <v>1.3246034675367861</v>
      </c>
      <c r="J196" s="161">
        <v>2460.8578200913771</v>
      </c>
      <c r="K196" s="160">
        <v>0</v>
      </c>
      <c r="L196" s="160">
        <v>6.7000000000000171E-2</v>
      </c>
      <c r="M196" s="160">
        <v>0.59940000915530334</v>
      </c>
      <c r="N196" s="160">
        <v>5.6700000762901936E-2</v>
      </c>
      <c r="O196" s="160">
        <v>2.2735547795534826E-3</v>
      </c>
      <c r="P196" s="160">
        <v>0.18077500247955136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502.34399999999999</v>
      </c>
      <c r="E199" s="160">
        <v>-0.10000000000002274</v>
      </c>
      <c r="F199" s="160">
        <v>-0.10000000000002274</v>
      </c>
      <c r="G199" s="246">
        <v>502.34399999999999</v>
      </c>
      <c r="H199" s="160">
        <v>7.6554124625325199</v>
      </c>
      <c r="I199" s="162">
        <v>1.5239382698972257</v>
      </c>
      <c r="J199" s="161">
        <v>494.68858753746747</v>
      </c>
      <c r="K199" s="160">
        <v>0.53325000000000022</v>
      </c>
      <c r="L199" s="160">
        <v>0.31719999694823997</v>
      </c>
      <c r="M199" s="160">
        <v>2.1184999723434395</v>
      </c>
      <c r="N199" s="160">
        <v>0.88384999084473037</v>
      </c>
      <c r="O199" s="160">
        <v>0.17594516722499529</v>
      </c>
      <c r="P199" s="160">
        <v>0.9631999900341025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0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1.4330245455834101</v>
      </c>
      <c r="I201" s="162">
        <v>0.10908782261112113</v>
      </c>
      <c r="J201" s="161">
        <v>1312.2099754544165</v>
      </c>
      <c r="K201" s="160">
        <v>0.21524999618530194</v>
      </c>
      <c r="L201" s="160">
        <v>0.15540000186861092</v>
      </c>
      <c r="M201" s="160">
        <v>8.4000000000000075E-2</v>
      </c>
      <c r="N201" s="160">
        <v>0.20448749542236011</v>
      </c>
      <c r="O201" s="160">
        <v>1.5566443502714215E-2</v>
      </c>
      <c r="P201" s="160">
        <v>0.16478437336906826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10950.812</v>
      </c>
      <c r="E203" s="160">
        <v>-20.799999999999272</v>
      </c>
      <c r="F203" s="160">
        <v>-20.799999999999272</v>
      </c>
      <c r="G203" s="246">
        <v>10950.812</v>
      </c>
      <c r="H203" s="160">
        <v>291.93194957399373</v>
      </c>
      <c r="I203" s="162">
        <v>2.665847514997004</v>
      </c>
      <c r="J203" s="161">
        <v>10658.880050426007</v>
      </c>
      <c r="K203" s="160">
        <v>22.699749511717982</v>
      </c>
      <c r="L203" s="160">
        <v>17.221050320625977</v>
      </c>
      <c r="M203" s="160">
        <v>22.68670007514902</v>
      </c>
      <c r="N203" s="160">
        <v>39.22180000305201</v>
      </c>
      <c r="O203" s="160">
        <v>0.35816339466929037</v>
      </c>
      <c r="P203" s="160">
        <v>25.457324977636247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112.19528493404418</v>
      </c>
      <c r="I204" s="162">
        <v>1.3425152102362374</v>
      </c>
      <c r="J204" s="161">
        <v>8244.9007150659545</v>
      </c>
      <c r="K204" s="160">
        <v>1.1802000169754052</v>
      </c>
      <c r="L204" s="160">
        <v>2.0947499876021993</v>
      </c>
      <c r="M204" s="160">
        <v>17.649449951172201</v>
      </c>
      <c r="N204" s="160">
        <v>5.2332000122069928</v>
      </c>
      <c r="O204" s="160">
        <v>6.2619838424818774E-2</v>
      </c>
      <c r="P204" s="160">
        <v>6.5393999919891996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4.0635591030120803</v>
      </c>
      <c r="I207" s="162">
        <v>0.17617568420776419</v>
      </c>
      <c r="J207" s="161">
        <v>2302.4744408969877</v>
      </c>
      <c r="K207" s="160">
        <v>0</v>
      </c>
      <c r="L207" s="160">
        <v>0.74654998779296999</v>
      </c>
      <c r="M207" s="160">
        <v>0</v>
      </c>
      <c r="N207" s="160">
        <v>1.0825499801635705</v>
      </c>
      <c r="O207" s="160">
        <v>4.6933975514973976E-2</v>
      </c>
      <c r="P207" s="160">
        <v>0.45727499198913513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39557.667999999998</v>
      </c>
      <c r="E208" s="160">
        <v>-30.799999999999272</v>
      </c>
      <c r="F208" s="160">
        <v>-30.80000000000291</v>
      </c>
      <c r="G208" s="246">
        <v>39557.667999999998</v>
      </c>
      <c r="H208" s="160">
        <v>715.47997243797067</v>
      </c>
      <c r="I208" s="162">
        <v>1.8087010903624823</v>
      </c>
      <c r="J208" s="161">
        <v>38842.188027562028</v>
      </c>
      <c r="K208" s="160">
        <v>41.333899528145139</v>
      </c>
      <c r="L208" s="160">
        <v>39.47346272133359</v>
      </c>
      <c r="M208" s="160">
        <v>64.573599960058573</v>
      </c>
      <c r="N208" s="160">
        <v>58.873387482315593</v>
      </c>
      <c r="O208" s="160">
        <v>0.14882926739340549</v>
      </c>
      <c r="P208" s="160">
        <v>51.063587422963224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4.4480000000000004</v>
      </c>
      <c r="E211" s="170">
        <v>0</v>
      </c>
      <c r="F211" s="160">
        <v>0</v>
      </c>
      <c r="G211" s="246">
        <v>4.4480000000000004</v>
      </c>
      <c r="H211" s="160">
        <v>0.2327609911412</v>
      </c>
      <c r="I211" s="162">
        <v>5.2329359519154677</v>
      </c>
      <c r="J211" s="161">
        <v>4.2152390088588003</v>
      </c>
      <c r="K211" s="160">
        <v>0</v>
      </c>
      <c r="L211" s="160">
        <v>3.0000000000000001E-3</v>
      </c>
      <c r="M211" s="160">
        <v>0</v>
      </c>
      <c r="N211" s="160">
        <v>1.0499999999999982E-2</v>
      </c>
      <c r="O211" s="160">
        <v>0.23606115107913628</v>
      </c>
      <c r="P211" s="160">
        <v>3.3749999999999952E-3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135.755</v>
      </c>
      <c r="E212" s="170">
        <v>30.799999999999997</v>
      </c>
      <c r="F212" s="160">
        <v>30.799999999999997</v>
      </c>
      <c r="G212" s="246">
        <v>135.755</v>
      </c>
      <c r="H212" s="160">
        <v>6.32202209976316</v>
      </c>
      <c r="I212" s="162">
        <v>4.6569349930117934</v>
      </c>
      <c r="J212" s="161">
        <v>129.43297790023684</v>
      </c>
      <c r="K212" s="160">
        <v>0.80912999248504991</v>
      </c>
      <c r="L212" s="160">
        <v>1.2645374999344299</v>
      </c>
      <c r="M212" s="160">
        <v>0.79227752292157039</v>
      </c>
      <c r="N212" s="160">
        <v>0.61127849429845948</v>
      </c>
      <c r="O212" s="160">
        <v>0.45028064844643623</v>
      </c>
      <c r="P212" s="160">
        <v>0.86930587740987741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7.2475359047530219E-13</v>
      </c>
      <c r="F215" s="177">
        <v>-2.9132252166164108E-12</v>
      </c>
      <c r="G215" s="240">
        <v>39698.477999999996</v>
      </c>
      <c r="H215" s="177">
        <v>722.03475552887505</v>
      </c>
      <c r="I215" s="176">
        <v>1.818797072091467</v>
      </c>
      <c r="J215" s="185">
        <v>38976.44324447112</v>
      </c>
      <c r="K215" s="177">
        <v>42.14302952063008</v>
      </c>
      <c r="L215" s="177">
        <v>40.741000221267996</v>
      </c>
      <c r="M215" s="177">
        <v>65.365877482980295</v>
      </c>
      <c r="N215" s="177">
        <v>59.495165976613862</v>
      </c>
      <c r="O215" s="177">
        <v>0.1498676245890683</v>
      </c>
      <c r="P215" s="186">
        <v>51.936268300373058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44307</v>
      </c>
      <c r="L220" s="151">
        <v>44314</v>
      </c>
      <c r="M220" s="151">
        <v>44321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3.3079999999999998</v>
      </c>
      <c r="D223" s="160">
        <v>3.3079999999999998</v>
      </c>
      <c r="E223" s="160">
        <v>0</v>
      </c>
      <c r="F223" s="160">
        <v>0</v>
      </c>
      <c r="G223" s="246">
        <v>3.3079999999999998</v>
      </c>
      <c r="H223" s="160">
        <v>0.10509999895095831</v>
      </c>
      <c r="I223" s="162">
        <v>3.1771462802587158</v>
      </c>
      <c r="J223" s="161">
        <v>3.2029000010490414</v>
      </c>
      <c r="K223" s="160">
        <v>1.0399999618529998E-3</v>
      </c>
      <c r="L223" s="160">
        <v>2.0799999237060968E-3</v>
      </c>
      <c r="M223" s="160">
        <v>2.0799999237061106E-3</v>
      </c>
      <c r="N223" s="160">
        <v>0</v>
      </c>
      <c r="O223" s="160">
        <v>0</v>
      </c>
      <c r="P223" s="160">
        <v>1.2999999523163018E-3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0.8</v>
      </c>
      <c r="E225" s="160">
        <v>0.5</v>
      </c>
      <c r="F225" s="160">
        <v>0.5</v>
      </c>
      <c r="G225" s="246">
        <v>0.8</v>
      </c>
      <c r="H225" s="160">
        <v>0</v>
      </c>
      <c r="I225" s="162">
        <v>0</v>
      </c>
      <c r="J225" s="161">
        <v>0.8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</v>
      </c>
      <c r="E226" s="160">
        <v>0</v>
      </c>
      <c r="F226" s="160">
        <v>0</v>
      </c>
      <c r="G226" s="246">
        <v>35</v>
      </c>
      <c r="H226" s="160">
        <v>0</v>
      </c>
      <c r="I226" s="162">
        <v>0</v>
      </c>
      <c r="J226" s="161">
        <v>35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26.985519923448592</v>
      </c>
      <c r="I227" s="162">
        <v>23.315034104393867</v>
      </c>
      <c r="J227" s="161">
        <v>88.757480076551403</v>
      </c>
      <c r="K227" s="160">
        <v>6.2399997711999333E-3</v>
      </c>
      <c r="L227" s="160">
        <v>6.1999998092012731E-3</v>
      </c>
      <c r="M227" s="160">
        <v>1.0399999737799703E-2</v>
      </c>
      <c r="N227" s="160">
        <v>0</v>
      </c>
      <c r="O227" s="160">
        <v>0</v>
      </c>
      <c r="P227" s="160">
        <v>5.7099998295502274E-3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3.5</v>
      </c>
      <c r="E228" s="160">
        <v>0</v>
      </c>
      <c r="F228" s="160">
        <v>0</v>
      </c>
      <c r="G228" s="246">
        <v>3.5</v>
      </c>
      <c r="H228" s="160">
        <v>0</v>
      </c>
      <c r="I228" s="162">
        <v>0</v>
      </c>
      <c r="J228" s="161">
        <v>3.5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159.96699999999998</v>
      </c>
      <c r="D233" s="160">
        <v>160.46699999999998</v>
      </c>
      <c r="E233" s="160">
        <v>0.5</v>
      </c>
      <c r="F233" s="160">
        <v>0.5</v>
      </c>
      <c r="G233" s="246">
        <v>160.46699999999998</v>
      </c>
      <c r="H233" s="160">
        <v>27.090619922399551</v>
      </c>
      <c r="I233" s="162">
        <v>16.882362057245135</v>
      </c>
      <c r="J233" s="161">
        <v>133.37638007760046</v>
      </c>
      <c r="K233" s="160">
        <v>7.2799997330529331E-3</v>
      </c>
      <c r="L233" s="160">
        <v>8.2799997329073699E-3</v>
      </c>
      <c r="M233" s="160">
        <v>1.2479999661505814E-2</v>
      </c>
      <c r="N233" s="160">
        <v>0</v>
      </c>
      <c r="O233" s="160">
        <v>0</v>
      </c>
      <c r="P233" s="166">
        <v>7.0099997818665293E-3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35.533999999999999</v>
      </c>
      <c r="E235" s="160">
        <v>0</v>
      </c>
      <c r="F235" s="160">
        <v>0</v>
      </c>
      <c r="G235" s="246">
        <v>35.533999999999999</v>
      </c>
      <c r="H235" s="160">
        <v>0.13438999806344501</v>
      </c>
      <c r="I235" s="162">
        <v>0.37820115400305349</v>
      </c>
      <c r="J235" s="161">
        <v>35.399610001936551</v>
      </c>
      <c r="K235" s="160">
        <v>2.0799999237059996E-3</v>
      </c>
      <c r="L235" s="160">
        <v>1.299999952316E-3</v>
      </c>
      <c r="M235" s="160">
        <v>2.5999999046300015E-4</v>
      </c>
      <c r="N235" s="160">
        <v>8.0000000000000071E-3</v>
      </c>
      <c r="O235" s="160">
        <v>2.2513648899645428E-2</v>
      </c>
      <c r="P235" s="160">
        <v>2.9099999666212517E-3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86.92</v>
      </c>
      <c r="E236" s="160">
        <v>0</v>
      </c>
      <c r="F236" s="160">
        <v>0</v>
      </c>
      <c r="G236" s="246">
        <v>86.92</v>
      </c>
      <c r="H236" s="160">
        <v>0.30530239391326902</v>
      </c>
      <c r="I236" s="162">
        <v>0.35124527601618616</v>
      </c>
      <c r="J236" s="161">
        <v>86.614697606086736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4.4720000000000004</v>
      </c>
      <c r="D239" s="160">
        <v>3.9720000000000004</v>
      </c>
      <c r="E239" s="160">
        <v>-0.5</v>
      </c>
      <c r="F239" s="160">
        <v>-0.5</v>
      </c>
      <c r="G239" s="246">
        <v>3.9720000000000004</v>
      </c>
      <c r="H239" s="160">
        <v>3.90935997366905E-2</v>
      </c>
      <c r="I239" s="162">
        <v>0.98422960062161369</v>
      </c>
      <c r="J239" s="161">
        <v>3.9329064002633101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1.9870000000000001</v>
      </c>
      <c r="D240" s="160">
        <v>1.9870000000000001</v>
      </c>
      <c r="E240" s="160">
        <v>0</v>
      </c>
      <c r="F240" s="160">
        <v>0</v>
      </c>
      <c r="G240" s="246">
        <v>1.9870000000000001</v>
      </c>
      <c r="H240" s="160">
        <v>5.3039998412132304E-3</v>
      </c>
      <c r="I240" s="162">
        <v>0.266935070015764</v>
      </c>
      <c r="J240" s="161">
        <v>1.9816960001587869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503.41699999999997</v>
      </c>
      <c r="D243" s="160">
        <v>503.41699999999997</v>
      </c>
      <c r="E243" s="160">
        <v>0</v>
      </c>
      <c r="F243" s="160">
        <v>0</v>
      </c>
      <c r="G243" s="246">
        <v>503.41699999999997</v>
      </c>
      <c r="H243" s="160">
        <v>38.743960122585257</v>
      </c>
      <c r="I243" s="162">
        <v>7.696196219552629</v>
      </c>
      <c r="J243" s="161">
        <v>464.67303987741474</v>
      </c>
      <c r="K243" s="160">
        <v>0.17000000000000171</v>
      </c>
      <c r="L243" s="160">
        <v>0</v>
      </c>
      <c r="M243" s="160">
        <v>0</v>
      </c>
      <c r="N243" s="160">
        <v>1.0899199943541973</v>
      </c>
      <c r="O243" s="160">
        <v>0.21650440774828766</v>
      </c>
      <c r="P243" s="160">
        <v>0.31497999858854975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0</v>
      </c>
      <c r="F244" s="160">
        <v>0</v>
      </c>
      <c r="G244" s="246">
        <v>247.29900000000001</v>
      </c>
      <c r="H244" s="160">
        <v>51.194400115340926</v>
      </c>
      <c r="I244" s="162">
        <v>20.701418168023697</v>
      </c>
      <c r="J244" s="161">
        <v>196.10459988465908</v>
      </c>
      <c r="K244" s="160">
        <v>3.7946000670790951</v>
      </c>
      <c r="L244" s="160">
        <v>2.8037200012207038</v>
      </c>
      <c r="M244" s="160">
        <v>1.7680000126297557E-2</v>
      </c>
      <c r="N244" s="160">
        <v>0</v>
      </c>
      <c r="O244" s="160">
        <v>0</v>
      </c>
      <c r="P244" s="160">
        <v>1.6540000171065241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8.9887199633121497</v>
      </c>
      <c r="I247" s="162">
        <v>3.4035676146689098</v>
      </c>
      <c r="J247" s="161">
        <v>255.10828003668783</v>
      </c>
      <c r="K247" s="160">
        <v>0</v>
      </c>
      <c r="L247" s="160">
        <v>1.5183999938964803</v>
      </c>
      <c r="M247" s="160">
        <v>0</v>
      </c>
      <c r="N247" s="160">
        <v>2.9806399993896493</v>
      </c>
      <c r="O247" s="160">
        <v>1.1286156220591865</v>
      </c>
      <c r="P247" s="160">
        <v>1.1247599983215324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1501.114</v>
      </c>
      <c r="D248" s="160">
        <v>1501.1139999999998</v>
      </c>
      <c r="E248" s="160">
        <v>0</v>
      </c>
      <c r="F248" s="160">
        <v>0</v>
      </c>
      <c r="G248" s="246">
        <v>1501.1139999999998</v>
      </c>
      <c r="H248" s="160">
        <v>126.50179011519251</v>
      </c>
      <c r="I248" s="162">
        <v>8.42719407821075</v>
      </c>
      <c r="J248" s="161">
        <v>1374.6122098848073</v>
      </c>
      <c r="K248" s="160">
        <v>3.9739600667358559</v>
      </c>
      <c r="L248" s="160">
        <v>4.3316999948024062</v>
      </c>
      <c r="M248" s="160">
        <v>3.0419999778260376E-2</v>
      </c>
      <c r="N248" s="160">
        <v>4.0785599937438519</v>
      </c>
      <c r="O248" s="160">
        <v>0.27170221540428324</v>
      </c>
      <c r="P248" s="160">
        <v>3.1036600137650936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240.46799999999999</v>
      </c>
      <c r="E251" s="170">
        <v>0</v>
      </c>
      <c r="F251" s="160">
        <v>0</v>
      </c>
      <c r="G251" s="246">
        <v>240.46799999999999</v>
      </c>
      <c r="H251" s="160">
        <v>0.57194079899415395</v>
      </c>
      <c r="I251" s="162">
        <v>0.23784486875349484</v>
      </c>
      <c r="J251" s="161">
        <v>239.89605920100584</v>
      </c>
      <c r="K251" s="160">
        <v>4.9000000000000044E-2</v>
      </c>
      <c r="L251" s="160">
        <v>8.2420001506805007E-2</v>
      </c>
      <c r="M251" s="160">
        <v>9.0999997615815009E-2</v>
      </c>
      <c r="N251" s="160">
        <v>4.1745599463581917E-2</v>
      </c>
      <c r="O251" s="160">
        <v>1.7360147488889133E-2</v>
      </c>
      <c r="P251" s="160">
        <v>6.6041399646550494E-2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817.40300000000002</v>
      </c>
      <c r="D252" s="159">
        <v>817.40300000000002</v>
      </c>
      <c r="E252" s="170">
        <v>0</v>
      </c>
      <c r="F252" s="160">
        <v>0</v>
      </c>
      <c r="G252" s="246">
        <v>817.40300000000002</v>
      </c>
      <c r="H252" s="160">
        <v>4.37349372439086</v>
      </c>
      <c r="I252" s="162">
        <v>0.53504742757132773</v>
      </c>
      <c r="J252" s="161">
        <v>813.02950627560915</v>
      </c>
      <c r="K252" s="160">
        <v>0.41584031532705001</v>
      </c>
      <c r="L252" s="160">
        <v>0.32922959682344999</v>
      </c>
      <c r="M252" s="160">
        <v>0.74672279524803997</v>
      </c>
      <c r="N252" s="160">
        <v>1.2248087921142501</v>
      </c>
      <c r="O252" s="160">
        <v>0.14984148481400852</v>
      </c>
      <c r="P252" s="160">
        <v>0.67915037487819752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2558.9850000000001</v>
      </c>
      <c r="D255" s="173">
        <v>2558.9849999999997</v>
      </c>
      <c r="E255" s="174">
        <v>0</v>
      </c>
      <c r="F255" s="177">
        <v>0</v>
      </c>
      <c r="G255" s="240">
        <v>2558.9849999999992</v>
      </c>
      <c r="H255" s="177">
        <v>131.44722463857752</v>
      </c>
      <c r="I255" s="176">
        <v>5.1366938312877002</v>
      </c>
      <c r="J255" s="185">
        <v>2427.5377753614216</v>
      </c>
      <c r="K255" s="177">
        <v>4.4388003820629081</v>
      </c>
      <c r="L255" s="177">
        <v>4.7433495931326632</v>
      </c>
      <c r="M255" s="177">
        <v>0.86814279264211791</v>
      </c>
      <c r="N255" s="177">
        <v>5.3451143853216649</v>
      </c>
      <c r="O255" s="177">
        <v>0.20887634688447435</v>
      </c>
      <c r="P255" s="186">
        <v>3.8488517882898385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44307</v>
      </c>
      <c r="L266" s="151">
        <v>44314</v>
      </c>
      <c r="M266" s="151">
        <v>44321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345.76600000000002</v>
      </c>
      <c r="D269" s="160">
        <v>345.76600000000002</v>
      </c>
      <c r="E269" s="160">
        <v>0</v>
      </c>
      <c r="F269" s="160">
        <v>0</v>
      </c>
      <c r="G269" s="246">
        <v>345.76600000000002</v>
      </c>
      <c r="H269" s="160">
        <v>134.9101100000143</v>
      </c>
      <c r="I269" s="162">
        <v>39.017748997881313</v>
      </c>
      <c r="J269" s="161">
        <v>210.85588999998572</v>
      </c>
      <c r="K269" s="160">
        <v>7.445999999999998</v>
      </c>
      <c r="L269" s="160">
        <v>8.8070000000000022</v>
      </c>
      <c r="M269" s="160">
        <v>4.063999999999993</v>
      </c>
      <c r="N269" s="160">
        <v>24.301999999999992</v>
      </c>
      <c r="O269" s="160">
        <v>7.0284527686354332</v>
      </c>
      <c r="P269" s="160">
        <v>11.154749999999996</v>
      </c>
      <c r="Q269" s="146">
        <v>16.902789394651229</v>
      </c>
    </row>
    <row r="270" spans="1:17" ht="10.65" customHeight="1" x14ac:dyDescent="0.2">
      <c r="A270" s="122"/>
      <c r="B270" s="158" t="s">
        <v>81</v>
      </c>
      <c r="C270" s="159">
        <v>231.10499999999999</v>
      </c>
      <c r="D270" s="160">
        <v>231.10499999999999</v>
      </c>
      <c r="E270" s="160">
        <v>0</v>
      </c>
      <c r="F270" s="160">
        <v>0</v>
      </c>
      <c r="G270" s="246">
        <v>231.10499999999999</v>
      </c>
      <c r="H270" s="160">
        <v>192.83323301076899</v>
      </c>
      <c r="I270" s="162">
        <v>83.43966292843902</v>
      </c>
      <c r="J270" s="161">
        <v>38.271766989230997</v>
      </c>
      <c r="K270" s="160">
        <v>1.4819999999999993</v>
      </c>
      <c r="L270" s="160">
        <v>0.37700000000000955</v>
      </c>
      <c r="M270" s="160">
        <v>0.90499999999997272</v>
      </c>
      <c r="N270" s="160">
        <v>4.0790000000000077</v>
      </c>
      <c r="O270" s="160">
        <v>1.7649985937128181</v>
      </c>
      <c r="P270" s="160">
        <v>1.7107499999999973</v>
      </c>
      <c r="Q270" s="146">
        <v>20.371338295619498</v>
      </c>
    </row>
    <row r="271" spans="1:17" ht="10.65" customHeight="1" x14ac:dyDescent="0.2">
      <c r="A271" s="122"/>
      <c r="B271" s="158" t="s">
        <v>82</v>
      </c>
      <c r="C271" s="159">
        <v>169.40799999999999</v>
      </c>
      <c r="D271" s="160">
        <v>169.40799999999999</v>
      </c>
      <c r="E271" s="160">
        <v>0</v>
      </c>
      <c r="F271" s="160">
        <v>0</v>
      </c>
      <c r="G271" s="246">
        <v>169.40799999999999</v>
      </c>
      <c r="H271" s="160">
        <v>24.577000000000002</v>
      </c>
      <c r="I271" s="162">
        <v>14.507579335096338</v>
      </c>
      <c r="J271" s="161">
        <v>144.83099999999999</v>
      </c>
      <c r="K271" s="160">
        <v>4.7260000000000009</v>
      </c>
      <c r="L271" s="160">
        <v>2.0360000000000014</v>
      </c>
      <c r="M271" s="160">
        <v>1.8869999999999969</v>
      </c>
      <c r="N271" s="160">
        <v>4.6510000000000034</v>
      </c>
      <c r="O271" s="160">
        <v>2.7454429542878751</v>
      </c>
      <c r="P271" s="160">
        <v>3.3250000000000006</v>
      </c>
      <c r="Q271" s="146">
        <v>41.558195488721793</v>
      </c>
    </row>
    <row r="272" spans="1:17" ht="10.65" customHeight="1" x14ac:dyDescent="0.2">
      <c r="A272" s="122"/>
      <c r="B272" s="158" t="s">
        <v>83</v>
      </c>
      <c r="C272" s="159">
        <v>298.31700000000001</v>
      </c>
      <c r="D272" s="160">
        <v>298.31700000000001</v>
      </c>
      <c r="E272" s="160">
        <v>0</v>
      </c>
      <c r="F272" s="160">
        <v>0</v>
      </c>
      <c r="G272" s="246">
        <v>298.31700000000001</v>
      </c>
      <c r="H272" s="160">
        <v>65.709000000000003</v>
      </c>
      <c r="I272" s="162">
        <v>22.026569052383874</v>
      </c>
      <c r="J272" s="161">
        <v>232.608</v>
      </c>
      <c r="K272" s="160">
        <v>10.978000000000002</v>
      </c>
      <c r="L272" s="160">
        <v>5.152000000000001</v>
      </c>
      <c r="M272" s="160">
        <v>4.3629999999999995</v>
      </c>
      <c r="N272" s="160">
        <v>4.9680000000000035</v>
      </c>
      <c r="O272" s="160">
        <v>1.665342571827956</v>
      </c>
      <c r="P272" s="160">
        <v>6.3652500000000014</v>
      </c>
      <c r="Q272" s="146">
        <v>34.543419347236942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13.858000000000001</v>
      </c>
      <c r="E273" s="160">
        <v>0</v>
      </c>
      <c r="F273" s="160">
        <v>0</v>
      </c>
      <c r="G273" s="246">
        <v>13.858000000000001</v>
      </c>
      <c r="H273" s="160">
        <v>0.54183000206947296</v>
      </c>
      <c r="I273" s="162">
        <v>3.9098715692702624</v>
      </c>
      <c r="J273" s="161">
        <v>13.316169997930528</v>
      </c>
      <c r="K273" s="160">
        <v>0</v>
      </c>
      <c r="L273" s="160">
        <v>0</v>
      </c>
      <c r="M273" s="160">
        <v>9.5060002565383994E-2</v>
      </c>
      <c r="N273" s="160">
        <v>0.15999999999999998</v>
      </c>
      <c r="O273" s="160">
        <v>1.1545677586953382</v>
      </c>
      <c r="P273" s="160">
        <v>6.3765000641345992E-2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4.71</v>
      </c>
      <c r="D274" s="160">
        <v>4.71</v>
      </c>
      <c r="E274" s="160">
        <v>0</v>
      </c>
      <c r="F274" s="160">
        <v>0</v>
      </c>
      <c r="G274" s="246">
        <v>4.71</v>
      </c>
      <c r="H274" s="160">
        <v>0.33900000000000002</v>
      </c>
      <c r="I274" s="162">
        <v>7.1974522292993646</v>
      </c>
      <c r="J274" s="161">
        <v>4.3709999999999996</v>
      </c>
      <c r="K274" s="160">
        <v>0</v>
      </c>
      <c r="L274" s="160">
        <v>2.200000000000002E-2</v>
      </c>
      <c r="M274" s="160">
        <v>0</v>
      </c>
      <c r="N274" s="160">
        <v>0.16900000000000001</v>
      </c>
      <c r="O274" s="160">
        <v>3.5881104033970281</v>
      </c>
      <c r="P274" s="160">
        <v>4.7750000000000008E-2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24.527000000000001</v>
      </c>
      <c r="D275" s="160">
        <v>24.527000000000001</v>
      </c>
      <c r="E275" s="160">
        <v>0</v>
      </c>
      <c r="F275" s="160">
        <v>0</v>
      </c>
      <c r="G275" s="246">
        <v>24.527000000000001</v>
      </c>
      <c r="H275" s="160">
        <v>3.1819999999999999</v>
      </c>
      <c r="I275" s="162">
        <v>12.97345782199209</v>
      </c>
      <c r="J275" s="161">
        <v>21.345000000000002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93.730999999999995</v>
      </c>
      <c r="D276" s="160">
        <v>93.730999999999995</v>
      </c>
      <c r="E276" s="160">
        <v>0</v>
      </c>
      <c r="F276" s="160">
        <v>0</v>
      </c>
      <c r="G276" s="246">
        <v>93.730999999999995</v>
      </c>
      <c r="H276" s="160">
        <v>100.613</v>
      </c>
      <c r="I276" s="162">
        <v>107.34228803704217</v>
      </c>
      <c r="J276" s="161">
        <v>-6.882000000000005</v>
      </c>
      <c r="K276" s="160">
        <v>9.6569999999999965</v>
      </c>
      <c r="L276" s="160">
        <v>10.427000000000007</v>
      </c>
      <c r="M276" s="160">
        <v>0</v>
      </c>
      <c r="N276" s="160">
        <v>9.6569999999999965</v>
      </c>
      <c r="O276" s="160">
        <v>10.302888051978531</v>
      </c>
      <c r="P276" s="160">
        <v>7.4352499999999999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39.720999999999997</v>
      </c>
      <c r="D278" s="160">
        <v>39.720999999999997</v>
      </c>
      <c r="E278" s="160">
        <v>0</v>
      </c>
      <c r="F278" s="160">
        <v>0</v>
      </c>
      <c r="G278" s="246">
        <v>39.720999999999997</v>
      </c>
      <c r="H278" s="160">
        <v>11.74</v>
      </c>
      <c r="I278" s="162">
        <v>29.55615417537323</v>
      </c>
      <c r="J278" s="161">
        <v>27.980999999999995</v>
      </c>
      <c r="K278" s="160">
        <v>0</v>
      </c>
      <c r="L278" s="160">
        <v>1.915</v>
      </c>
      <c r="M278" s="160">
        <v>0</v>
      </c>
      <c r="N278" s="160">
        <v>2.0310000000000006</v>
      </c>
      <c r="O278" s="160">
        <v>5.1131643211399531</v>
      </c>
      <c r="P278" s="160">
        <v>0.98650000000000015</v>
      </c>
      <c r="Q278" s="146">
        <v>26.363912823112003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1221.143</v>
      </c>
      <c r="D280" s="160">
        <v>1221.143</v>
      </c>
      <c r="E280" s="160">
        <v>0</v>
      </c>
      <c r="F280" s="160">
        <v>0</v>
      </c>
      <c r="G280" s="246">
        <v>1221.143</v>
      </c>
      <c r="H280" s="160">
        <v>534.44517301285282</v>
      </c>
      <c r="I280" s="162">
        <v>43.765977695720551</v>
      </c>
      <c r="J280" s="161">
        <v>686.69782698714721</v>
      </c>
      <c r="K280" s="160">
        <v>34.288999999999994</v>
      </c>
      <c r="L280" s="160">
        <v>28.736000000000018</v>
      </c>
      <c r="M280" s="160">
        <v>11.314060002565347</v>
      </c>
      <c r="N280" s="160">
        <v>50.016999999999996</v>
      </c>
      <c r="O280" s="160">
        <v>4.0959166944411907</v>
      </c>
      <c r="P280" s="166">
        <v>31.089015000641343</v>
      </c>
      <c r="Q280" s="146" t="s">
        <v>239</v>
      </c>
    </row>
    <row r="281" spans="1:17" ht="10.65" customHeight="1" x14ac:dyDescent="0.2">
      <c r="A281" s="122"/>
      <c r="B281" s="158" t="s">
        <v>91</v>
      </c>
      <c r="C281" s="159">
        <v>58.972999999999999</v>
      </c>
      <c r="D281" s="160">
        <v>58.972999999999999</v>
      </c>
      <c r="E281" s="160">
        <v>0</v>
      </c>
      <c r="F281" s="160">
        <v>0</v>
      </c>
      <c r="G281" s="246">
        <v>58.972999999999999</v>
      </c>
      <c r="H281" s="160">
        <v>4.6025329988673329</v>
      </c>
      <c r="I281" s="162">
        <v>7.8044749272842369</v>
      </c>
      <c r="J281" s="161">
        <v>54.370467001132667</v>
      </c>
      <c r="K281" s="160">
        <v>0.66795999866723976</v>
      </c>
      <c r="L281" s="160">
        <v>0.6030000000000002</v>
      </c>
      <c r="M281" s="160">
        <v>0</v>
      </c>
      <c r="N281" s="160">
        <v>1.229549999959767</v>
      </c>
      <c r="O281" s="160">
        <v>2.084937174571019</v>
      </c>
      <c r="P281" s="160">
        <v>0.62512749965675174</v>
      </c>
      <c r="Q281" s="146" t="s">
        <v>239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0</v>
      </c>
      <c r="F282" s="160">
        <v>0</v>
      </c>
      <c r="G282" s="246">
        <v>163.27099999999999</v>
      </c>
      <c r="H282" s="160">
        <v>27.130441378230099</v>
      </c>
      <c r="I282" s="162">
        <v>16.616815832713769</v>
      </c>
      <c r="J282" s="161">
        <v>136.14055862176988</v>
      </c>
      <c r="K282" s="160">
        <v>6.6599998474199396E-2</v>
      </c>
      <c r="L282" s="160">
        <v>1.2120999717712024</v>
      </c>
      <c r="M282" s="160">
        <v>2.6118199882507014</v>
      </c>
      <c r="N282" s="160">
        <v>0.77373999023439666</v>
      </c>
      <c r="O282" s="160">
        <v>0.47389921678338265</v>
      </c>
      <c r="P282" s="160">
        <v>1.166064987182625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20.175360178470601</v>
      </c>
      <c r="I284" s="162">
        <v>67.074570891554245</v>
      </c>
      <c r="J284" s="161">
        <v>9.9036398215293993</v>
      </c>
      <c r="K284" s="160">
        <v>0</v>
      </c>
      <c r="L284" s="160">
        <v>0.44177998352060044</v>
      </c>
      <c r="M284" s="160">
        <v>0</v>
      </c>
      <c r="N284" s="160">
        <v>1.4518799362182015</v>
      </c>
      <c r="O284" s="160">
        <v>4.8268889797473369</v>
      </c>
      <c r="P284" s="160">
        <v>0.4734149799347005</v>
      </c>
      <c r="Q284" s="146">
        <v>18.919574245190631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32.835000000000001</v>
      </c>
      <c r="E285" s="160">
        <v>0</v>
      </c>
      <c r="F285" s="160">
        <v>0</v>
      </c>
      <c r="G285" s="246">
        <v>32.835000000000001</v>
      </c>
      <c r="H285" s="160">
        <v>75.732414997160433</v>
      </c>
      <c r="I285" s="162">
        <v>230.64539362619288</v>
      </c>
      <c r="J285" s="161">
        <v>-42.897414997160432</v>
      </c>
      <c r="K285" s="160">
        <v>0.67640000057220107</v>
      </c>
      <c r="L285" s="160">
        <v>0.5211399993896606</v>
      </c>
      <c r="M285" s="160">
        <v>0.84820000076292956</v>
      </c>
      <c r="N285" s="160">
        <v>4.9642600021362284</v>
      </c>
      <c r="O285" s="160">
        <v>15.118806158477929</v>
      </c>
      <c r="P285" s="160">
        <v>1.7525000007152549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0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139.048</v>
      </c>
      <c r="E287" s="160">
        <v>0</v>
      </c>
      <c r="F287" s="160">
        <v>0</v>
      </c>
      <c r="G287" s="246">
        <v>139.048</v>
      </c>
      <c r="H287" s="160">
        <v>16.7021800623715</v>
      </c>
      <c r="I287" s="162">
        <v>12.01180891661261</v>
      </c>
      <c r="J287" s="161">
        <v>122.34581993762851</v>
      </c>
      <c r="K287" s="160">
        <v>8.3249999999999602E-2</v>
      </c>
      <c r="L287" s="160">
        <v>2.5341300582885999</v>
      </c>
      <c r="M287" s="160">
        <v>1.030080008506701</v>
      </c>
      <c r="N287" s="160">
        <v>0.55167001342779898</v>
      </c>
      <c r="O287" s="160">
        <v>0.39674789527918342</v>
      </c>
      <c r="P287" s="160">
        <v>1.0497825200557749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49.933</v>
      </c>
      <c r="E289" s="160">
        <v>0</v>
      </c>
      <c r="F289" s="160">
        <v>0</v>
      </c>
      <c r="G289" s="246">
        <v>49.933</v>
      </c>
      <c r="H289" s="160">
        <v>2.2200000286102298E-3</v>
      </c>
      <c r="I289" s="162">
        <v>4.4459576404586743E-3</v>
      </c>
      <c r="J289" s="161">
        <v>49.930779999971392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9.9899997711181601E-3</v>
      </c>
      <c r="I290" s="162">
        <v>2.8947291504500476E-2</v>
      </c>
      <c r="J290" s="161">
        <v>34.501010000228888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1729.607</v>
      </c>
      <c r="D294" s="160">
        <v>1729.607</v>
      </c>
      <c r="E294" s="160">
        <v>0</v>
      </c>
      <c r="F294" s="160">
        <v>0</v>
      </c>
      <c r="G294" s="246">
        <v>1729.607</v>
      </c>
      <c r="H294" s="160">
        <v>678.80031262775253</v>
      </c>
      <c r="I294" s="162">
        <v>39.245927695005435</v>
      </c>
      <c r="J294" s="161">
        <v>1050.8066873722473</v>
      </c>
      <c r="K294" s="160">
        <v>35.783209997713584</v>
      </c>
      <c r="L294" s="160">
        <v>34.048150012970041</v>
      </c>
      <c r="M294" s="160">
        <v>15.804160000085744</v>
      </c>
      <c r="N294" s="160">
        <v>58.988099941976429</v>
      </c>
      <c r="O294" s="160">
        <v>3.4104915129261406</v>
      </c>
      <c r="P294" s="160">
        <v>36.15590498818645</v>
      </c>
      <c r="Q294" s="146">
        <v>27.063210773332518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2.5807500064373001E-2</v>
      </c>
      <c r="I297" s="162">
        <v>9.8860371822918985E-2</v>
      </c>
      <c r="J297" s="161">
        <v>26.079192499935626</v>
      </c>
      <c r="K297" s="160">
        <v>2.7750000953673977E-3</v>
      </c>
      <c r="L297" s="160">
        <v>0</v>
      </c>
      <c r="M297" s="160">
        <v>0</v>
      </c>
      <c r="N297" s="160">
        <v>1.9424999952316023E-3</v>
      </c>
      <c r="O297" s="160">
        <v>7.4411032186615681E-3</v>
      </c>
      <c r="P297" s="160">
        <v>1.17937502264975E-3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8.3338800340890903E-2</v>
      </c>
      <c r="I298" s="162">
        <v>13.752277283975396</v>
      </c>
      <c r="J298" s="161">
        <v>0.52266119965910907</v>
      </c>
      <c r="K298" s="160">
        <v>2.7750000357629895E-4</v>
      </c>
      <c r="L298" s="160">
        <v>1.1100000143050986E-3</v>
      </c>
      <c r="M298" s="160">
        <v>2.6084999978542307E-2</v>
      </c>
      <c r="N298" s="160">
        <v>5.550000071525979E-4</v>
      </c>
      <c r="O298" s="160">
        <v>9.1584159596138276E-2</v>
      </c>
      <c r="P298" s="160">
        <v>7.0068750008940757E-3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1756.318</v>
      </c>
      <c r="D301" s="174">
        <v>1756.318</v>
      </c>
      <c r="E301" s="174">
        <v>0</v>
      </c>
      <c r="F301" s="177">
        <v>0</v>
      </c>
      <c r="G301" s="240">
        <v>1756.318</v>
      </c>
      <c r="H301" s="177">
        <v>678.90945892815785</v>
      </c>
      <c r="I301" s="176">
        <v>38.655269656642922</v>
      </c>
      <c r="J301" s="185">
        <v>1077.4085410718421</v>
      </c>
      <c r="K301" s="177">
        <v>35.786262497812572</v>
      </c>
      <c r="L301" s="177">
        <v>34.049260012984405</v>
      </c>
      <c r="M301" s="177">
        <v>15.830245000064224</v>
      </c>
      <c r="N301" s="177">
        <v>58.990597441978821</v>
      </c>
      <c r="O301" s="177">
        <v>3.3587651804501704</v>
      </c>
      <c r="P301" s="186">
        <v>36.164091238210005</v>
      </c>
      <c r="Q301" s="153">
        <v>27.792219413866572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44307</v>
      </c>
      <c r="L306" s="151">
        <v>44314</v>
      </c>
      <c r="M306" s="151">
        <v>44321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7337.57</v>
      </c>
      <c r="D309" s="160">
        <v>7337.57</v>
      </c>
      <c r="E309" s="160">
        <v>0</v>
      </c>
      <c r="F309" s="160">
        <v>0</v>
      </c>
      <c r="G309" s="246">
        <v>7337.57</v>
      </c>
      <c r="H309" s="160">
        <v>2710.2779999999998</v>
      </c>
      <c r="I309" s="162">
        <v>36.93699685318164</v>
      </c>
      <c r="J309" s="161">
        <v>4627.2919999999995</v>
      </c>
      <c r="K309" s="160">
        <v>77.585999999999785</v>
      </c>
      <c r="L309" s="160">
        <v>101.97900000000027</v>
      </c>
      <c r="M309" s="160">
        <v>183.23899999999958</v>
      </c>
      <c r="N309" s="160">
        <v>209.65100000000029</v>
      </c>
      <c r="O309" s="160">
        <v>2.8572265750105319</v>
      </c>
      <c r="P309" s="160">
        <v>143.11374999999998</v>
      </c>
      <c r="Q309" s="146">
        <v>30.332965909984189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401.60599999999999</v>
      </c>
      <c r="E310" s="160">
        <v>0</v>
      </c>
      <c r="F310" s="160">
        <v>0</v>
      </c>
      <c r="G310" s="246">
        <v>401.60599999999999</v>
      </c>
      <c r="H310" s="160">
        <v>116.658</v>
      </c>
      <c r="I310" s="162">
        <v>29.047872790745156</v>
      </c>
      <c r="J310" s="161">
        <v>284.94799999999998</v>
      </c>
      <c r="K310" s="160">
        <v>10.016000000000005</v>
      </c>
      <c r="L310" s="160">
        <v>8.1029999999999944</v>
      </c>
      <c r="M310" s="160">
        <v>2.2249999999999943</v>
      </c>
      <c r="N310" s="160">
        <v>19.144000000000005</v>
      </c>
      <c r="O310" s="160">
        <v>4.7668610528727173</v>
      </c>
      <c r="P310" s="160">
        <v>9.8719999999999999</v>
      </c>
      <c r="Q310" s="146">
        <v>26.864262560777956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911.07500000000005</v>
      </c>
      <c r="E311" s="160">
        <v>48.600000000000023</v>
      </c>
      <c r="F311" s="160">
        <v>48.600000000000023</v>
      </c>
      <c r="G311" s="246">
        <v>911.07500000000005</v>
      </c>
      <c r="H311" s="160">
        <v>355.67500000000001</v>
      </c>
      <c r="I311" s="162">
        <v>39.039047279312896</v>
      </c>
      <c r="J311" s="161">
        <v>555.40000000000009</v>
      </c>
      <c r="K311" s="160">
        <v>20.216000000000008</v>
      </c>
      <c r="L311" s="160">
        <v>11.449000000000012</v>
      </c>
      <c r="M311" s="160">
        <v>46.411999999999978</v>
      </c>
      <c r="N311" s="160">
        <v>18.906000000000006</v>
      </c>
      <c r="O311" s="160">
        <v>2.075131026534589</v>
      </c>
      <c r="P311" s="160">
        <v>24.245750000000001</v>
      </c>
      <c r="Q311" s="146">
        <v>20.907107431199286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1168</v>
      </c>
      <c r="E312" s="160">
        <v>0</v>
      </c>
      <c r="F312" s="160">
        <v>0</v>
      </c>
      <c r="G312" s="246">
        <v>1168</v>
      </c>
      <c r="H312" s="160">
        <v>0.56699999999999995</v>
      </c>
      <c r="I312" s="162">
        <v>4.8544520547945204E-2</v>
      </c>
      <c r="J312" s="161">
        <v>1167.433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1134.673</v>
      </c>
      <c r="E313" s="160">
        <v>0</v>
      </c>
      <c r="F313" s="160">
        <v>0</v>
      </c>
      <c r="G313" s="246">
        <v>1134.673</v>
      </c>
      <c r="H313" s="160">
        <v>340.17821124458305</v>
      </c>
      <c r="I313" s="162">
        <v>29.980286059911805</v>
      </c>
      <c r="J313" s="161">
        <v>794.49478875541695</v>
      </c>
      <c r="K313" s="160">
        <v>10.659000000000049</v>
      </c>
      <c r="L313" s="160">
        <v>10.333999999999946</v>
      </c>
      <c r="M313" s="160">
        <v>19.127000045776356</v>
      </c>
      <c r="N313" s="160">
        <v>23.555999999999926</v>
      </c>
      <c r="O313" s="160">
        <v>2.0760166144783496</v>
      </c>
      <c r="P313" s="160">
        <v>15.919000011444069</v>
      </c>
      <c r="Q313" s="146">
        <v>47.908586480574137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302.41500000000002</v>
      </c>
      <c r="E314" s="160">
        <v>0</v>
      </c>
      <c r="F314" s="160">
        <v>0</v>
      </c>
      <c r="G314" s="246">
        <v>302.41500000000002</v>
      </c>
      <c r="H314" s="160">
        <v>41.676000000000002</v>
      </c>
      <c r="I314" s="162">
        <v>13.781062447299242</v>
      </c>
      <c r="J314" s="161">
        <v>260.73900000000003</v>
      </c>
      <c r="K314" s="160">
        <v>1.6419999999999995</v>
      </c>
      <c r="L314" s="160">
        <v>4.8339999999999996</v>
      </c>
      <c r="M314" s="160">
        <v>0.80500000000000327</v>
      </c>
      <c r="N314" s="160">
        <v>10.974</v>
      </c>
      <c r="O314" s="160">
        <v>3.6287882545508654</v>
      </c>
      <c r="P314" s="160">
        <v>4.5637500000000006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94.016000000000005</v>
      </c>
      <c r="D315" s="160">
        <v>94.016000000000005</v>
      </c>
      <c r="E315" s="160">
        <v>0</v>
      </c>
      <c r="F315" s="160">
        <v>0</v>
      </c>
      <c r="G315" s="246">
        <v>94.016000000000005</v>
      </c>
      <c r="H315" s="160">
        <v>26.082999999999998</v>
      </c>
      <c r="I315" s="162">
        <v>27.743150102110274</v>
      </c>
      <c r="J315" s="161">
        <v>67.933000000000007</v>
      </c>
      <c r="K315" s="160">
        <v>4.9930000000000003</v>
      </c>
      <c r="L315" s="160">
        <v>1.995000000000001</v>
      </c>
      <c r="M315" s="160">
        <v>0.14599999999999724</v>
      </c>
      <c r="N315" s="160">
        <v>3.9559999999999995</v>
      </c>
      <c r="O315" s="160">
        <v>4.2077944179714084</v>
      </c>
      <c r="P315" s="160">
        <v>2.7724999999999995</v>
      </c>
      <c r="Q315" s="146">
        <v>22.502434625789007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153.35900000000001</v>
      </c>
      <c r="I316" s="162">
        <v>20.985486859354179</v>
      </c>
      <c r="J316" s="161">
        <v>577.42699999999991</v>
      </c>
      <c r="K316" s="160">
        <v>1.2319999999999993</v>
      </c>
      <c r="L316" s="160">
        <v>6.828000000000003</v>
      </c>
      <c r="M316" s="160">
        <v>11.917000000000002</v>
      </c>
      <c r="N316" s="160">
        <v>2.7590000000000146</v>
      </c>
      <c r="O316" s="160">
        <v>0.37753870490130004</v>
      </c>
      <c r="P316" s="160">
        <v>5.6840000000000046</v>
      </c>
      <c r="Q316" s="146" t="s">
        <v>239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12080.141000000001</v>
      </c>
      <c r="E319" s="160">
        <v>48.600000000000023</v>
      </c>
      <c r="F319" s="160">
        <v>48.600000000000023</v>
      </c>
      <c r="G319" s="246">
        <v>12080.141000000001</v>
      </c>
      <c r="H319" s="160">
        <v>3744.4742112445829</v>
      </c>
      <c r="I319" s="162">
        <v>30.996941271170449</v>
      </c>
      <c r="J319" s="161">
        <v>8335.6667887554177</v>
      </c>
      <c r="K319" s="160">
        <v>126.34399999999984</v>
      </c>
      <c r="L319" s="160">
        <v>145.52200000000025</v>
      </c>
      <c r="M319" s="160">
        <v>263.87100004577587</v>
      </c>
      <c r="N319" s="160">
        <v>288.94600000000025</v>
      </c>
      <c r="O319" s="160">
        <v>2.3919091672853834</v>
      </c>
      <c r="P319" s="166">
        <v>206.17075001144406</v>
      </c>
      <c r="Q319" s="146">
        <v>38.43088938800836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2149.4</v>
      </c>
      <c r="E321" s="160">
        <v>0</v>
      </c>
      <c r="F321" s="160">
        <v>0</v>
      </c>
      <c r="G321" s="246">
        <v>2149.4</v>
      </c>
      <c r="H321" s="160">
        <v>368.53791489622</v>
      </c>
      <c r="I321" s="162">
        <v>17.146083320750908</v>
      </c>
      <c r="J321" s="161">
        <v>1780.8620851037801</v>
      </c>
      <c r="K321" s="160">
        <v>24.109999927521017</v>
      </c>
      <c r="L321" s="160">
        <v>16.786000015258992</v>
      </c>
      <c r="M321" s="160">
        <v>5.3890000076290221</v>
      </c>
      <c r="N321" s="160">
        <v>11.862000032424987</v>
      </c>
      <c r="O321" s="160">
        <v>0.55187494335279552</v>
      </c>
      <c r="P321" s="160">
        <v>14.536749995708504</v>
      </c>
      <c r="Q321" s="146" t="s">
        <v>239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1017.0250000000001</v>
      </c>
      <c r="E322" s="160">
        <v>-10</v>
      </c>
      <c r="F322" s="160">
        <v>-10</v>
      </c>
      <c r="G322" s="246">
        <v>1017.0250000000001</v>
      </c>
      <c r="H322" s="160">
        <v>58.374089502334598</v>
      </c>
      <c r="I322" s="162">
        <v>5.739690715797015</v>
      </c>
      <c r="J322" s="161">
        <v>958.65091049766545</v>
      </c>
      <c r="K322" s="160">
        <v>3.8160000019073976</v>
      </c>
      <c r="L322" s="160">
        <v>0</v>
      </c>
      <c r="M322" s="160">
        <v>0.99199999713900411</v>
      </c>
      <c r="N322" s="160">
        <v>10.389999965667698</v>
      </c>
      <c r="O322" s="160">
        <v>1.0216071350918314</v>
      </c>
      <c r="P322" s="160">
        <v>3.799499991178525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831.529</v>
      </c>
      <c r="E325" s="160">
        <v>-48.600000000000023</v>
      </c>
      <c r="F325" s="160">
        <v>-48.600000000000023</v>
      </c>
      <c r="G325" s="246">
        <v>831.529</v>
      </c>
      <c r="H325" s="160">
        <v>205.53907166755201</v>
      </c>
      <c r="I325" s="162">
        <v>24.718208465074824</v>
      </c>
      <c r="J325" s="161">
        <v>625.98992833244802</v>
      </c>
      <c r="K325" s="160">
        <v>0.91100000000011505</v>
      </c>
      <c r="L325" s="160">
        <v>6.0090000000000146</v>
      </c>
      <c r="M325" s="160">
        <v>9.2130000038150115</v>
      </c>
      <c r="N325" s="160">
        <v>6.2040000076289914</v>
      </c>
      <c r="O325" s="160">
        <v>0.74609544677684014</v>
      </c>
      <c r="P325" s="160">
        <v>5.5842500028610331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607.18399999999997</v>
      </c>
      <c r="E326" s="160">
        <v>0</v>
      </c>
      <c r="F326" s="160">
        <v>0</v>
      </c>
      <c r="G326" s="246">
        <v>607.18399999999997</v>
      </c>
      <c r="H326" s="160">
        <v>3.2040000000000002</v>
      </c>
      <c r="I326" s="162">
        <v>0.52768188885082623</v>
      </c>
      <c r="J326" s="161">
        <v>603.98</v>
      </c>
      <c r="K326" s="160">
        <v>8.7000000000000188E-2</v>
      </c>
      <c r="L326" s="160">
        <v>0</v>
      </c>
      <c r="M326" s="160">
        <v>0</v>
      </c>
      <c r="N326" s="160">
        <v>0</v>
      </c>
      <c r="O326" s="160">
        <v>0</v>
      </c>
      <c r="P326" s="160">
        <v>2.1750000000000047E-2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136.77000000000001</v>
      </c>
      <c r="E327" s="160">
        <v>0</v>
      </c>
      <c r="F327" s="160">
        <v>0</v>
      </c>
      <c r="G327" s="246">
        <v>136.77000000000001</v>
      </c>
      <c r="H327" s="160">
        <v>0</v>
      </c>
      <c r="I327" s="162">
        <v>0</v>
      </c>
      <c r="J327" s="161">
        <v>136.77000000000001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53.25</v>
      </c>
      <c r="E329" s="160">
        <v>0</v>
      </c>
      <c r="F329" s="160">
        <v>0</v>
      </c>
      <c r="G329" s="246">
        <v>53.25</v>
      </c>
      <c r="H329" s="160">
        <v>2.14</v>
      </c>
      <c r="I329" s="162">
        <v>4.018779342723005</v>
      </c>
      <c r="J329" s="161">
        <v>51.11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0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17593.057000000001</v>
      </c>
      <c r="E334" s="160">
        <v>-10</v>
      </c>
      <c r="F334" s="160">
        <v>-10</v>
      </c>
      <c r="G334" s="246">
        <v>17593.057000000001</v>
      </c>
      <c r="H334" s="160">
        <v>4382.381287310779</v>
      </c>
      <c r="I334" s="162">
        <v>24.909720279487406</v>
      </c>
      <c r="J334" s="161">
        <v>13210.675712689223</v>
      </c>
      <c r="K334" s="160">
        <v>155.26799992942824</v>
      </c>
      <c r="L334" s="160">
        <v>168.31700001525951</v>
      </c>
      <c r="M334" s="160">
        <v>279.46500005435882</v>
      </c>
      <c r="N334" s="160">
        <v>317.40200000572167</v>
      </c>
      <c r="O334" s="160">
        <v>1.8041321642152452</v>
      </c>
      <c r="P334" s="160">
        <v>230.11300000119206</v>
      </c>
      <c r="Q334" s="146" t="s">
        <v>239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169.416</v>
      </c>
      <c r="E337" s="170">
        <v>0</v>
      </c>
      <c r="F337" s="160">
        <v>0</v>
      </c>
      <c r="G337" s="246">
        <v>159.416</v>
      </c>
      <c r="H337" s="161">
        <v>82.702099998474097</v>
      </c>
      <c r="I337" s="162">
        <v>51.878167811558498</v>
      </c>
      <c r="J337" s="161">
        <v>76.7139000015259</v>
      </c>
      <c r="K337" s="160">
        <v>1.2495999984740962</v>
      </c>
      <c r="L337" s="160">
        <v>0.75399999999999778</v>
      </c>
      <c r="M337" s="160">
        <v>4.8790000000000049</v>
      </c>
      <c r="N337" s="160">
        <v>9.5262499999999974</v>
      </c>
      <c r="O337" s="160">
        <v>5.9757176193104815</v>
      </c>
      <c r="P337" s="160">
        <v>4.1022124996185241</v>
      </c>
      <c r="Q337" s="146">
        <v>16.700615828326722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858.55900000000008</v>
      </c>
      <c r="E338" s="170">
        <v>0</v>
      </c>
      <c r="F338" s="160">
        <v>0</v>
      </c>
      <c r="G338" s="246">
        <v>858.55900000000008</v>
      </c>
      <c r="H338" s="161">
        <v>195.39074000310899</v>
      </c>
      <c r="I338" s="162">
        <v>22.757986347252661</v>
      </c>
      <c r="J338" s="161">
        <v>663.16825999689104</v>
      </c>
      <c r="K338" s="160">
        <v>6.5956999969480066</v>
      </c>
      <c r="L338" s="160">
        <v>21.349499999999999</v>
      </c>
      <c r="M338" s="160">
        <v>16.732500000000009</v>
      </c>
      <c r="N338" s="160">
        <v>4.8105400004389907</v>
      </c>
      <c r="O338" s="160">
        <v>0.56030395120649723</v>
      </c>
      <c r="P338" s="160">
        <v>12.372059999346751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-10</v>
      </c>
      <c r="F342" s="177">
        <v>0</v>
      </c>
      <c r="G342" s="240">
        <v>18623.395000000004</v>
      </c>
      <c r="H342" s="177">
        <v>4660.4741273123618</v>
      </c>
      <c r="I342" s="176">
        <v>25.024836380865899</v>
      </c>
      <c r="J342" s="185">
        <v>13962.920872687642</v>
      </c>
      <c r="K342" s="177">
        <v>163.11329992485025</v>
      </c>
      <c r="L342" s="177">
        <v>190.42050001526013</v>
      </c>
      <c r="M342" s="177">
        <v>301.07650005435835</v>
      </c>
      <c r="N342" s="177">
        <v>331.73879000616034</v>
      </c>
      <c r="O342" s="177">
        <v>1.7813013685536945</v>
      </c>
      <c r="P342" s="186">
        <v>246.58727250015727</v>
      </c>
      <c r="Q342" s="153" t="s">
        <v>239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44307</v>
      </c>
      <c r="L353" s="151">
        <v>44314</v>
      </c>
      <c r="M353" s="151">
        <v>44321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44307</v>
      </c>
      <c r="L393" s="151">
        <v>44314</v>
      </c>
      <c r="M393" s="151">
        <v>44321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4257.1390000000001</v>
      </c>
      <c r="D396" s="160">
        <v>4257.1390000000001</v>
      </c>
      <c r="E396" s="160">
        <v>0</v>
      </c>
      <c r="F396" s="160">
        <v>0</v>
      </c>
      <c r="G396" s="246">
        <v>4257.1390000000001</v>
      </c>
      <c r="H396" s="160">
        <v>1848.0641199977397</v>
      </c>
      <c r="I396" s="162">
        <v>43.41094147965898</v>
      </c>
      <c r="J396" s="161">
        <v>2409.0748800022602</v>
      </c>
      <c r="K396" s="160">
        <v>50.519919999122749</v>
      </c>
      <c r="L396" s="160">
        <v>72.806014999747276</v>
      </c>
      <c r="M396" s="160">
        <v>68.678569999694673</v>
      </c>
      <c r="N396" s="160">
        <v>164.76555499982828</v>
      </c>
      <c r="O396" s="160">
        <v>3.8703353355346928</v>
      </c>
      <c r="P396" s="160">
        <v>89.192514999598245</v>
      </c>
      <c r="Q396" s="146">
        <v>25.009832383503387</v>
      </c>
    </row>
    <row r="397" spans="1:17" ht="10.65" customHeight="1" x14ac:dyDescent="0.2">
      <c r="A397" s="184"/>
      <c r="B397" s="158" t="s">
        <v>81</v>
      </c>
      <c r="C397" s="159">
        <v>1114.7940000000001</v>
      </c>
      <c r="D397" s="160">
        <v>1114.7940000000001</v>
      </c>
      <c r="E397" s="160">
        <v>0</v>
      </c>
      <c r="F397" s="160">
        <v>0</v>
      </c>
      <c r="G397" s="246">
        <v>1114.7940000000001</v>
      </c>
      <c r="H397" s="160">
        <v>198.31172252273558</v>
      </c>
      <c r="I397" s="162">
        <v>17.789091305006625</v>
      </c>
      <c r="J397" s="161">
        <v>916.48227747726446</v>
      </c>
      <c r="K397" s="160">
        <v>20.777999999999992</v>
      </c>
      <c r="L397" s="160">
        <v>94.662722522735592</v>
      </c>
      <c r="M397" s="160">
        <v>7.4900000000000091</v>
      </c>
      <c r="N397" s="160">
        <v>9.2209999999999752</v>
      </c>
      <c r="O397" s="160">
        <v>0.82714833413168476</v>
      </c>
      <c r="P397" s="160">
        <v>33.037930630683888</v>
      </c>
      <c r="Q397" s="146">
        <v>25.74030515779593</v>
      </c>
    </row>
    <row r="398" spans="1:17" ht="10.65" customHeight="1" x14ac:dyDescent="0.2">
      <c r="A398" s="184"/>
      <c r="B398" s="158" t="s">
        <v>82</v>
      </c>
      <c r="C398" s="159">
        <v>714.56500000000005</v>
      </c>
      <c r="D398" s="160">
        <v>714.66500000000008</v>
      </c>
      <c r="E398" s="160">
        <v>0.10000000000002274</v>
      </c>
      <c r="F398" s="160">
        <v>0.10000000000002274</v>
      </c>
      <c r="G398" s="246">
        <v>714.66500000000008</v>
      </c>
      <c r="H398" s="160">
        <v>247.09899999999999</v>
      </c>
      <c r="I398" s="162">
        <v>34.575500409282661</v>
      </c>
      <c r="J398" s="161">
        <v>467.56600000000009</v>
      </c>
      <c r="K398" s="160">
        <v>9.7330000000000041</v>
      </c>
      <c r="L398" s="160">
        <v>11.625</v>
      </c>
      <c r="M398" s="160">
        <v>15.266999999999996</v>
      </c>
      <c r="N398" s="160">
        <v>29.204999999999984</v>
      </c>
      <c r="O398" s="160">
        <v>4.0865300525420976</v>
      </c>
      <c r="P398" s="160">
        <v>16.457499999999996</v>
      </c>
      <c r="Q398" s="146">
        <v>26.410511924654426</v>
      </c>
    </row>
    <row r="399" spans="1:17" ht="10.65" customHeight="1" x14ac:dyDescent="0.2">
      <c r="A399" s="184"/>
      <c r="B399" s="158" t="s">
        <v>83</v>
      </c>
      <c r="C399" s="159">
        <v>2542.837</v>
      </c>
      <c r="D399" s="160">
        <v>2542.837</v>
      </c>
      <c r="E399" s="160">
        <v>0</v>
      </c>
      <c r="F399" s="160">
        <v>0</v>
      </c>
      <c r="G399" s="246">
        <v>2542.837</v>
      </c>
      <c r="H399" s="160">
        <v>660.23900000000003</v>
      </c>
      <c r="I399" s="162">
        <v>25.964660731301301</v>
      </c>
      <c r="J399" s="161">
        <v>1882.598</v>
      </c>
      <c r="K399" s="160">
        <v>29.58299999999997</v>
      </c>
      <c r="L399" s="160">
        <v>34.976999999999975</v>
      </c>
      <c r="M399" s="160">
        <v>23.520000000000095</v>
      </c>
      <c r="N399" s="160">
        <v>32.437999999999988</v>
      </c>
      <c r="O399" s="160">
        <v>1.275661790354631</v>
      </c>
      <c r="P399" s="160">
        <v>30.129500000000007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113.196</v>
      </c>
      <c r="E400" s="160">
        <v>0</v>
      </c>
      <c r="F400" s="160">
        <v>0</v>
      </c>
      <c r="G400" s="246">
        <v>113.196</v>
      </c>
      <c r="H400" s="160">
        <v>58.940559999883178</v>
      </c>
      <c r="I400" s="162">
        <v>52.069472419416925</v>
      </c>
      <c r="J400" s="161">
        <v>54.25544000011682</v>
      </c>
      <c r="K400" s="160">
        <v>2.7210000000000036</v>
      </c>
      <c r="L400" s="160">
        <v>1.7963200001716544</v>
      </c>
      <c r="M400" s="160">
        <v>2.4291800000667578</v>
      </c>
      <c r="N400" s="160">
        <v>6.5600000000000023</v>
      </c>
      <c r="O400" s="160">
        <v>5.7952577829605305</v>
      </c>
      <c r="P400" s="160">
        <v>3.3766250000596045</v>
      </c>
      <c r="Q400" s="146">
        <v>14.067949505544469</v>
      </c>
    </row>
    <row r="401" spans="1:17" ht="10.65" customHeight="1" x14ac:dyDescent="0.2">
      <c r="A401" s="184"/>
      <c r="B401" s="158" t="s">
        <v>85</v>
      </c>
      <c r="C401" s="159">
        <v>78.400999999999996</v>
      </c>
      <c r="D401" s="160">
        <v>78.400999999999996</v>
      </c>
      <c r="E401" s="160">
        <v>0</v>
      </c>
      <c r="F401" s="160">
        <v>0</v>
      </c>
      <c r="G401" s="246">
        <v>78.400999999999996</v>
      </c>
      <c r="H401" s="160">
        <v>8.4469999999999992</v>
      </c>
      <c r="I401" s="162">
        <v>10.774097269167484</v>
      </c>
      <c r="J401" s="161">
        <v>69.953999999999994</v>
      </c>
      <c r="K401" s="160">
        <v>2.6999999999999247E-2</v>
      </c>
      <c r="L401" s="160">
        <v>0.79900000000000038</v>
      </c>
      <c r="M401" s="160">
        <v>0</v>
      </c>
      <c r="N401" s="160">
        <v>3.3989999999999991</v>
      </c>
      <c r="O401" s="160">
        <v>4.3354038851545251</v>
      </c>
      <c r="P401" s="160">
        <v>1.0562499999999997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186.72200000000001</v>
      </c>
      <c r="D402" s="160">
        <v>186.72200000000001</v>
      </c>
      <c r="E402" s="160">
        <v>0</v>
      </c>
      <c r="F402" s="160">
        <v>0</v>
      </c>
      <c r="G402" s="246">
        <v>186.72200000000001</v>
      </c>
      <c r="H402" s="160">
        <v>71.664000000000001</v>
      </c>
      <c r="I402" s="162">
        <v>38.380051627553264</v>
      </c>
      <c r="J402" s="161">
        <v>115.05800000000001</v>
      </c>
      <c r="K402" s="160">
        <v>0</v>
      </c>
      <c r="L402" s="160">
        <v>0</v>
      </c>
      <c r="M402" s="160">
        <v>0</v>
      </c>
      <c r="N402" s="160">
        <v>0.23499999999999943</v>
      </c>
      <c r="O402" s="160">
        <v>0.12585554996197523</v>
      </c>
      <c r="P402" s="160">
        <v>5.8749999999999858E-2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343.01100000000002</v>
      </c>
      <c r="D403" s="160">
        <v>339.01100000000002</v>
      </c>
      <c r="E403" s="160">
        <v>-4</v>
      </c>
      <c r="F403" s="160">
        <v>-4</v>
      </c>
      <c r="G403" s="246">
        <v>339.01100000000002</v>
      </c>
      <c r="H403" s="160">
        <v>59.814999999999998</v>
      </c>
      <c r="I403" s="162">
        <v>17.643970254652501</v>
      </c>
      <c r="J403" s="161">
        <v>279.19600000000003</v>
      </c>
      <c r="K403" s="160">
        <v>0.1980000000000004</v>
      </c>
      <c r="L403" s="160">
        <v>35.975000000000001</v>
      </c>
      <c r="M403" s="160">
        <v>1.3789999999999978</v>
      </c>
      <c r="N403" s="160">
        <v>8.2999999999998408E-2</v>
      </c>
      <c r="O403" s="160">
        <v>2.4482981378184901E-2</v>
      </c>
      <c r="P403" s="160">
        <v>9.4087499999999995</v>
      </c>
      <c r="Q403" s="146">
        <v>27.674079978743194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241.06399999999999</v>
      </c>
      <c r="E405" s="160">
        <v>0</v>
      </c>
      <c r="F405" s="160">
        <v>0</v>
      </c>
      <c r="G405" s="246">
        <v>241.06399999999999</v>
      </c>
      <c r="H405" s="160">
        <v>3.6360000000000001</v>
      </c>
      <c r="I405" s="162">
        <v>1.5083131450569145</v>
      </c>
      <c r="J405" s="161">
        <v>237.428</v>
      </c>
      <c r="K405" s="160">
        <v>0</v>
      </c>
      <c r="L405" s="160">
        <v>0.43900000000000006</v>
      </c>
      <c r="M405" s="160">
        <v>0</v>
      </c>
      <c r="N405" s="160">
        <v>0.19600000000000017</v>
      </c>
      <c r="O405" s="160">
        <v>8.1306209139481708E-2</v>
      </c>
      <c r="P405" s="160">
        <v>0.15875000000000006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9591.7289999999994</v>
      </c>
      <c r="D406" s="160">
        <v>9587.8289999999997</v>
      </c>
      <c r="E406" s="160">
        <v>-3.8999999999999773</v>
      </c>
      <c r="F406" s="160">
        <v>-3.8999999999996362</v>
      </c>
      <c r="G406" s="246">
        <v>9587.8289999999997</v>
      </c>
      <c r="H406" s="160">
        <v>3156.2164025203588</v>
      </c>
      <c r="I406" s="162">
        <v>32.918989299041094</v>
      </c>
      <c r="J406" s="161">
        <v>6431.6125974796423</v>
      </c>
      <c r="K406" s="160">
        <v>113.55991999912271</v>
      </c>
      <c r="L406" s="160">
        <v>253.08005752265447</v>
      </c>
      <c r="M406" s="160">
        <v>118.76374999976153</v>
      </c>
      <c r="N406" s="160">
        <v>246.10255499982821</v>
      </c>
      <c r="O406" s="160">
        <v>2.5668225309382158</v>
      </c>
      <c r="P406" s="166">
        <v>182.87657063034175</v>
      </c>
      <c r="Q406" s="146">
        <v>33.169144824353729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249.03299999999999</v>
      </c>
      <c r="E408" s="160">
        <v>0</v>
      </c>
      <c r="F408" s="160">
        <v>0</v>
      </c>
      <c r="G408" s="246">
        <v>249.03299999999999</v>
      </c>
      <c r="H408" s="160">
        <v>44.721902417778971</v>
      </c>
      <c r="I408" s="162">
        <v>17.958223375126579</v>
      </c>
      <c r="J408" s="161">
        <v>204.31109758222101</v>
      </c>
      <c r="K408" s="160">
        <v>3.4694749880433093</v>
      </c>
      <c r="L408" s="160">
        <v>1.9560300205946035</v>
      </c>
      <c r="M408" s="160">
        <v>0.21014000201225258</v>
      </c>
      <c r="N408" s="160">
        <v>4.8740300005674371</v>
      </c>
      <c r="O408" s="160">
        <v>1.9571823816793104</v>
      </c>
      <c r="P408" s="160">
        <v>2.6274187528044006</v>
      </c>
      <c r="Q408" s="146" t="s">
        <v>239</v>
      </c>
    </row>
    <row r="409" spans="1:17" ht="10.65" customHeight="1" x14ac:dyDescent="0.2">
      <c r="A409" s="184"/>
      <c r="B409" s="158" t="s">
        <v>92</v>
      </c>
      <c r="C409" s="159">
        <v>825.09100000000001</v>
      </c>
      <c r="D409" s="160">
        <v>825.09100000000001</v>
      </c>
      <c r="E409" s="160">
        <v>0</v>
      </c>
      <c r="F409" s="160">
        <v>0</v>
      </c>
      <c r="G409" s="246">
        <v>825.09100000000001</v>
      </c>
      <c r="H409" s="160">
        <v>119.3403449316323</v>
      </c>
      <c r="I409" s="162">
        <v>14.463900943245326</v>
      </c>
      <c r="J409" s="161">
        <v>705.75065506836768</v>
      </c>
      <c r="K409" s="160">
        <v>1.7629000511168869</v>
      </c>
      <c r="L409" s="160">
        <v>0.1604000015259146</v>
      </c>
      <c r="M409" s="160">
        <v>8.9707999229430868</v>
      </c>
      <c r="N409" s="160">
        <v>21.050919998169007</v>
      </c>
      <c r="O409" s="160">
        <v>2.5513452453328185</v>
      </c>
      <c r="P409" s="160">
        <v>7.9862549934387239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4.4102999877929703</v>
      </c>
      <c r="I411" s="162">
        <v>30.6185780879823</v>
      </c>
      <c r="J411" s="161">
        <v>9.9937000122070287</v>
      </c>
      <c r="K411" s="160">
        <v>0</v>
      </c>
      <c r="L411" s="160">
        <v>0.41846000671386951</v>
      </c>
      <c r="M411" s="160">
        <v>0</v>
      </c>
      <c r="N411" s="160">
        <v>0.13542000198364068</v>
      </c>
      <c r="O411" s="160">
        <v>0.94015552612913555</v>
      </c>
      <c r="P411" s="160">
        <v>0.13847000217437755</v>
      </c>
      <c r="Q411" s="146" t="s">
        <v>239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151.53200000000001</v>
      </c>
      <c r="E412" s="160">
        <v>-9.9999999999994316E-2</v>
      </c>
      <c r="F412" s="160">
        <v>-9.9999999999994316E-2</v>
      </c>
      <c r="G412" s="246">
        <v>151.53200000000001</v>
      </c>
      <c r="H412" s="160">
        <v>105.85208112621309</v>
      </c>
      <c r="I412" s="162">
        <v>69.854605711145553</v>
      </c>
      <c r="J412" s="161">
        <v>45.679918873786917</v>
      </c>
      <c r="K412" s="160">
        <v>6.6014600028991879</v>
      </c>
      <c r="L412" s="160">
        <v>6.0627999954224094</v>
      </c>
      <c r="M412" s="160">
        <v>7.8379000015257958</v>
      </c>
      <c r="N412" s="160">
        <v>5.2639200134277928</v>
      </c>
      <c r="O412" s="160">
        <v>3.4738009221997941</v>
      </c>
      <c r="P412" s="160">
        <v>6.4415200033187965</v>
      </c>
      <c r="Q412" s="146">
        <v>5.0914813351897896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0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6.1000001430511503E-3</v>
      </c>
      <c r="L413" s="160">
        <v>0</v>
      </c>
      <c r="M413" s="160">
        <v>0</v>
      </c>
      <c r="N413" s="160">
        <v>0</v>
      </c>
      <c r="O413" s="160">
        <v>0</v>
      </c>
      <c r="P413" s="160">
        <v>1.5250000357627876E-3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327.12799999999999</v>
      </c>
      <c r="E414" s="160">
        <v>0</v>
      </c>
      <c r="F414" s="160">
        <v>0</v>
      </c>
      <c r="G414" s="246">
        <v>327.12799999999999</v>
      </c>
      <c r="H414" s="160">
        <v>6.3891521303653702</v>
      </c>
      <c r="I414" s="162">
        <v>1.9531046349946719</v>
      </c>
      <c r="J414" s="161">
        <v>320.73884786963464</v>
      </c>
      <c r="K414" s="160">
        <v>0.58194000816344982</v>
      </c>
      <c r="L414" s="160">
        <v>0.74541998291015954</v>
      </c>
      <c r="M414" s="160">
        <v>0.20496000099181977</v>
      </c>
      <c r="N414" s="160">
        <v>0.43188003540039066</v>
      </c>
      <c r="O414" s="160">
        <v>0.13202172709165547</v>
      </c>
      <c r="P414" s="160">
        <v>0.49105000686645495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83.035000000000011</v>
      </c>
      <c r="E416" s="160">
        <v>-9.9999999999994316E-2</v>
      </c>
      <c r="F416" s="160">
        <v>-9.9999999999994316E-2</v>
      </c>
      <c r="G416" s="246">
        <v>83.035000000000011</v>
      </c>
      <c r="H416" s="160">
        <v>1.151469390928745</v>
      </c>
      <c r="I416" s="162">
        <v>1.3867277544755163</v>
      </c>
      <c r="J416" s="161">
        <v>81.883530609071272</v>
      </c>
      <c r="K416" s="160">
        <v>7.4000000000000177E-2</v>
      </c>
      <c r="L416" s="160">
        <v>3.3960000514984046E-2</v>
      </c>
      <c r="M416" s="160">
        <v>2.9999999999998916E-3</v>
      </c>
      <c r="N416" s="160">
        <v>7.3099999845027908E-2</v>
      </c>
      <c r="O416" s="160">
        <v>8.8035165707265495E-2</v>
      </c>
      <c r="P416" s="160">
        <v>4.6015000090003005E-2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0</v>
      </c>
      <c r="F417" s="160">
        <v>0</v>
      </c>
      <c r="G417" s="246">
        <v>47.14</v>
      </c>
      <c r="H417" s="160">
        <v>0.11955999857187299</v>
      </c>
      <c r="I417" s="162">
        <v>0.25362748954576364</v>
      </c>
      <c r="J417" s="161">
        <v>47.020440001428128</v>
      </c>
      <c r="K417" s="160">
        <v>0</v>
      </c>
      <c r="L417" s="160">
        <v>0</v>
      </c>
      <c r="M417" s="160">
        <v>9.7599998414513028E-3</v>
      </c>
      <c r="N417" s="160">
        <v>1.586000013351499E-2</v>
      </c>
      <c r="O417" s="160">
        <v>3.3644463584036888E-2</v>
      </c>
      <c r="P417" s="160">
        <v>6.4049999937415732E-3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21.96</v>
      </c>
      <c r="E419" s="160">
        <v>0</v>
      </c>
      <c r="F419" s="160">
        <v>0</v>
      </c>
      <c r="G419" s="246">
        <v>21.96</v>
      </c>
      <c r="H419" s="160">
        <v>0</v>
      </c>
      <c r="I419" s="162">
        <v>0</v>
      </c>
      <c r="J419" s="161">
        <v>21.96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11552.170999999998</v>
      </c>
      <c r="D421" s="160">
        <v>11548.070999999998</v>
      </c>
      <c r="E421" s="160">
        <v>-4.1000000000003638</v>
      </c>
      <c r="F421" s="160">
        <v>-4.1000000000003638</v>
      </c>
      <c r="G421" s="246">
        <v>11548.070999999998</v>
      </c>
      <c r="H421" s="160">
        <v>3438.2353725030125</v>
      </c>
      <c r="I421" s="162">
        <v>29.773244141839907</v>
      </c>
      <c r="J421" s="161">
        <v>8109.8356274969856</v>
      </c>
      <c r="K421" s="160">
        <v>126.0557950494881</v>
      </c>
      <c r="L421" s="160">
        <v>262.45712753033604</v>
      </c>
      <c r="M421" s="160">
        <v>136.00030992707616</v>
      </c>
      <c r="N421" s="160">
        <v>277.9476850493561</v>
      </c>
      <c r="O421" s="160">
        <v>2.4068754430879071</v>
      </c>
      <c r="P421" s="160">
        <v>200.6152293890641</v>
      </c>
      <c r="Q421" s="146">
        <v>38.424825434210369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17.844000000000001</v>
      </c>
      <c r="D424" s="159">
        <v>17.844000000000001</v>
      </c>
      <c r="E424" s="170">
        <v>0</v>
      </c>
      <c r="F424" s="160">
        <v>0</v>
      </c>
      <c r="G424" s="246">
        <v>17.844000000000001</v>
      </c>
      <c r="H424" s="160">
        <v>1.02994499717653</v>
      </c>
      <c r="I424" s="162">
        <v>5.7719401321258124</v>
      </c>
      <c r="J424" s="161">
        <v>16.814055002823473</v>
      </c>
      <c r="K424" s="160">
        <v>1.4335000038147028E-2</v>
      </c>
      <c r="L424" s="160">
        <v>0</v>
      </c>
      <c r="M424" s="160">
        <v>1.5860000014304987E-2</v>
      </c>
      <c r="N424" s="160">
        <v>0.10017500066757401</v>
      </c>
      <c r="O424" s="160">
        <v>0.56139318912561087</v>
      </c>
      <c r="P424" s="160">
        <v>3.2592500180006506E-2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83.24199999999999</v>
      </c>
      <c r="E425" s="170">
        <v>4.0999999999999979</v>
      </c>
      <c r="F425" s="160">
        <v>4.0999999999999943</v>
      </c>
      <c r="G425" s="246">
        <v>83.24199999999999</v>
      </c>
      <c r="H425" s="160">
        <v>6.1132340064942801</v>
      </c>
      <c r="I425" s="162">
        <v>7.3439297548044022</v>
      </c>
      <c r="J425" s="161">
        <v>77.128765993505709</v>
      </c>
      <c r="K425" s="160">
        <v>0.10156499975920008</v>
      </c>
      <c r="L425" s="160">
        <v>0.63485740196704987</v>
      </c>
      <c r="M425" s="160">
        <v>0.56931300348043035</v>
      </c>
      <c r="N425" s="160">
        <v>4.8763000488279751E-2</v>
      </c>
      <c r="O425" s="160">
        <v>5.8579804051175799E-2</v>
      </c>
      <c r="P425" s="160">
        <v>0.33862460142374001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11649.957999999999</v>
      </c>
      <c r="D428" s="173">
        <v>11649.957999999999</v>
      </c>
      <c r="E428" s="174">
        <v>-3.659295089164516E-13</v>
      </c>
      <c r="F428" s="174">
        <v>-3.694822225952521E-13</v>
      </c>
      <c r="G428" s="240">
        <v>11649.957999999997</v>
      </c>
      <c r="H428" s="177">
        <v>3445.3785515066834</v>
      </c>
      <c r="I428" s="176">
        <v>29.574171439130374</v>
      </c>
      <c r="J428" s="175">
        <v>8204.579448493314</v>
      </c>
      <c r="K428" s="177">
        <v>126.17169504928506</v>
      </c>
      <c r="L428" s="177">
        <v>263.09198493230315</v>
      </c>
      <c r="M428" s="177">
        <v>136.58548293057129</v>
      </c>
      <c r="N428" s="177">
        <v>278.09662305051188</v>
      </c>
      <c r="O428" s="177">
        <v>2.3871040826972245</v>
      </c>
      <c r="P428" s="186">
        <v>200.98644649066784</v>
      </c>
      <c r="Q428" s="153">
        <v>38.821555839956936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44307</v>
      </c>
      <c r="L439" s="151">
        <v>44314</v>
      </c>
      <c r="M439" s="151">
        <v>44321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1066.21</v>
      </c>
      <c r="E442" s="160">
        <v>0</v>
      </c>
      <c r="F442" s="160">
        <v>0</v>
      </c>
      <c r="G442" s="246">
        <v>1066.21</v>
      </c>
      <c r="H442" s="160">
        <v>199.928</v>
      </c>
      <c r="I442" s="162">
        <v>18.751277890847017</v>
      </c>
      <c r="J442" s="161">
        <v>866.28200000000004</v>
      </c>
      <c r="K442" s="160">
        <v>4.0360000000000014</v>
      </c>
      <c r="L442" s="160">
        <v>16.291999999999973</v>
      </c>
      <c r="M442" s="160">
        <v>10.830000000000013</v>
      </c>
      <c r="N442" s="160">
        <v>39.432999999999993</v>
      </c>
      <c r="O442" s="160">
        <v>3.6984271391189343</v>
      </c>
      <c r="P442" s="160">
        <v>17.647749999999995</v>
      </c>
      <c r="Q442" s="146">
        <v>47.087390743862549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261.98200000000003</v>
      </c>
      <c r="E443" s="160">
        <v>0</v>
      </c>
      <c r="F443" s="160">
        <v>0</v>
      </c>
      <c r="G443" s="246">
        <v>261.98200000000003</v>
      </c>
      <c r="H443" s="160">
        <v>11.779619981765746</v>
      </c>
      <c r="I443" s="162">
        <v>4.4963470703200006</v>
      </c>
      <c r="J443" s="161">
        <v>250.20238001823429</v>
      </c>
      <c r="K443" s="160">
        <v>2.0520000000000005</v>
      </c>
      <c r="L443" s="160">
        <v>1.0776199817657464</v>
      </c>
      <c r="M443" s="160">
        <v>1.5499999999999989</v>
      </c>
      <c r="N443" s="160">
        <v>0.72300000000000075</v>
      </c>
      <c r="O443" s="160">
        <v>0.27597315846126858</v>
      </c>
      <c r="P443" s="160">
        <v>1.3506549954414366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268.505</v>
      </c>
      <c r="E444" s="160">
        <v>0</v>
      </c>
      <c r="F444" s="160">
        <v>0</v>
      </c>
      <c r="G444" s="246">
        <v>268.505</v>
      </c>
      <c r="H444" s="160">
        <v>61.128</v>
      </c>
      <c r="I444" s="162">
        <v>22.766056498016798</v>
      </c>
      <c r="J444" s="161">
        <v>207.37700000000001</v>
      </c>
      <c r="K444" s="160">
        <v>8.0390000000000015</v>
      </c>
      <c r="L444" s="160">
        <v>2.6219999999999999</v>
      </c>
      <c r="M444" s="160">
        <v>4.3599999999999994</v>
      </c>
      <c r="N444" s="160">
        <v>9.6850000000000023</v>
      </c>
      <c r="O444" s="160">
        <v>3.6070091804621898</v>
      </c>
      <c r="P444" s="160">
        <v>6.1765000000000008</v>
      </c>
      <c r="Q444" s="146">
        <v>31.575163927790818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591.24699999999996</v>
      </c>
      <c r="E445" s="160">
        <v>0</v>
      </c>
      <c r="F445" s="160">
        <v>0</v>
      </c>
      <c r="G445" s="246">
        <v>591.24699999999996</v>
      </c>
      <c r="H445" s="160">
        <v>322.26299999999998</v>
      </c>
      <c r="I445" s="162">
        <v>54.505646540278434</v>
      </c>
      <c r="J445" s="161">
        <v>268.98399999999998</v>
      </c>
      <c r="K445" s="160">
        <v>26.105999999999995</v>
      </c>
      <c r="L445" s="160">
        <v>32.23399999999998</v>
      </c>
      <c r="M445" s="160">
        <v>25.325000000000045</v>
      </c>
      <c r="N445" s="160">
        <v>36.489999999999952</v>
      </c>
      <c r="O445" s="160">
        <v>6.1717015054621767</v>
      </c>
      <c r="P445" s="160">
        <v>30.038749999999993</v>
      </c>
      <c r="Q445" s="146">
        <v>6.9545670176022654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0.34699999999999998</v>
      </c>
      <c r="I446" s="162">
        <v>4.5990722332670639</v>
      </c>
      <c r="J446" s="161">
        <v>7.1980000000000004</v>
      </c>
      <c r="K446" s="160">
        <v>0</v>
      </c>
      <c r="L446" s="160">
        <v>0</v>
      </c>
      <c r="M446" s="160">
        <v>0</v>
      </c>
      <c r="N446" s="160">
        <v>5.3999999999999992E-2</v>
      </c>
      <c r="O446" s="160">
        <v>0.71570576540755459</v>
      </c>
      <c r="P446" s="160">
        <v>1.3499999999999998E-2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4.9720000000000004</v>
      </c>
      <c r="E447" s="160">
        <v>0</v>
      </c>
      <c r="F447" s="160">
        <v>0</v>
      </c>
      <c r="G447" s="246">
        <v>4.9720000000000004</v>
      </c>
      <c r="H447" s="160">
        <v>2.3E-2</v>
      </c>
      <c r="I447" s="162">
        <v>0.46259050683829439</v>
      </c>
      <c r="J447" s="161">
        <v>4.9490000000000007</v>
      </c>
      <c r="K447" s="160">
        <v>0</v>
      </c>
      <c r="L447" s="160">
        <v>0</v>
      </c>
      <c r="M447" s="160">
        <v>0</v>
      </c>
      <c r="N447" s="160">
        <v>2.3E-2</v>
      </c>
      <c r="O447" s="160">
        <v>0.46259050683829439</v>
      </c>
      <c r="P447" s="160">
        <v>5.7499999999999999E-3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42.4</v>
      </c>
      <c r="E448" s="160">
        <v>0</v>
      </c>
      <c r="F448" s="160">
        <v>0</v>
      </c>
      <c r="G448" s="246">
        <v>42.4</v>
      </c>
      <c r="H448" s="160">
        <v>6.6610000000000005</v>
      </c>
      <c r="I448" s="162">
        <v>15.709905660377359</v>
      </c>
      <c r="J448" s="161">
        <v>35.738999999999997</v>
      </c>
      <c r="K448" s="160">
        <v>-1.9999999999999574E-2</v>
      </c>
      <c r="L448" s="160">
        <v>0</v>
      </c>
      <c r="M448" s="160">
        <v>0</v>
      </c>
      <c r="N448" s="160">
        <v>0</v>
      </c>
      <c r="O448" s="160">
        <v>0</v>
      </c>
      <c r="P448" s="160">
        <v>-4.9999999999998934E-3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0.23899999999999999</v>
      </c>
      <c r="I449" s="162">
        <v>2.8602202010531355</v>
      </c>
      <c r="J449" s="161">
        <v>8.1169999999999991</v>
      </c>
      <c r="K449" s="160">
        <v>0</v>
      </c>
      <c r="L449" s="160">
        <v>6.8999999999999978E-2</v>
      </c>
      <c r="M449" s="160">
        <v>-1.0000000000000009E-3</v>
      </c>
      <c r="N449" s="160">
        <v>1.0000000000000009E-3</v>
      </c>
      <c r="O449" s="160">
        <v>1.1967448539971288E-2</v>
      </c>
      <c r="P449" s="160">
        <v>1.7249999999999995E-2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110.35599999999999</v>
      </c>
      <c r="E451" s="160">
        <v>0</v>
      </c>
      <c r="F451" s="160">
        <v>0</v>
      </c>
      <c r="G451" s="246">
        <v>110.35599999999999</v>
      </c>
      <c r="H451" s="160">
        <v>1.577</v>
      </c>
      <c r="I451" s="162">
        <v>1.4290115625792887</v>
      </c>
      <c r="J451" s="161">
        <v>108.779</v>
      </c>
      <c r="K451" s="160">
        <v>0</v>
      </c>
      <c r="L451" s="160">
        <v>0.40700000000000003</v>
      </c>
      <c r="M451" s="160">
        <v>0</v>
      </c>
      <c r="N451" s="160">
        <v>0.13500000000000001</v>
      </c>
      <c r="O451" s="160">
        <v>0.12233136394940014</v>
      </c>
      <c r="P451" s="160">
        <v>0.13550000000000001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2361.5730000000003</v>
      </c>
      <c r="E452" s="160">
        <v>0</v>
      </c>
      <c r="F452" s="160">
        <v>0</v>
      </c>
      <c r="G452" s="246">
        <v>2361.5730000000003</v>
      </c>
      <c r="H452" s="160">
        <v>603.94561998176573</v>
      </c>
      <c r="I452" s="162">
        <v>25.573870466073487</v>
      </c>
      <c r="J452" s="161">
        <v>1757.6273800182344</v>
      </c>
      <c r="K452" s="160">
        <v>40.212999999999994</v>
      </c>
      <c r="L452" s="160">
        <v>52.701619981765703</v>
      </c>
      <c r="M452" s="160">
        <v>42.064000000000057</v>
      </c>
      <c r="N452" s="160">
        <v>86.543999999999954</v>
      </c>
      <c r="O452" s="160">
        <v>3.6646760443145285</v>
      </c>
      <c r="P452" s="166">
        <v>55.380654995441425</v>
      </c>
      <c r="Q452" s="146">
        <v>29.73720823928339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63.777999999999999</v>
      </c>
      <c r="E454" s="160">
        <v>0</v>
      </c>
      <c r="F454" s="160">
        <v>0</v>
      </c>
      <c r="G454" s="246">
        <v>63.777999999999999</v>
      </c>
      <c r="H454" s="160">
        <v>1.07</v>
      </c>
      <c r="I454" s="162">
        <v>1.6776945028066104</v>
      </c>
      <c r="J454" s="161">
        <v>62.707999999999998</v>
      </c>
      <c r="K454" s="160">
        <v>0</v>
      </c>
      <c r="L454" s="160">
        <v>0.15900000000000003</v>
      </c>
      <c r="M454" s="160">
        <v>0</v>
      </c>
      <c r="N454" s="160">
        <v>0.25900000000000001</v>
      </c>
      <c r="O454" s="160">
        <v>0.40609614600645993</v>
      </c>
      <c r="P454" s="160">
        <v>0.10450000000000001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185.25399999999999</v>
      </c>
      <c r="E455" s="160">
        <v>0</v>
      </c>
      <c r="F455" s="160">
        <v>0</v>
      </c>
      <c r="G455" s="246">
        <v>185.25399999999999</v>
      </c>
      <c r="H455" s="160">
        <v>10.89003753098287</v>
      </c>
      <c r="I455" s="162">
        <v>5.8784358399726164</v>
      </c>
      <c r="J455" s="161">
        <v>174.36396246901711</v>
      </c>
      <c r="K455" s="160">
        <v>0</v>
      </c>
      <c r="L455" s="160">
        <v>0.30653999328612969</v>
      </c>
      <c r="M455" s="160">
        <v>0.71616001126169948</v>
      </c>
      <c r="N455" s="160">
        <v>3.5512400000989501</v>
      </c>
      <c r="O455" s="160">
        <v>1.9169572587360868</v>
      </c>
      <c r="P455" s="160">
        <v>1.1434850011616948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3.8732399406433098</v>
      </c>
      <c r="I457" s="162">
        <v>65.437403964239067</v>
      </c>
      <c r="J457" s="161">
        <v>2.0457600593566898</v>
      </c>
      <c r="K457" s="160">
        <v>0</v>
      </c>
      <c r="L457" s="160">
        <v>0.34979998779297006</v>
      </c>
      <c r="M457" s="160">
        <v>0</v>
      </c>
      <c r="N457" s="160">
        <v>0.17489999771117981</v>
      </c>
      <c r="O457" s="160">
        <v>2.9548909902209801</v>
      </c>
      <c r="P457" s="160">
        <v>0.13117499637603747</v>
      </c>
      <c r="Q457" s="146">
        <v>13.595655543165703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0</v>
      </c>
      <c r="F458" s="160">
        <v>0</v>
      </c>
      <c r="G458" s="246">
        <v>37.055999999999997</v>
      </c>
      <c r="H458" s="160">
        <v>9.3697799959778791</v>
      </c>
      <c r="I458" s="162">
        <v>25.285459833705417</v>
      </c>
      <c r="J458" s="161">
        <v>27.686220004022118</v>
      </c>
      <c r="K458" s="160">
        <v>1.946420000314713</v>
      </c>
      <c r="L458" s="160">
        <v>3.0369999999999999</v>
      </c>
      <c r="M458" s="160">
        <v>3.0210000000000008</v>
      </c>
      <c r="N458" s="160">
        <v>0.65799999999999947</v>
      </c>
      <c r="O458" s="160">
        <v>1.7756908462867</v>
      </c>
      <c r="P458" s="160">
        <v>2.1656050000786782</v>
      </c>
      <c r="Q458" s="146">
        <v>10.78451980070985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0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9.5577226741239404E-2</v>
      </c>
      <c r="I460" s="162">
        <v>9.5100771874149906E-2</v>
      </c>
      <c r="J460" s="161">
        <v>100.40542277325876</v>
      </c>
      <c r="K460" s="160">
        <v>3.7099999904632593E-2</v>
      </c>
      <c r="L460" s="160">
        <v>8.344650109792795E-10</v>
      </c>
      <c r="M460" s="160">
        <v>0</v>
      </c>
      <c r="N460" s="160">
        <v>0</v>
      </c>
      <c r="O460" s="160">
        <v>0</v>
      </c>
      <c r="P460" s="160">
        <v>9.2750001847744009E-3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2787.7289999999998</v>
      </c>
      <c r="E467" s="160">
        <v>0</v>
      </c>
      <c r="F467" s="160">
        <v>0</v>
      </c>
      <c r="G467" s="246">
        <v>2787.7289999999998</v>
      </c>
      <c r="H467" s="160">
        <v>629.24425467611104</v>
      </c>
      <c r="I467" s="162">
        <v>22.571930581348152</v>
      </c>
      <c r="J467" s="161">
        <v>2158.484745323889</v>
      </c>
      <c r="K467" s="160">
        <v>42.196520000219436</v>
      </c>
      <c r="L467" s="160">
        <v>56.553959963679176</v>
      </c>
      <c r="M467" s="160">
        <v>45.8011600112618</v>
      </c>
      <c r="N467" s="160">
        <v>91.187139997810164</v>
      </c>
      <c r="O467" s="160">
        <v>3.2710188112908454</v>
      </c>
      <c r="P467" s="160">
        <v>58.934694993242644</v>
      </c>
      <c r="Q467" s="146">
        <v>34.625026150918018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2789.6019999999999</v>
      </c>
      <c r="E474" s="174">
        <v>0</v>
      </c>
      <c r="F474" s="177">
        <v>0</v>
      </c>
      <c r="G474" s="240">
        <v>2789.6019999999999</v>
      </c>
      <c r="H474" s="177">
        <v>629.24425467611104</v>
      </c>
      <c r="I474" s="176">
        <v>22.556775291819804</v>
      </c>
      <c r="J474" s="185">
        <v>2160.3577453238886</v>
      </c>
      <c r="K474" s="177">
        <v>42.196520000219436</v>
      </c>
      <c r="L474" s="177">
        <v>56.553959963679176</v>
      </c>
      <c r="M474" s="177">
        <v>45.8011600112618</v>
      </c>
      <c r="N474" s="177">
        <v>91.187139997810164</v>
      </c>
      <c r="O474" s="177">
        <v>3.2688225774791588</v>
      </c>
      <c r="P474" s="186">
        <v>58.934694993242644</v>
      </c>
      <c r="Q474" s="153">
        <v>34.656807090824714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44307</v>
      </c>
      <c r="L479" s="151">
        <v>44314</v>
      </c>
      <c r="M479" s="151">
        <v>44321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1057.377</v>
      </c>
      <c r="D482" s="160">
        <v>1057.377</v>
      </c>
      <c r="E482" s="160">
        <v>0</v>
      </c>
      <c r="F482" s="160">
        <v>0</v>
      </c>
      <c r="G482" s="246">
        <v>1057.377</v>
      </c>
      <c r="H482" s="160">
        <v>217.66228249967099</v>
      </c>
      <c r="I482" s="162">
        <v>20.585116046563428</v>
      </c>
      <c r="J482" s="161">
        <v>839.71471750032902</v>
      </c>
      <c r="K482" s="160">
        <v>6.9465749999284583</v>
      </c>
      <c r="L482" s="160">
        <v>8.7300000000000182</v>
      </c>
      <c r="M482" s="160">
        <v>10.055875000238416</v>
      </c>
      <c r="N482" s="160">
        <v>17.11699999999999</v>
      </c>
      <c r="O482" s="160">
        <v>1.6188171295573852</v>
      </c>
      <c r="P482" s="160">
        <v>10.712362500041721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150.542</v>
      </c>
      <c r="E483" s="160">
        <v>0</v>
      </c>
      <c r="F483" s="160">
        <v>0</v>
      </c>
      <c r="G483" s="246">
        <v>150.542</v>
      </c>
      <c r="H483" s="160">
        <v>23.006999999999998</v>
      </c>
      <c r="I483" s="162">
        <v>15.282778228002815</v>
      </c>
      <c r="J483" s="161">
        <v>127.535</v>
      </c>
      <c r="K483" s="160">
        <v>2.702</v>
      </c>
      <c r="L483" s="160">
        <v>0.70900000000000318</v>
      </c>
      <c r="M483" s="160">
        <v>0.94200000000000195</v>
      </c>
      <c r="N483" s="160">
        <v>2.3769999999999971</v>
      </c>
      <c r="O483" s="160">
        <v>1.5789613529779045</v>
      </c>
      <c r="P483" s="160">
        <v>1.6825000000000006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268.90499999999997</v>
      </c>
      <c r="D484" s="160">
        <v>268.90499999999997</v>
      </c>
      <c r="E484" s="160">
        <v>0</v>
      </c>
      <c r="F484" s="160">
        <v>0</v>
      </c>
      <c r="G484" s="246">
        <v>268.90499999999997</v>
      </c>
      <c r="H484" s="160">
        <v>38.095999999999997</v>
      </c>
      <c r="I484" s="162">
        <v>14.167085030029192</v>
      </c>
      <c r="J484" s="161">
        <v>230.80899999999997</v>
      </c>
      <c r="K484" s="160">
        <v>2.3150000000000048</v>
      </c>
      <c r="L484" s="160">
        <v>1.8449999999999953</v>
      </c>
      <c r="M484" s="160">
        <v>3.3940000000000019</v>
      </c>
      <c r="N484" s="160">
        <v>2.3229999999999968</v>
      </c>
      <c r="O484" s="160">
        <v>0.86387385879771561</v>
      </c>
      <c r="P484" s="160">
        <v>2.4692499999999997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520.60500000000002</v>
      </c>
      <c r="D485" s="160">
        <v>520.60500000000002</v>
      </c>
      <c r="E485" s="160">
        <v>0</v>
      </c>
      <c r="F485" s="160">
        <v>0</v>
      </c>
      <c r="G485" s="246">
        <v>520.60500000000002</v>
      </c>
      <c r="H485" s="160">
        <v>46.982999999999997</v>
      </c>
      <c r="I485" s="162">
        <v>9.0246924251591878</v>
      </c>
      <c r="J485" s="161">
        <v>473.62200000000001</v>
      </c>
      <c r="K485" s="160">
        <v>2.3749999999999964</v>
      </c>
      <c r="L485" s="160">
        <v>3.0850000000000044</v>
      </c>
      <c r="M485" s="160">
        <v>2.1149999999999984</v>
      </c>
      <c r="N485" s="160">
        <v>5.0339999999999954</v>
      </c>
      <c r="O485" s="160">
        <v>0.96695191171809625</v>
      </c>
      <c r="P485" s="160">
        <v>3.1522499999999987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214.874</v>
      </c>
      <c r="E486" s="160">
        <v>0</v>
      </c>
      <c r="F486" s="160">
        <v>0</v>
      </c>
      <c r="G486" s="246">
        <v>214.874</v>
      </c>
      <c r="H486" s="160">
        <v>12.898619999259706</v>
      </c>
      <c r="I486" s="162">
        <v>6.0028761037909222</v>
      </c>
      <c r="J486" s="161">
        <v>201.9753800007403</v>
      </c>
      <c r="K486" s="160">
        <v>1.0749999847412086</v>
      </c>
      <c r="L486" s="160">
        <v>0.78810000610351949</v>
      </c>
      <c r="M486" s="160">
        <v>1.4011400080919216</v>
      </c>
      <c r="N486" s="160">
        <v>0.8149999999999995</v>
      </c>
      <c r="O486" s="160">
        <v>0.37929205022478268</v>
      </c>
      <c r="P486" s="160">
        <v>1.0198099997341623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38.951999999999998</v>
      </c>
      <c r="D487" s="160">
        <v>38.951999999999998</v>
      </c>
      <c r="E487" s="160">
        <v>0</v>
      </c>
      <c r="F487" s="160">
        <v>0</v>
      </c>
      <c r="G487" s="246">
        <v>38.951999999999998</v>
      </c>
      <c r="H487" s="160">
        <v>1.4750000000000001</v>
      </c>
      <c r="I487" s="162">
        <v>3.7867118504826456</v>
      </c>
      <c r="J487" s="161">
        <v>37.476999999999997</v>
      </c>
      <c r="K487" s="160">
        <v>5.8999999999999941E-2</v>
      </c>
      <c r="L487" s="160">
        <v>0.19699999999999995</v>
      </c>
      <c r="M487" s="160">
        <v>0</v>
      </c>
      <c r="N487" s="160">
        <v>0.33200000000000018</v>
      </c>
      <c r="O487" s="160">
        <v>0.85233107414253495</v>
      </c>
      <c r="P487" s="160">
        <v>0.14700000000000002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38.378999999999998</v>
      </c>
      <c r="D488" s="160">
        <v>38.378999999999998</v>
      </c>
      <c r="E488" s="160">
        <v>0</v>
      </c>
      <c r="F488" s="160">
        <v>0</v>
      </c>
      <c r="G488" s="246">
        <v>38.378999999999998</v>
      </c>
      <c r="H488" s="160">
        <v>1.8220000000000001</v>
      </c>
      <c r="I488" s="162">
        <v>4.7473878944214292</v>
      </c>
      <c r="J488" s="161">
        <v>36.556999999999995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8.1169999999999991</v>
      </c>
      <c r="I489" s="162">
        <v>18.143818315935352</v>
      </c>
      <c r="J489" s="161">
        <v>36.620000000000005</v>
      </c>
      <c r="K489" s="160">
        <v>2.4000000000000909E-2</v>
      </c>
      <c r="L489" s="160">
        <v>0.67599999999999927</v>
      </c>
      <c r="M489" s="160">
        <v>0.3279999999999994</v>
      </c>
      <c r="N489" s="160">
        <v>0</v>
      </c>
      <c r="O489" s="160">
        <v>0</v>
      </c>
      <c r="P489" s="160">
        <v>0.2569999999999999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74.081000000000003</v>
      </c>
      <c r="E491" s="160">
        <v>0</v>
      </c>
      <c r="F491" s="160">
        <v>0</v>
      </c>
      <c r="G491" s="246">
        <v>74.081000000000003</v>
      </c>
      <c r="H491" s="160">
        <v>2.2669999999999999</v>
      </c>
      <c r="I491" s="162">
        <v>3.0601638746777176</v>
      </c>
      <c r="J491" s="161">
        <v>71.814000000000007</v>
      </c>
      <c r="K491" s="160">
        <v>0</v>
      </c>
      <c r="L491" s="160">
        <v>0.13</v>
      </c>
      <c r="M491" s="160">
        <v>0</v>
      </c>
      <c r="N491" s="160">
        <v>0.10499999999999987</v>
      </c>
      <c r="O491" s="160">
        <v>0.14173674761409791</v>
      </c>
      <c r="P491" s="160">
        <v>5.8749999999999969E-2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2408.4520000000002</v>
      </c>
      <c r="D492" s="160">
        <v>2408.4520000000002</v>
      </c>
      <c r="E492" s="160">
        <v>0</v>
      </c>
      <c r="F492" s="160">
        <v>0</v>
      </c>
      <c r="G492" s="246">
        <v>2408.4520000000002</v>
      </c>
      <c r="H492" s="160">
        <v>352.32790249893077</v>
      </c>
      <c r="I492" s="162">
        <v>14.628811473051186</v>
      </c>
      <c r="J492" s="161">
        <v>2056.1240975010692</v>
      </c>
      <c r="K492" s="160">
        <v>15.496574984669669</v>
      </c>
      <c r="L492" s="160">
        <v>16.160100006103537</v>
      </c>
      <c r="M492" s="160">
        <v>18.236015008330337</v>
      </c>
      <c r="N492" s="160">
        <v>28.102999999999977</v>
      </c>
      <c r="O492" s="160">
        <v>1.166849079823886</v>
      </c>
      <c r="P492" s="166">
        <v>19.49892249977588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245.83799999999999</v>
      </c>
      <c r="E494" s="160">
        <v>0</v>
      </c>
      <c r="F494" s="160">
        <v>0</v>
      </c>
      <c r="G494" s="246">
        <v>245.83799999999999</v>
      </c>
      <c r="H494" s="160">
        <v>6.0536467030048406</v>
      </c>
      <c r="I494" s="162">
        <v>2.4624536088826141</v>
      </c>
      <c r="J494" s="161">
        <v>239.78435329699516</v>
      </c>
      <c r="K494" s="160">
        <v>0.71725750625133511</v>
      </c>
      <c r="L494" s="160">
        <v>0.46447499930858571</v>
      </c>
      <c r="M494" s="160">
        <v>4.2529999852181088E-2</v>
      </c>
      <c r="N494" s="160">
        <v>0.42467999944091206</v>
      </c>
      <c r="O494" s="160">
        <v>0.17274790693095129</v>
      </c>
      <c r="P494" s="160">
        <v>0.41223562621325349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400.38900000000001</v>
      </c>
      <c r="E495" s="160">
        <v>0</v>
      </c>
      <c r="F495" s="160">
        <v>0</v>
      </c>
      <c r="G495" s="246">
        <v>400.38900000000001</v>
      </c>
      <c r="H495" s="160">
        <v>23.0683738445342</v>
      </c>
      <c r="I495" s="162">
        <v>5.7614904117081638</v>
      </c>
      <c r="J495" s="161">
        <v>377.32062615546579</v>
      </c>
      <c r="K495" s="160">
        <v>0.42359999847410101</v>
      </c>
      <c r="L495" s="160">
        <v>9.2999998927098204E-2</v>
      </c>
      <c r="M495" s="160">
        <v>2.3163499566317007</v>
      </c>
      <c r="N495" s="160">
        <v>1.3960999993086007</v>
      </c>
      <c r="O495" s="160">
        <v>0.34868590278669009</v>
      </c>
      <c r="P495" s="160">
        <v>1.0572624883353752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0.44401999955019</v>
      </c>
      <c r="I497" s="162">
        <v>4.7934794294525531</v>
      </c>
      <c r="J497" s="161">
        <v>8.8189800004498107</v>
      </c>
      <c r="K497" s="160">
        <v>0</v>
      </c>
      <c r="L497" s="160">
        <v>0.19200999927520701</v>
      </c>
      <c r="M497" s="160">
        <v>0</v>
      </c>
      <c r="N497" s="160">
        <v>1.0600000084379779E-3</v>
      </c>
      <c r="O497" s="160">
        <v>1.1443376966835559E-2</v>
      </c>
      <c r="P497" s="160">
        <v>4.8267499820911247E-2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51.613999999999997</v>
      </c>
      <c r="E498" s="160">
        <v>0</v>
      </c>
      <c r="F498" s="160">
        <v>0</v>
      </c>
      <c r="G498" s="246">
        <v>51.613999999999997</v>
      </c>
      <c r="H498" s="160">
        <v>12.33113751478307</v>
      </c>
      <c r="I498" s="162">
        <v>23.891071249628144</v>
      </c>
      <c r="J498" s="161">
        <v>39.282862485216924</v>
      </c>
      <c r="K498" s="160">
        <v>0.32322999572753108</v>
      </c>
      <c r="L498" s="160">
        <v>1.0402399940490801</v>
      </c>
      <c r="M498" s="160">
        <v>0.4382000007629383</v>
      </c>
      <c r="N498" s="160">
        <v>1.0873799996376006</v>
      </c>
      <c r="O498" s="160">
        <v>2.1067539807757596</v>
      </c>
      <c r="P498" s="160">
        <v>0.72226249754428751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0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1.5749999284743986E-3</v>
      </c>
      <c r="L499" s="160">
        <v>0</v>
      </c>
      <c r="M499" s="160">
        <v>0</v>
      </c>
      <c r="N499" s="160">
        <v>0</v>
      </c>
      <c r="O499" s="160">
        <v>0</v>
      </c>
      <c r="P499" s="160">
        <v>3.9374998211859965E-4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4.1401985188275603</v>
      </c>
      <c r="I500" s="162">
        <v>3.9767539322135823</v>
      </c>
      <c r="J500" s="161">
        <v>99.969801481172439</v>
      </c>
      <c r="K500" s="160">
        <v>0.24351000595093009</v>
      </c>
      <c r="L500" s="160">
        <v>0.31357999062537978</v>
      </c>
      <c r="M500" s="160">
        <v>7.2930000305170051E-2</v>
      </c>
      <c r="N500" s="160">
        <v>0.17688000106812041</v>
      </c>
      <c r="O500" s="160">
        <v>0.16989722511585861</v>
      </c>
      <c r="P500" s="160">
        <v>0.20172499948740008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145.779</v>
      </c>
      <c r="D502" s="160">
        <v>145.779</v>
      </c>
      <c r="E502" s="160">
        <v>0</v>
      </c>
      <c r="F502" s="160">
        <v>0</v>
      </c>
      <c r="G502" s="246">
        <v>145.779</v>
      </c>
      <c r="H502" s="160">
        <v>6.1568599980175502</v>
      </c>
      <c r="I502" s="162">
        <v>4.2234203815484737</v>
      </c>
      <c r="J502" s="161">
        <v>139.62214000198244</v>
      </c>
      <c r="K502" s="160">
        <v>0.4565000038146998</v>
      </c>
      <c r="L502" s="160">
        <v>0.61411999416352026</v>
      </c>
      <c r="M502" s="160">
        <v>0.97019999694824066</v>
      </c>
      <c r="N502" s="160">
        <v>0.4644400014877299</v>
      </c>
      <c r="O502" s="160">
        <v>0.31859184209504104</v>
      </c>
      <c r="P502" s="160">
        <v>0.62631499910354771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1.65586881171912</v>
      </c>
      <c r="I503" s="162">
        <v>1.5177671763436145</v>
      </c>
      <c r="J503" s="161">
        <v>107.44313118828089</v>
      </c>
      <c r="K503" s="160">
        <v>6.3000000417231972E-2</v>
      </c>
      <c r="L503" s="160">
        <v>5.4499999627470985E-2</v>
      </c>
      <c r="M503" s="160">
        <v>0.93659999847412612</v>
      </c>
      <c r="N503" s="160">
        <v>0.21210000133513995</v>
      </c>
      <c r="O503" s="160">
        <v>0.19441058243901405</v>
      </c>
      <c r="P503" s="160">
        <v>0.31654999996349226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0.34549999809265097</v>
      </c>
      <c r="I506" s="162">
        <v>1.2297561775855168</v>
      </c>
      <c r="J506" s="161">
        <v>27.749500001907347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3653.9160000000002</v>
      </c>
      <c r="E507" s="160">
        <v>0</v>
      </c>
      <c r="F507" s="160">
        <v>0</v>
      </c>
      <c r="G507" s="246">
        <v>3653.9160000000002</v>
      </c>
      <c r="H507" s="160">
        <v>406.55205788812754</v>
      </c>
      <c r="I507" s="162">
        <v>11.126475208738446</v>
      </c>
      <c r="J507" s="161">
        <v>3247.3639421118728</v>
      </c>
      <c r="K507" s="160">
        <v>17.72524749523393</v>
      </c>
      <c r="L507" s="160">
        <v>18.932024982079895</v>
      </c>
      <c r="M507" s="160">
        <v>23.012824961304716</v>
      </c>
      <c r="N507" s="160">
        <v>31.86564000228654</v>
      </c>
      <c r="O507" s="160">
        <v>0.87209558189861336</v>
      </c>
      <c r="P507" s="160">
        <v>22.88393436022627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40.862000000000009</v>
      </c>
      <c r="E510" s="170">
        <v>0</v>
      </c>
      <c r="F510" s="160">
        <v>0</v>
      </c>
      <c r="G510" s="246">
        <v>40.862000000000009</v>
      </c>
      <c r="H510" s="160">
        <v>0.225562996406108</v>
      </c>
      <c r="I510" s="162">
        <v>0.55201164016961468</v>
      </c>
      <c r="J510" s="161">
        <v>40.636437003593898</v>
      </c>
      <c r="K510" s="160">
        <v>0</v>
      </c>
      <c r="L510" s="160">
        <v>0</v>
      </c>
      <c r="M510" s="160">
        <v>2.519999957084601E-2</v>
      </c>
      <c r="N510" s="160">
        <v>6.0929999589919986E-2</v>
      </c>
      <c r="O510" s="160">
        <v>0.14911164306671229</v>
      </c>
      <c r="P510" s="160">
        <v>2.1532499790191499E-2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236.28299999999999</v>
      </c>
      <c r="E511" s="170">
        <v>0</v>
      </c>
      <c r="F511" s="160">
        <v>0</v>
      </c>
      <c r="G511" s="246">
        <v>236.28299999999999</v>
      </c>
      <c r="H511" s="160">
        <v>1.4927624873817</v>
      </c>
      <c r="I511" s="162">
        <v>0.63176889043295548</v>
      </c>
      <c r="J511" s="161">
        <v>234.79023751261829</v>
      </c>
      <c r="K511" s="160">
        <v>5.7834998607634969E-2</v>
      </c>
      <c r="L511" s="160">
        <v>0.26405549797416211</v>
      </c>
      <c r="M511" s="160">
        <v>0.12952999770640994</v>
      </c>
      <c r="N511" s="160">
        <v>2.5529999434950046E-2</v>
      </c>
      <c r="O511" s="160">
        <v>1.0804839719721709E-2</v>
      </c>
      <c r="P511" s="160">
        <v>0.11923762343078927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3931.1420000000003</v>
      </c>
      <c r="E514" s="174">
        <v>0</v>
      </c>
      <c r="F514" s="177">
        <v>0</v>
      </c>
      <c r="G514" s="240">
        <v>3931.1420000000003</v>
      </c>
      <c r="H514" s="177">
        <v>408.27038337191533</v>
      </c>
      <c r="I514" s="176">
        <v>10.385541488247316</v>
      </c>
      <c r="J514" s="185">
        <v>3522.8716166280851</v>
      </c>
      <c r="K514" s="177">
        <v>17.783082493841562</v>
      </c>
      <c r="L514" s="177">
        <v>19.196080480054007</v>
      </c>
      <c r="M514" s="177">
        <v>23.167554958582002</v>
      </c>
      <c r="N514" s="177">
        <v>31.952100001311379</v>
      </c>
      <c r="O514" s="177">
        <v>0.81279434834232345</v>
      </c>
      <c r="P514" s="186">
        <v>23.024704483447238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44307</v>
      </c>
      <c r="L525" s="151">
        <v>44314</v>
      </c>
      <c r="M525" s="151">
        <v>44321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202.1</v>
      </c>
      <c r="D528" s="160">
        <v>202.1</v>
      </c>
      <c r="E528" s="160">
        <v>0</v>
      </c>
      <c r="F528" s="160">
        <v>0</v>
      </c>
      <c r="G528" s="246">
        <v>202.1</v>
      </c>
      <c r="H528" s="160">
        <v>28.395999999999997</v>
      </c>
      <c r="I528" s="162">
        <v>14.050470064324593</v>
      </c>
      <c r="J528" s="161">
        <v>173.70400000000001</v>
      </c>
      <c r="K528" s="160">
        <v>1.0949999999999989</v>
      </c>
      <c r="L528" s="160">
        <v>0.31899999999999906</v>
      </c>
      <c r="M528" s="160">
        <v>0.42999999999999972</v>
      </c>
      <c r="N528" s="160">
        <v>1.2880000000000003</v>
      </c>
      <c r="O528" s="160">
        <v>0.63730826323602197</v>
      </c>
      <c r="P528" s="160">
        <v>0.78299999999999947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7.6020000000000003</v>
      </c>
      <c r="I529" s="162">
        <v>20.361045639597172</v>
      </c>
      <c r="J529" s="161">
        <v>29.733999999999998</v>
      </c>
      <c r="K529" s="160">
        <v>0.21400000000000041</v>
      </c>
      <c r="L529" s="160">
        <v>4.0000000000000036E-2</v>
      </c>
      <c r="M529" s="160">
        <v>0</v>
      </c>
      <c r="N529" s="160">
        <v>0.12699999999999978</v>
      </c>
      <c r="O529" s="160">
        <v>0.34015427469466408</v>
      </c>
      <c r="P529" s="160">
        <v>9.5250000000000057E-2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41.5</v>
      </c>
      <c r="E530" s="160">
        <v>0</v>
      </c>
      <c r="F530" s="160">
        <v>0</v>
      </c>
      <c r="G530" s="246">
        <v>41.5</v>
      </c>
      <c r="H530" s="160">
        <v>2.6589999999999998</v>
      </c>
      <c r="I530" s="162">
        <v>6.4072289156626496</v>
      </c>
      <c r="J530" s="161">
        <v>38.841000000000001</v>
      </c>
      <c r="K530" s="160">
        <v>0.30899999999999994</v>
      </c>
      <c r="L530" s="160">
        <v>8.4000000000000075E-2</v>
      </c>
      <c r="M530" s="160">
        <v>0.2240000000000002</v>
      </c>
      <c r="N530" s="160">
        <v>6.3999999999999613E-2</v>
      </c>
      <c r="O530" s="160">
        <v>0.15421686746987859</v>
      </c>
      <c r="P530" s="160">
        <v>0.17024999999999996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213.4</v>
      </c>
      <c r="D531" s="160">
        <v>213.4</v>
      </c>
      <c r="E531" s="160">
        <v>0</v>
      </c>
      <c r="F531" s="160">
        <v>0</v>
      </c>
      <c r="G531" s="246">
        <v>213.4</v>
      </c>
      <c r="H531" s="160">
        <v>73.090999999999994</v>
      </c>
      <c r="I531" s="162">
        <v>34.250702905342074</v>
      </c>
      <c r="J531" s="161">
        <v>140.30900000000003</v>
      </c>
      <c r="K531" s="160">
        <v>0.81000000000000227</v>
      </c>
      <c r="L531" s="160">
        <v>1.7680000000000007</v>
      </c>
      <c r="M531" s="160">
        <v>3.830999999999996</v>
      </c>
      <c r="N531" s="160">
        <v>11.263999999999996</v>
      </c>
      <c r="O531" s="160">
        <v>5.2783505154639156</v>
      </c>
      <c r="P531" s="160">
        <v>4.4182499999999987</v>
      </c>
      <c r="Q531" s="146">
        <v>29.756690997566924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11.618</v>
      </c>
      <c r="E532" s="160">
        <v>0</v>
      </c>
      <c r="F532" s="160">
        <v>0</v>
      </c>
      <c r="G532" s="246">
        <v>11.618</v>
      </c>
      <c r="H532" s="160">
        <v>7.2366699856519698</v>
      </c>
      <c r="I532" s="162">
        <v>62.288431620347474</v>
      </c>
      <c r="J532" s="161">
        <v>4.3813300143480305</v>
      </c>
      <c r="K532" s="160">
        <v>4.0999999999989711E-2</v>
      </c>
      <c r="L532" s="160">
        <v>7.099999999999973E-2</v>
      </c>
      <c r="M532" s="160">
        <v>0.12200000202656014</v>
      </c>
      <c r="N532" s="160">
        <v>1.7999999999999794E-2</v>
      </c>
      <c r="O532" s="160">
        <v>0.15493200206575825</v>
      </c>
      <c r="P532" s="160">
        <v>6.3000000506637344E-2</v>
      </c>
      <c r="Q532" s="146" t="s">
        <v>239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14.772</v>
      </c>
      <c r="E533" s="160">
        <v>0</v>
      </c>
      <c r="F533" s="160">
        <v>0</v>
      </c>
      <c r="G533" s="246">
        <v>14.772</v>
      </c>
      <c r="H533" s="160">
        <v>0</v>
      </c>
      <c r="I533" s="162">
        <v>0</v>
      </c>
      <c r="J533" s="161">
        <v>14.772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0.82299999999999995</v>
      </c>
      <c r="I534" s="162">
        <v>4.9878787878787874</v>
      </c>
      <c r="J534" s="161">
        <v>15.677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-1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246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565.72599999999989</v>
      </c>
      <c r="E538" s="160">
        <v>-1</v>
      </c>
      <c r="F538" s="160">
        <v>-1</v>
      </c>
      <c r="G538" s="246">
        <v>565.72599999999989</v>
      </c>
      <c r="H538" s="160">
        <v>120.04266998565195</v>
      </c>
      <c r="I538" s="162">
        <v>21.219224498370586</v>
      </c>
      <c r="J538" s="161">
        <v>445.68333001434809</v>
      </c>
      <c r="K538" s="160">
        <v>2.4689999999999914</v>
      </c>
      <c r="L538" s="160">
        <v>2.2819999999999996</v>
      </c>
      <c r="M538" s="160">
        <v>4.607000002026556</v>
      </c>
      <c r="N538" s="160">
        <v>12.760999999999996</v>
      </c>
      <c r="O538" s="160">
        <v>2.2556856145908086</v>
      </c>
      <c r="P538" s="166">
        <v>5.5297500005066356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28.396000000000001</v>
      </c>
      <c r="E540" s="160">
        <v>0</v>
      </c>
      <c r="F540" s="160">
        <v>0</v>
      </c>
      <c r="G540" s="246">
        <v>28.396000000000001</v>
      </c>
      <c r="H540" s="160">
        <v>0.54557999992370598</v>
      </c>
      <c r="I540" s="162">
        <v>1.9213269471887096</v>
      </c>
      <c r="J540" s="161">
        <v>27.850420000076294</v>
      </c>
      <c r="K540" s="160">
        <v>6.2150001525880239E-3</v>
      </c>
      <c r="L540" s="160">
        <v>0</v>
      </c>
      <c r="M540" s="160">
        <v>0</v>
      </c>
      <c r="N540" s="160">
        <v>7.0000000000000062E-3</v>
      </c>
      <c r="O540" s="160">
        <v>2.4651359346386834E-2</v>
      </c>
      <c r="P540" s="160">
        <v>3.3037500381470075E-3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156.59299999999999</v>
      </c>
      <c r="E541" s="160">
        <v>0</v>
      </c>
      <c r="F541" s="160">
        <v>0</v>
      </c>
      <c r="G541" s="246">
        <v>156.59299999999999</v>
      </c>
      <c r="H541" s="160">
        <v>4.8205620686709896</v>
      </c>
      <c r="I541" s="162">
        <v>3.0784020158442522</v>
      </c>
      <c r="J541" s="161">
        <v>151.77243793132899</v>
      </c>
      <c r="K541" s="160">
        <v>0</v>
      </c>
      <c r="L541" s="160">
        <v>0</v>
      </c>
      <c r="M541" s="160">
        <v>0.31699999999999928</v>
      </c>
      <c r="N541" s="160">
        <v>0</v>
      </c>
      <c r="O541" s="160">
        <v>0</v>
      </c>
      <c r="P541" s="160">
        <v>7.9249999999999821E-2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37.776000000000003</v>
      </c>
      <c r="E543" s="160">
        <v>0</v>
      </c>
      <c r="F543" s="160">
        <v>0</v>
      </c>
      <c r="G543" s="246">
        <v>37.776000000000003</v>
      </c>
      <c r="H543" s="160">
        <v>0</v>
      </c>
      <c r="I543" s="162">
        <v>0</v>
      </c>
      <c r="J543" s="161">
        <v>37.776000000000003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12.595000000000001</v>
      </c>
      <c r="E544" s="160">
        <v>0</v>
      </c>
      <c r="F544" s="160">
        <v>0</v>
      </c>
      <c r="G544" s="246">
        <v>12.595000000000001</v>
      </c>
      <c r="H544" s="160">
        <v>7.9100000381469707E-2</v>
      </c>
      <c r="I544" s="162">
        <v>0.62802699786796112</v>
      </c>
      <c r="J544" s="161">
        <v>12.515899999618531</v>
      </c>
      <c r="K544" s="160">
        <v>0</v>
      </c>
      <c r="L544" s="160">
        <v>0</v>
      </c>
      <c r="M544" s="160">
        <v>5.6500000000000009E-2</v>
      </c>
      <c r="N544" s="160">
        <v>0</v>
      </c>
      <c r="O544" s="160">
        <v>0</v>
      </c>
      <c r="P544" s="160">
        <v>1.4125000000000002E-2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0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4.5200001001359791E-3</v>
      </c>
      <c r="L545" s="160">
        <v>0</v>
      </c>
      <c r="M545" s="160">
        <v>0</v>
      </c>
      <c r="N545" s="160">
        <v>0</v>
      </c>
      <c r="O545" s="160">
        <v>0</v>
      </c>
      <c r="P545" s="160">
        <v>1.1300000250339948E-3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27.085999999999999</v>
      </c>
      <c r="E546" s="160">
        <v>0</v>
      </c>
      <c r="F546" s="160">
        <v>0</v>
      </c>
      <c r="G546" s="246">
        <v>27.085999999999999</v>
      </c>
      <c r="H546" s="160">
        <v>0</v>
      </c>
      <c r="I546" s="162">
        <v>0</v>
      </c>
      <c r="J546" s="161">
        <v>27.085999999999999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0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99.010999999999996</v>
      </c>
      <c r="E548" s="160">
        <v>-1</v>
      </c>
      <c r="F548" s="160">
        <v>-1</v>
      </c>
      <c r="G548" s="246">
        <v>99.010999999999996</v>
      </c>
      <c r="H548" s="160">
        <v>12.226578405603801</v>
      </c>
      <c r="I548" s="162">
        <v>12.348707119010818</v>
      </c>
      <c r="J548" s="161">
        <v>86.784421594396193</v>
      </c>
      <c r="K548" s="160">
        <v>0.11799999999999855</v>
      </c>
      <c r="L548" s="160">
        <v>3.700000000000081E-2</v>
      </c>
      <c r="M548" s="160">
        <v>0.47300000000000075</v>
      </c>
      <c r="N548" s="160">
        <v>6.111999993030004E-2</v>
      </c>
      <c r="O548" s="160">
        <v>6.173051472088964E-2</v>
      </c>
      <c r="P548" s="160">
        <v>0.17227999998257504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0</v>
      </c>
      <c r="F549" s="160">
        <v>0</v>
      </c>
      <c r="G549" s="246">
        <v>18.87</v>
      </c>
      <c r="H549" s="160">
        <v>21.5018545942307</v>
      </c>
      <c r="I549" s="162">
        <v>113.94729514695653</v>
      </c>
      <c r="J549" s="161">
        <v>-2.631854594230699</v>
      </c>
      <c r="K549" s="160">
        <v>0.53499999976159884</v>
      </c>
      <c r="L549" s="160">
        <v>0.22200000000000131</v>
      </c>
      <c r="M549" s="160">
        <v>9.9999999999980105E-3</v>
      </c>
      <c r="N549" s="160">
        <v>1.6000000000001791E-2</v>
      </c>
      <c r="O549" s="160">
        <v>8.4790673025976621E-2</v>
      </c>
      <c r="P549" s="160">
        <v>0.19574999994039999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2.3563608596324901</v>
      </c>
      <c r="I552" s="162">
        <v>60.57482929646504</v>
      </c>
      <c r="J552" s="161">
        <v>1.53363914036751</v>
      </c>
      <c r="K552" s="160">
        <v>0</v>
      </c>
      <c r="L552" s="160">
        <v>0</v>
      </c>
      <c r="M552" s="160">
        <v>0</v>
      </c>
      <c r="N552" s="160">
        <v>1.2999999999999901E-2</v>
      </c>
      <c r="O552" s="160">
        <v>0.33419023136246528</v>
      </c>
      <c r="P552" s="160">
        <v>3.2499999999999751E-3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994.61399999999969</v>
      </c>
      <c r="E553" s="160">
        <v>-2</v>
      </c>
      <c r="F553" s="160">
        <v>-2</v>
      </c>
      <c r="G553" s="246">
        <v>994.61399999999981</v>
      </c>
      <c r="H553" s="160">
        <v>161.7372339262516</v>
      </c>
      <c r="I553" s="162">
        <v>16.261306791001498</v>
      </c>
      <c r="J553" s="161">
        <v>832.87676607374817</v>
      </c>
      <c r="K553" s="160">
        <v>3.1327350000142928</v>
      </c>
      <c r="L553" s="160">
        <v>2.5409999999999968</v>
      </c>
      <c r="M553" s="160">
        <v>5.4635000020265636</v>
      </c>
      <c r="N553" s="160">
        <v>12.858119999930295</v>
      </c>
      <c r="O553" s="160">
        <v>1.2927748855264756</v>
      </c>
      <c r="P553" s="160">
        <v>5.9988387504927871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0</v>
      </c>
      <c r="F556" s="160">
        <v>0</v>
      </c>
      <c r="G556" s="246">
        <v>17.513000000000002</v>
      </c>
      <c r="H556" s="160">
        <v>14.0811718688011</v>
      </c>
      <c r="I556" s="162">
        <v>80.40411048250499</v>
      </c>
      <c r="J556" s="161">
        <v>3.4318281311989018</v>
      </c>
      <c r="K556" s="160">
        <v>0.33531999969483017</v>
      </c>
      <c r="L556" s="160">
        <v>2.1457199878692901</v>
      </c>
      <c r="M556" s="160">
        <v>0.74053000831600002</v>
      </c>
      <c r="N556" s="160">
        <v>1.2355399904250994</v>
      </c>
      <c r="O556" s="160">
        <v>7.0549876687323669</v>
      </c>
      <c r="P556" s="160">
        <v>1.1142774965763049</v>
      </c>
      <c r="Q556" s="146">
        <v>1.0798684723898959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97.790999999999997</v>
      </c>
      <c r="E557" s="170">
        <v>2</v>
      </c>
      <c r="F557" s="160">
        <v>2</v>
      </c>
      <c r="G557" s="246">
        <v>97.790999999999997</v>
      </c>
      <c r="H557" s="160">
        <v>65.028159743368604</v>
      </c>
      <c r="I557" s="162">
        <v>66.49708024600281</v>
      </c>
      <c r="J557" s="161">
        <v>32.762840256631392</v>
      </c>
      <c r="K557" s="160">
        <v>3.9078456969856958</v>
      </c>
      <c r="L557" s="160">
        <v>5.1350541392565034</v>
      </c>
      <c r="M557" s="160">
        <v>4.4483866065739974</v>
      </c>
      <c r="N557" s="160">
        <v>7.4755067871809047</v>
      </c>
      <c r="O557" s="160">
        <v>7.6443709412736398</v>
      </c>
      <c r="P557" s="160">
        <v>5.2416983074992753</v>
      </c>
      <c r="Q557" s="146">
        <v>4.2504246399984025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1110.0629999999996</v>
      </c>
      <c r="E560" s="174">
        <v>0</v>
      </c>
      <c r="F560" s="177">
        <v>0</v>
      </c>
      <c r="G560" s="240">
        <v>1110.0629999999999</v>
      </c>
      <c r="H560" s="177">
        <v>240.84656553842132</v>
      </c>
      <c r="I560" s="176">
        <v>21.696657355341216</v>
      </c>
      <c r="J560" s="185">
        <v>869.2164344615785</v>
      </c>
      <c r="K560" s="177">
        <v>7.3759006966948277</v>
      </c>
      <c r="L560" s="177">
        <v>9.8217741271257921</v>
      </c>
      <c r="M560" s="177">
        <v>10.652416616916554</v>
      </c>
      <c r="N560" s="177">
        <v>21.56916677753631</v>
      </c>
      <c r="O560" s="177">
        <v>1.9430578964920293</v>
      </c>
      <c r="P560" s="186">
        <v>12.354814554568371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44307</v>
      </c>
      <c r="L565" s="151">
        <v>44314</v>
      </c>
      <c r="M565" s="151">
        <v>44321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2.33</v>
      </c>
      <c r="I568" s="162" t="s">
        <v>117</v>
      </c>
      <c r="J568" s="161">
        <v>-2.33</v>
      </c>
      <c r="K568" s="160">
        <v>0.79999999999999993</v>
      </c>
      <c r="L568" s="160">
        <v>0.30000000000000004</v>
      </c>
      <c r="M568" s="160">
        <v>0.10000000000000009</v>
      </c>
      <c r="N568" s="160">
        <v>0.5</v>
      </c>
      <c r="O568" s="160" t="s">
        <v>42</v>
      </c>
      <c r="P568" s="160">
        <v>0.42500000000000004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1.675</v>
      </c>
      <c r="I572" s="162" t="s">
        <v>117</v>
      </c>
      <c r="J572" s="161">
        <v>-1.675</v>
      </c>
      <c r="K572" s="160">
        <v>0</v>
      </c>
      <c r="L572" s="160">
        <v>1.7999999999999794E-2</v>
      </c>
      <c r="M572" s="160">
        <v>0</v>
      </c>
      <c r="N572" s="160">
        <v>1.2999999999999901E-2</v>
      </c>
      <c r="O572" s="160" t="s">
        <v>42</v>
      </c>
      <c r="P572" s="160">
        <v>7.7499999999999236E-3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4.0360000000000005</v>
      </c>
      <c r="I578" s="162" t="s">
        <v>117</v>
      </c>
      <c r="J578" s="161">
        <v>-4.0360000000000005</v>
      </c>
      <c r="K578" s="160">
        <v>0.79999999999999993</v>
      </c>
      <c r="L578" s="160">
        <v>0.31799999999999984</v>
      </c>
      <c r="M578" s="160">
        <v>0.10000000000000009</v>
      </c>
      <c r="N578" s="160">
        <v>0.5129999999999999</v>
      </c>
      <c r="O578" s="160" t="s">
        <v>42</v>
      </c>
      <c r="P578" s="166">
        <v>0.43274999999999997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13.325000000000001</v>
      </c>
      <c r="I588" s="162" t="s">
        <v>117</v>
      </c>
      <c r="J588" s="161">
        <v>-13.325000000000001</v>
      </c>
      <c r="K588" s="160">
        <v>0.68999999999999906</v>
      </c>
      <c r="L588" s="160">
        <v>0</v>
      </c>
      <c r="M588" s="160">
        <v>0.33899999999999997</v>
      </c>
      <c r="N588" s="160">
        <v>0.94600000000000106</v>
      </c>
      <c r="O588" s="160" t="s">
        <v>42</v>
      </c>
      <c r="P588" s="160">
        <v>0.49375000000000002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17.361000000000004</v>
      </c>
      <c r="I593" s="162" t="s">
        <v>117</v>
      </c>
      <c r="J593" s="161">
        <v>-17.361000000000004</v>
      </c>
      <c r="K593" s="160">
        <v>1.4900000000000002</v>
      </c>
      <c r="L593" s="160">
        <v>0.31799999999999962</v>
      </c>
      <c r="M593" s="160">
        <v>0.43900000000000183</v>
      </c>
      <c r="N593" s="160">
        <v>1.4590000000000032</v>
      </c>
      <c r="O593" s="160" t="s">
        <v>42</v>
      </c>
      <c r="P593" s="160">
        <v>0.92650000000000121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17.361000000000004</v>
      </c>
      <c r="I600" s="176" t="e">
        <v>#DIV/0!</v>
      </c>
      <c r="J600" s="185">
        <v>-17.361000000000004</v>
      </c>
      <c r="K600" s="177">
        <v>1.4900000000000002</v>
      </c>
      <c r="L600" s="177">
        <v>0.31799999999999962</v>
      </c>
      <c r="M600" s="177">
        <v>0.43900000000000183</v>
      </c>
      <c r="N600" s="177">
        <v>1.4590000000000032</v>
      </c>
      <c r="O600" s="177" t="s">
        <v>42</v>
      </c>
      <c r="P600" s="186">
        <v>0.92650000000000121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44307</v>
      </c>
      <c r="L611" s="151">
        <v>44314</v>
      </c>
      <c r="M611" s="151">
        <v>44321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61.72</v>
      </c>
      <c r="E614" s="160">
        <v>0</v>
      </c>
      <c r="F614" s="160">
        <v>0</v>
      </c>
      <c r="G614" s="246">
        <v>61.72</v>
      </c>
      <c r="H614" s="160">
        <v>5.0356075026094906</v>
      </c>
      <c r="I614" s="162">
        <v>8.1587937501773986</v>
      </c>
      <c r="J614" s="161">
        <v>56.684392497390505</v>
      </c>
      <c r="K614" s="160">
        <v>0.33525750052928904</v>
      </c>
      <c r="L614" s="160">
        <v>0.23525499999523203</v>
      </c>
      <c r="M614" s="160">
        <v>0.42052500021457706</v>
      </c>
      <c r="N614" s="160">
        <v>0.41263500002026476</v>
      </c>
      <c r="O614" s="160">
        <v>0.66855962414171222</v>
      </c>
      <c r="P614" s="160">
        <v>0.35091812518984072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9.6069999999999993</v>
      </c>
      <c r="E615" s="160">
        <v>0</v>
      </c>
      <c r="F615" s="160">
        <v>0</v>
      </c>
      <c r="G615" s="246">
        <v>9.6069999999999993</v>
      </c>
      <c r="H615" s="160">
        <v>0.61050000143051153</v>
      </c>
      <c r="I615" s="162">
        <v>6.3547413493339393</v>
      </c>
      <c r="J615" s="161">
        <v>8.9964999985694885</v>
      </c>
      <c r="K615" s="160">
        <v>9.8999999999999977E-2</v>
      </c>
      <c r="L615" s="160">
        <v>6.550000143051149E-2</v>
      </c>
      <c r="M615" s="160">
        <v>3.5999999999999976E-2</v>
      </c>
      <c r="N615" s="160">
        <v>6.0000000000000608E-3</v>
      </c>
      <c r="O615" s="160">
        <v>6.2454460289372973E-2</v>
      </c>
      <c r="P615" s="160">
        <v>5.1625000357627876E-2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12.05</v>
      </c>
      <c r="E616" s="160">
        <v>0</v>
      </c>
      <c r="F616" s="160">
        <v>0</v>
      </c>
      <c r="G616" s="246">
        <v>12.05</v>
      </c>
      <c r="H616" s="160">
        <v>0.34100000000000003</v>
      </c>
      <c r="I616" s="162">
        <v>2.8298755186721993</v>
      </c>
      <c r="J616" s="161">
        <v>11.709000000000001</v>
      </c>
      <c r="K616" s="160">
        <v>1.5000000000000013E-2</v>
      </c>
      <c r="L616" s="160">
        <v>2.1999999999999992E-2</v>
      </c>
      <c r="M616" s="160">
        <v>6.9000000000000034E-2</v>
      </c>
      <c r="N616" s="160">
        <v>5.0000000000000017E-2</v>
      </c>
      <c r="O616" s="160">
        <v>0.41493775933609967</v>
      </c>
      <c r="P616" s="160">
        <v>3.9000000000000014E-2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28.454999999999998</v>
      </c>
      <c r="E617" s="160">
        <v>0</v>
      </c>
      <c r="F617" s="160">
        <v>0</v>
      </c>
      <c r="G617" s="246">
        <v>28.454999999999998</v>
      </c>
      <c r="H617" s="160">
        <v>2.4099999999999997</v>
      </c>
      <c r="I617" s="162">
        <v>8.4695132665612363</v>
      </c>
      <c r="J617" s="161">
        <v>26.044999999999998</v>
      </c>
      <c r="K617" s="160">
        <v>5.6999999999999967E-2</v>
      </c>
      <c r="L617" s="160">
        <v>0.218</v>
      </c>
      <c r="M617" s="160">
        <v>0.16999999999999987</v>
      </c>
      <c r="N617" s="160">
        <v>0.5279999999999998</v>
      </c>
      <c r="O617" s="160">
        <v>1.8555614127569842</v>
      </c>
      <c r="P617" s="160">
        <v>0.24324999999999991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11.2211814622879</v>
      </c>
      <c r="I618" s="162">
        <v>7.7989320774027844</v>
      </c>
      <c r="J618" s="161">
        <v>132.65981853771211</v>
      </c>
      <c r="K618" s="160">
        <v>0.39287998962401832</v>
      </c>
      <c r="L618" s="160">
        <v>0.42279000663757965</v>
      </c>
      <c r="M618" s="160">
        <v>0.49949998641013021</v>
      </c>
      <c r="N618" s="160">
        <v>1.5999999999999626E-2</v>
      </c>
      <c r="O618" s="160">
        <v>1.1120300804136493E-2</v>
      </c>
      <c r="P618" s="160">
        <v>0.33279249566793195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2.8090000000000002</v>
      </c>
      <c r="D619" s="160">
        <v>2.8090000000000002</v>
      </c>
      <c r="E619" s="160">
        <v>0</v>
      </c>
      <c r="F619" s="160">
        <v>0</v>
      </c>
      <c r="G619" s="246">
        <v>2.8090000000000002</v>
      </c>
      <c r="H619" s="160">
        <v>0</v>
      </c>
      <c r="I619" s="162">
        <v>0</v>
      </c>
      <c r="J619" s="161">
        <v>2.8090000000000002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0.15</v>
      </c>
      <c r="I620" s="162">
        <v>6.7054090299508271</v>
      </c>
      <c r="J620" s="161">
        <v>2.0870000000000002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8.0000000000000002E-3</v>
      </c>
      <c r="I621" s="162">
        <v>0.23788284269997029</v>
      </c>
      <c r="J621" s="161">
        <v>3.355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7.3999999999999996E-2</v>
      </c>
      <c r="I623" s="162">
        <v>2.9706945002007221</v>
      </c>
      <c r="J623" s="161">
        <v>2.4170000000000003</v>
      </c>
      <c r="K623" s="160">
        <v>0</v>
      </c>
      <c r="L623" s="160">
        <v>1.3999999999999999E-2</v>
      </c>
      <c r="M623" s="160">
        <v>0</v>
      </c>
      <c r="N623" s="160">
        <v>1.3999999999999999E-2</v>
      </c>
      <c r="O623" s="160">
        <v>0.56202328382175826</v>
      </c>
      <c r="P623" s="160">
        <v>6.9999999999999993E-3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266.613</v>
      </c>
      <c r="D624" s="160">
        <v>266.613</v>
      </c>
      <c r="E624" s="160">
        <v>0</v>
      </c>
      <c r="F624" s="160">
        <v>0</v>
      </c>
      <c r="G624" s="246">
        <v>266.613</v>
      </c>
      <c r="H624" s="160">
        <v>19.850288966327902</v>
      </c>
      <c r="I624" s="162">
        <v>7.4453567404169725</v>
      </c>
      <c r="J624" s="161">
        <v>246.7627110336721</v>
      </c>
      <c r="K624" s="160">
        <v>0.89913749015330735</v>
      </c>
      <c r="L624" s="160">
        <v>0.97754500806332323</v>
      </c>
      <c r="M624" s="160">
        <v>1.1950249866247071</v>
      </c>
      <c r="N624" s="160">
        <v>1.0266350000202642</v>
      </c>
      <c r="O624" s="160">
        <v>0.38506561946351608</v>
      </c>
      <c r="P624" s="166">
        <v>1.0245856212154005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33.976999999999997</v>
      </c>
      <c r="E626" s="160">
        <v>0</v>
      </c>
      <c r="F626" s="160">
        <v>0</v>
      </c>
      <c r="G626" s="246">
        <v>33.976999999999997</v>
      </c>
      <c r="H626" s="160">
        <v>1.24679770617466</v>
      </c>
      <c r="I626" s="162">
        <v>3.6695344090845579</v>
      </c>
      <c r="J626" s="161">
        <v>32.730202293825336</v>
      </c>
      <c r="K626" s="160">
        <v>4.1880000161937866E-2</v>
      </c>
      <c r="L626" s="160">
        <v>2.3530000448226993E-2</v>
      </c>
      <c r="M626" s="160">
        <v>2.6704999923704939E-2</v>
      </c>
      <c r="N626" s="160">
        <v>5.3802499964830039E-2</v>
      </c>
      <c r="O626" s="160">
        <v>0.1583497659146777</v>
      </c>
      <c r="P626" s="160">
        <v>3.6479375124674959E-2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63.45</v>
      </c>
      <c r="E627" s="160">
        <v>0</v>
      </c>
      <c r="F627" s="160">
        <v>0</v>
      </c>
      <c r="G627" s="246">
        <v>63.45</v>
      </c>
      <c r="H627" s="160">
        <v>0.36792192839086102</v>
      </c>
      <c r="I627" s="162">
        <v>0.57986119525746405</v>
      </c>
      <c r="J627" s="161">
        <v>63.082078071609139</v>
      </c>
      <c r="K627" s="160">
        <v>0</v>
      </c>
      <c r="L627" s="160">
        <v>0</v>
      </c>
      <c r="M627" s="160">
        <v>1.8000000000000016E-2</v>
      </c>
      <c r="N627" s="160">
        <v>3.1000000000000028E-2</v>
      </c>
      <c r="O627" s="160">
        <v>4.8857368006304219E-2</v>
      </c>
      <c r="P627" s="160">
        <v>1.2250000000000011E-2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1.0899999961257001E-3</v>
      </c>
      <c r="I629" s="162">
        <v>0.95614034747868426</v>
      </c>
      <c r="J629" s="161">
        <v>0.1129100000038743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0.79177469420433</v>
      </c>
      <c r="I630" s="162">
        <v>9.4438775549180569</v>
      </c>
      <c r="J630" s="161">
        <v>7.5922253057956706</v>
      </c>
      <c r="K630" s="160">
        <v>1.6350000381468943E-2</v>
      </c>
      <c r="L630" s="160">
        <v>5.1049999237060995E-2</v>
      </c>
      <c r="M630" s="160">
        <v>0.16489999771118102</v>
      </c>
      <c r="N630" s="160">
        <v>4.7250000000000014E-2</v>
      </c>
      <c r="O630" s="160">
        <v>0.56357347328244289</v>
      </c>
      <c r="P630" s="160">
        <v>6.9887499332427744E-2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5.4500001668900122E-4</v>
      </c>
      <c r="L631" s="160">
        <v>0</v>
      </c>
      <c r="M631" s="160">
        <v>0</v>
      </c>
      <c r="N631" s="160">
        <v>0</v>
      </c>
      <c r="O631" s="160">
        <v>0</v>
      </c>
      <c r="P631" s="160">
        <v>1.3625000417225031E-4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323.34899999999999</v>
      </c>
      <c r="D634" s="160">
        <v>323.34899999999999</v>
      </c>
      <c r="E634" s="160">
        <v>0</v>
      </c>
      <c r="F634" s="160">
        <v>0</v>
      </c>
      <c r="G634" s="246">
        <v>323.34899999999999</v>
      </c>
      <c r="H634" s="160">
        <v>43.680594967722847</v>
      </c>
      <c r="I634" s="162">
        <v>13.508807810669849</v>
      </c>
      <c r="J634" s="161">
        <v>279.66840503227712</v>
      </c>
      <c r="K634" s="160">
        <v>1.1560200004577004</v>
      </c>
      <c r="L634" s="160">
        <v>0.47850999164579022</v>
      </c>
      <c r="M634" s="160">
        <v>0.83949000358579795</v>
      </c>
      <c r="N634" s="160">
        <v>5.1097000503540064</v>
      </c>
      <c r="O634" s="160">
        <v>1.5802430347253298</v>
      </c>
      <c r="P634" s="160">
        <v>1.8959300115108237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26.653770107030891</v>
      </c>
      <c r="I635" s="162">
        <v>18.839249439518586</v>
      </c>
      <c r="J635" s="161">
        <v>114.8262298929691</v>
      </c>
      <c r="K635" s="160">
        <v>0.6758000307083023</v>
      </c>
      <c r="L635" s="160">
        <v>0.78589000320429747</v>
      </c>
      <c r="M635" s="160">
        <v>1.3603199958802001</v>
      </c>
      <c r="N635" s="160">
        <v>0.24415999984740111</v>
      </c>
      <c r="O635" s="160">
        <v>0.17257562895631973</v>
      </c>
      <c r="P635" s="160">
        <v>0.76654250741005026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1.7712499915659401</v>
      </c>
      <c r="I638" s="162">
        <v>3.3601130469437726</v>
      </c>
      <c r="J638" s="161">
        <v>50.942750008434061</v>
      </c>
      <c r="K638" s="160">
        <v>0</v>
      </c>
      <c r="L638" s="160">
        <v>0.46869999313354593</v>
      </c>
      <c r="M638" s="160">
        <v>0</v>
      </c>
      <c r="N638" s="160">
        <v>0.46760999679565018</v>
      </c>
      <c r="O638" s="160">
        <v>0.88706984253832044</v>
      </c>
      <c r="P638" s="160">
        <v>0.23407749748229903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94.4866583582712</v>
      </c>
      <c r="I639" s="162">
        <v>9.011199150660028</v>
      </c>
      <c r="J639" s="161">
        <v>954.06034164172888</v>
      </c>
      <c r="K639" s="160">
        <v>2.789732521879408</v>
      </c>
      <c r="L639" s="160">
        <v>2.7852249957322757</v>
      </c>
      <c r="M639" s="160">
        <v>3.6044399837255732</v>
      </c>
      <c r="N639" s="160">
        <v>6.9801575469821513</v>
      </c>
      <c r="O639" s="160">
        <v>0.66569810861908441</v>
      </c>
      <c r="P639" s="160">
        <v>4.039888762079852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19.352</v>
      </c>
      <c r="E642" s="170">
        <v>0</v>
      </c>
      <c r="F642" s="160">
        <v>0</v>
      </c>
      <c r="G642" s="246">
        <v>19.352</v>
      </c>
      <c r="H642" s="160">
        <v>0.60009600300714405</v>
      </c>
      <c r="I642" s="162">
        <v>3.1009508216574204</v>
      </c>
      <c r="J642" s="161">
        <v>18.751903996992855</v>
      </c>
      <c r="K642" s="160">
        <v>3.0792500495910979E-2</v>
      </c>
      <c r="L642" s="160">
        <v>6.3080000877380159E-3</v>
      </c>
      <c r="M642" s="160">
        <v>3.4335000187158959E-2</v>
      </c>
      <c r="N642" s="160">
        <v>9.4906300753355044E-2</v>
      </c>
      <c r="O642" s="160">
        <v>0.49042114899418687</v>
      </c>
      <c r="P642" s="160">
        <v>4.1585450381040751E-2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69.914000000000001</v>
      </c>
      <c r="E643" s="170">
        <v>0</v>
      </c>
      <c r="F643" s="160">
        <v>0</v>
      </c>
      <c r="G643" s="246">
        <v>69.914000000000001</v>
      </c>
      <c r="H643" s="160">
        <v>3.6175943126082397</v>
      </c>
      <c r="I643" s="162">
        <v>5.1743489324144516</v>
      </c>
      <c r="J643" s="161">
        <v>66.296405687391768</v>
      </c>
      <c r="K643" s="160">
        <v>6.6814300239080193E-2</v>
      </c>
      <c r="L643" s="160">
        <v>0.29057010066510003</v>
      </c>
      <c r="M643" s="160">
        <v>0.49512550216913009</v>
      </c>
      <c r="N643" s="160">
        <v>9.4757101237769703E-2</v>
      </c>
      <c r="O643" s="160">
        <v>0.13553380043735117</v>
      </c>
      <c r="P643" s="160">
        <v>0.23681675107777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0</v>
      </c>
      <c r="G646" s="240">
        <v>1137.8129999999999</v>
      </c>
      <c r="H646" s="177">
        <v>98.704348673886585</v>
      </c>
      <c r="I646" s="176">
        <v>8.6749183454475034</v>
      </c>
      <c r="J646" s="185">
        <v>1039.1086513261132</v>
      </c>
      <c r="K646" s="177">
        <v>2.8873393226144115</v>
      </c>
      <c r="L646" s="177">
        <v>3.082103096485092</v>
      </c>
      <c r="M646" s="177">
        <v>4.1339004860818802</v>
      </c>
      <c r="N646" s="177">
        <v>7.1698209489732685</v>
      </c>
      <c r="O646" s="177">
        <v>0.63014053706305584</v>
      </c>
      <c r="P646" s="186">
        <v>4.3182909635386633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44307</v>
      </c>
      <c r="L651" s="151">
        <v>44314</v>
      </c>
      <c r="M651" s="151">
        <v>44321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44307</v>
      </c>
      <c r="L697" s="151">
        <v>44314</v>
      </c>
      <c r="M697" s="151">
        <v>44321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97.123999999999995</v>
      </c>
      <c r="D700" s="160">
        <v>97.123999999999995</v>
      </c>
      <c r="E700" s="160">
        <v>0</v>
      </c>
      <c r="F700" s="160">
        <v>0</v>
      </c>
      <c r="G700" s="246">
        <v>97.123999999999995</v>
      </c>
      <c r="H700" s="160">
        <v>0.06</v>
      </c>
      <c r="I700" s="162">
        <v>6.1776697829578689E-2</v>
      </c>
      <c r="J700" s="161">
        <v>97.063999999999993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0.1</v>
      </c>
      <c r="D706" s="160">
        <v>0.1</v>
      </c>
      <c r="E706" s="160">
        <v>0</v>
      </c>
      <c r="F706" s="160">
        <v>0</v>
      </c>
      <c r="G706" s="246">
        <v>0.1</v>
      </c>
      <c r="H706" s="160">
        <v>0</v>
      </c>
      <c r="I706" s="162">
        <v>0</v>
      </c>
      <c r="J706" s="161">
        <v>0.1</v>
      </c>
      <c r="K706" s="160">
        <v>0</v>
      </c>
      <c r="L706" s="160">
        <v>0</v>
      </c>
      <c r="M706" s="160">
        <v>0</v>
      </c>
      <c r="N706" s="160">
        <v>0</v>
      </c>
      <c r="O706" s="160">
        <v>0</v>
      </c>
      <c r="P706" s="160">
        <v>0</v>
      </c>
      <c r="Q706" s="146" t="s">
        <v>239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121.76499999999999</v>
      </c>
      <c r="D710" s="160">
        <v>121.76499999999999</v>
      </c>
      <c r="E710" s="160">
        <v>0</v>
      </c>
      <c r="F710" s="160">
        <v>0</v>
      </c>
      <c r="G710" s="246">
        <v>121.76499999999999</v>
      </c>
      <c r="H710" s="160">
        <v>0.06</v>
      </c>
      <c r="I710" s="162">
        <v>4.9275243296513782E-2</v>
      </c>
      <c r="J710" s="161">
        <v>121.70499999999998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173.28199999999995</v>
      </c>
      <c r="H732" s="177">
        <v>0.06</v>
      </c>
      <c r="I732" s="176">
        <v>3.4625639131588976E-2</v>
      </c>
      <c r="J732" s="185">
        <v>173.22199999999995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44307</v>
      </c>
      <c r="L743" s="151">
        <v>44314</v>
      </c>
      <c r="M743" s="151">
        <v>44321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4.2859999999999996</v>
      </c>
      <c r="I746" s="162" t="s">
        <v>117</v>
      </c>
      <c r="J746" s="161">
        <v>-4.2859999999999996</v>
      </c>
      <c r="K746" s="160">
        <v>0.10599999999999987</v>
      </c>
      <c r="L746" s="160">
        <v>1.1850000000000001</v>
      </c>
      <c r="M746" s="160">
        <v>0</v>
      </c>
      <c r="N746" s="160">
        <v>1.3789999999999996</v>
      </c>
      <c r="O746" s="160" t="s">
        <v>42</v>
      </c>
      <c r="P746" s="160">
        <v>0.66749999999999987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0.188</v>
      </c>
      <c r="M747" s="160">
        <v>0</v>
      </c>
      <c r="N747" s="160">
        <v>0</v>
      </c>
      <c r="O747" s="160" t="s">
        <v>42</v>
      </c>
      <c r="P747" s="160">
        <v>4.7E-2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0.97099999999999997</v>
      </c>
      <c r="I748" s="162" t="s">
        <v>117</v>
      </c>
      <c r="J748" s="161">
        <v>-0.97099999999999997</v>
      </c>
      <c r="K748" s="160">
        <v>0.42099999999999999</v>
      </c>
      <c r="L748" s="160">
        <v>0</v>
      </c>
      <c r="M748" s="160">
        <v>0.45700000000000002</v>
      </c>
      <c r="N748" s="160">
        <v>9.2999999999999972E-2</v>
      </c>
      <c r="O748" s="160" t="s">
        <v>42</v>
      </c>
      <c r="P748" s="160">
        <v>0.24274999999999999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1.7949999999999999</v>
      </c>
      <c r="I749" s="162" t="s">
        <v>117</v>
      </c>
      <c r="J749" s="161">
        <v>-1.7949999999999999</v>
      </c>
      <c r="K749" s="160">
        <v>0</v>
      </c>
      <c r="L749" s="160">
        <v>1.0999999999999899E-2</v>
      </c>
      <c r="M749" s="160">
        <v>0.25800000000000001</v>
      </c>
      <c r="N749" s="160">
        <v>0</v>
      </c>
      <c r="O749" s="160" t="s">
        <v>42</v>
      </c>
      <c r="P749" s="160">
        <v>6.7249999999999976E-2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8.8999999999999996E-2</v>
      </c>
      <c r="I752" s="162" t="s">
        <v>117</v>
      </c>
      <c r="J752" s="161">
        <v>-8.8999999999999996E-2</v>
      </c>
      <c r="K752" s="160">
        <v>0</v>
      </c>
      <c r="L752" s="160">
        <v>4.0999999999999995E-2</v>
      </c>
      <c r="M752" s="160">
        <v>0</v>
      </c>
      <c r="N752" s="160">
        <v>0</v>
      </c>
      <c r="O752" s="160" t="s">
        <v>42</v>
      </c>
      <c r="P752" s="160">
        <v>1.0249999999999999E-2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7.3730000000000002</v>
      </c>
      <c r="I756" s="162" t="s">
        <v>117</v>
      </c>
      <c r="J756" s="161">
        <v>-7.3730000000000002</v>
      </c>
      <c r="K756" s="160">
        <v>0.52699999999999991</v>
      </c>
      <c r="L756" s="160">
        <v>1.4249999999999998</v>
      </c>
      <c r="M756" s="160">
        <v>0.71500000000000008</v>
      </c>
      <c r="N756" s="160">
        <v>1.4719999999999995</v>
      </c>
      <c r="O756" s="160" t="s">
        <v>42</v>
      </c>
      <c r="P756" s="166">
        <v>1.0347500000000001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2.9000000000000001E-2</v>
      </c>
      <c r="L758" s="160">
        <v>0</v>
      </c>
      <c r="M758" s="160">
        <v>0</v>
      </c>
      <c r="N758" s="160">
        <v>0.26199999999999996</v>
      </c>
      <c r="O758" s="160" t="s">
        <v>42</v>
      </c>
      <c r="P758" s="160">
        <v>7.2749999999999995E-2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7.6640000000000006</v>
      </c>
      <c r="I771" s="162" t="s">
        <v>117</v>
      </c>
      <c r="J771" s="161">
        <v>-7.6640000000000006</v>
      </c>
      <c r="K771" s="160">
        <v>0.55600000000000005</v>
      </c>
      <c r="L771" s="160">
        <v>1.4249999999999998</v>
      </c>
      <c r="M771" s="160">
        <v>0.71500000000000075</v>
      </c>
      <c r="N771" s="160">
        <v>1.734</v>
      </c>
      <c r="O771" s="160" t="s">
        <v>42</v>
      </c>
      <c r="P771" s="160">
        <v>1.1075000000000002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0</v>
      </c>
      <c r="H778" s="177">
        <v>7.6640000000000006</v>
      </c>
      <c r="I778" s="176" t="s">
        <v>117</v>
      </c>
      <c r="J778" s="185">
        <v>-7.6640000000000006</v>
      </c>
      <c r="K778" s="177">
        <v>0.55600000000000005</v>
      </c>
      <c r="L778" s="177">
        <v>1.4249999999999998</v>
      </c>
      <c r="M778" s="177">
        <v>0.71500000000000075</v>
      </c>
      <c r="N778" s="177">
        <v>1.734</v>
      </c>
      <c r="O778" s="177" t="s">
        <v>42</v>
      </c>
      <c r="P778" s="177">
        <v>1.1075000000000002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44307</v>
      </c>
      <c r="L783" s="151">
        <v>44314</v>
      </c>
      <c r="M783" s="151">
        <v>44321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123.428</v>
      </c>
      <c r="I786" s="162" t="s">
        <v>117</v>
      </c>
      <c r="J786" s="161">
        <v>-123.428</v>
      </c>
      <c r="K786" s="160">
        <v>3.757000000000005</v>
      </c>
      <c r="L786" s="160">
        <v>11.406000000000006</v>
      </c>
      <c r="M786" s="160">
        <v>5.546999999999997</v>
      </c>
      <c r="N786" s="160">
        <v>12.263999999999996</v>
      </c>
      <c r="O786" s="160" t="s">
        <v>42</v>
      </c>
      <c r="P786" s="160">
        <v>8.2435000000000009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12.218999999999999</v>
      </c>
      <c r="I787" s="162" t="s">
        <v>117</v>
      </c>
      <c r="J787" s="161">
        <v>-12.218999999999999</v>
      </c>
      <c r="K787" s="160">
        <v>0.18900000000000006</v>
      </c>
      <c r="L787" s="160">
        <v>0</v>
      </c>
      <c r="M787" s="160">
        <v>0</v>
      </c>
      <c r="N787" s="160">
        <v>6.7519999999999998</v>
      </c>
      <c r="O787" s="160" t="s">
        <v>42</v>
      </c>
      <c r="P787" s="160">
        <v>1.73525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4.9800000000000004</v>
      </c>
      <c r="I788" s="162" t="s">
        <v>117</v>
      </c>
      <c r="J788" s="161">
        <v>-4.9800000000000004</v>
      </c>
      <c r="K788" s="160">
        <v>0</v>
      </c>
      <c r="L788" s="160">
        <v>1.167</v>
      </c>
      <c r="M788" s="160">
        <v>0.52600000000000025</v>
      </c>
      <c r="N788" s="160">
        <v>1.9940000000000002</v>
      </c>
      <c r="O788" s="160" t="s">
        <v>42</v>
      </c>
      <c r="P788" s="160">
        <v>0.92175000000000007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4.774</v>
      </c>
      <c r="I789" s="162" t="s">
        <v>117</v>
      </c>
      <c r="J789" s="161">
        <v>-4.774</v>
      </c>
      <c r="K789" s="160">
        <v>0</v>
      </c>
      <c r="L789" s="160">
        <v>0</v>
      </c>
      <c r="M789" s="160">
        <v>0</v>
      </c>
      <c r="N789" s="160">
        <v>1.0840000000000001</v>
      </c>
      <c r="O789" s="160" t="s">
        <v>42</v>
      </c>
      <c r="P789" s="160">
        <v>0.27100000000000002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0.224</v>
      </c>
      <c r="I791" s="162" t="s">
        <v>117</v>
      </c>
      <c r="J791" s="161">
        <v>-0.224</v>
      </c>
      <c r="K791" s="160">
        <v>0</v>
      </c>
      <c r="L791" s="160">
        <v>0</v>
      </c>
      <c r="M791" s="160">
        <v>4.1000000000000009E-2</v>
      </c>
      <c r="N791" s="160">
        <v>0</v>
      </c>
      <c r="O791" s="160" t="s">
        <v>42</v>
      </c>
      <c r="P791" s="160">
        <v>1.0250000000000002E-2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8.5939999999999994</v>
      </c>
      <c r="I792" s="162" t="s">
        <v>117</v>
      </c>
      <c r="J792" s="161">
        <v>-8.5939999999999994</v>
      </c>
      <c r="K792" s="160">
        <v>0</v>
      </c>
      <c r="L792" s="160">
        <v>0.56400000000000006</v>
      </c>
      <c r="M792" s="160">
        <v>0.59399999999999942</v>
      </c>
      <c r="N792" s="160">
        <v>0</v>
      </c>
      <c r="O792" s="160" t="s">
        <v>42</v>
      </c>
      <c r="P792" s="160">
        <v>0.28949999999999987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0.45900000000000002</v>
      </c>
      <c r="I793" s="162" t="s">
        <v>117</v>
      </c>
      <c r="J793" s="161">
        <v>-0.45900000000000002</v>
      </c>
      <c r="K793" s="160">
        <v>0.21300000000000002</v>
      </c>
      <c r="L793" s="160">
        <v>-8.7000000000000022E-2</v>
      </c>
      <c r="M793" s="160">
        <v>0</v>
      </c>
      <c r="N793" s="160">
        <v>0</v>
      </c>
      <c r="O793" s="160" t="s">
        <v>42</v>
      </c>
      <c r="P793" s="160">
        <v>3.15E-2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1.6980000000000004</v>
      </c>
      <c r="O795" s="160" t="s">
        <v>42</v>
      </c>
      <c r="P795" s="160">
        <v>0.4245000000000001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160.88699999999997</v>
      </c>
      <c r="I796" s="162" t="s">
        <v>117</v>
      </c>
      <c r="J796" s="161">
        <v>-160.88699999999997</v>
      </c>
      <c r="K796" s="160">
        <v>4.1590000000000051</v>
      </c>
      <c r="L796" s="160">
        <v>13.050000000000006</v>
      </c>
      <c r="M796" s="160">
        <v>6.7079999999999966</v>
      </c>
      <c r="N796" s="160">
        <v>23.791999999999994</v>
      </c>
      <c r="O796" s="160" t="s">
        <v>42</v>
      </c>
      <c r="P796" s="166">
        <v>11.927250000000001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0.02</v>
      </c>
      <c r="I798" s="162" t="s">
        <v>117</v>
      </c>
      <c r="J798" s="161">
        <v>-0.02</v>
      </c>
      <c r="K798" s="160">
        <v>6.0000000000000001E-3</v>
      </c>
      <c r="L798" s="160">
        <v>0</v>
      </c>
      <c r="M798" s="160">
        <v>0</v>
      </c>
      <c r="N798" s="160">
        <v>0.01</v>
      </c>
      <c r="O798" s="160" t="s">
        <v>42</v>
      </c>
      <c r="P798" s="160">
        <v>4.0000000000000001E-3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40.134577777164097</v>
      </c>
      <c r="I799" s="162" t="s">
        <v>117</v>
      </c>
      <c r="J799" s="161">
        <v>-40.134577777164097</v>
      </c>
      <c r="K799" s="160">
        <v>0</v>
      </c>
      <c r="L799" s="160">
        <v>6.2874550743401088</v>
      </c>
      <c r="M799" s="160">
        <v>0.90100000000000335</v>
      </c>
      <c r="N799" s="160">
        <v>20.646900207519565</v>
      </c>
      <c r="O799" s="160" t="s">
        <v>42</v>
      </c>
      <c r="P799" s="160">
        <v>6.9588388204649192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10.012889970541</v>
      </c>
      <c r="I802" s="162" t="s">
        <v>117</v>
      </c>
      <c r="J802" s="161">
        <v>-10.012889970541</v>
      </c>
      <c r="K802" s="160">
        <v>2.3399999618530565E-2</v>
      </c>
      <c r="L802" s="160">
        <v>5.93754997253418</v>
      </c>
      <c r="M802" s="160">
        <v>0</v>
      </c>
      <c r="N802" s="160">
        <v>0.62399999999999878</v>
      </c>
      <c r="O802" s="160" t="s">
        <v>42</v>
      </c>
      <c r="P802" s="160">
        <v>1.6462374930381773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0</v>
      </c>
      <c r="N804" s="160">
        <v>9.3038400268555108</v>
      </c>
      <c r="O804" s="160" t="s">
        <v>42</v>
      </c>
      <c r="P804" s="160">
        <v>2.3259600067138777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223.81748780370231</v>
      </c>
      <c r="I811" s="162" t="s">
        <v>117</v>
      </c>
      <c r="J811" s="161">
        <v>-223.81748780370231</v>
      </c>
      <c r="K811" s="160">
        <v>4.1883999996185537</v>
      </c>
      <c r="L811" s="160">
        <v>25.27500504687427</v>
      </c>
      <c r="M811" s="160">
        <v>7.6089999999999804</v>
      </c>
      <c r="N811" s="160">
        <v>54.37674023437512</v>
      </c>
      <c r="O811" s="160" t="s">
        <v>42</v>
      </c>
      <c r="P811" s="160">
        <v>22.862286320216981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0</v>
      </c>
      <c r="H818" s="177">
        <v>223.81748780370233</v>
      </c>
      <c r="I818" s="176" t="s">
        <v>117</v>
      </c>
      <c r="J818" s="185">
        <v>-223.81748780370233</v>
      </c>
      <c r="K818" s="177">
        <v>4.1883999996185537</v>
      </c>
      <c r="L818" s="177">
        <v>25.27500504687427</v>
      </c>
      <c r="M818" s="177">
        <v>7.6089999999999804</v>
      </c>
      <c r="N818" s="177">
        <v>54.37674023437512</v>
      </c>
      <c r="O818" s="177" t="s">
        <v>42</v>
      </c>
      <c r="P818" s="186">
        <v>22.862286320216981</v>
      </c>
      <c r="Q818" s="153">
        <v>0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44307</v>
      </c>
      <c r="L829" s="151">
        <v>44314</v>
      </c>
      <c r="M829" s="151">
        <v>44321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2485.6</v>
      </c>
      <c r="D832" s="197">
        <v>2485.6</v>
      </c>
      <c r="E832" s="160">
        <v>0</v>
      </c>
      <c r="F832" s="160">
        <v>0</v>
      </c>
      <c r="G832" s="246">
        <v>2485.6</v>
      </c>
      <c r="H832" s="160">
        <v>1087.769</v>
      </c>
      <c r="I832" s="162">
        <v>43.762833923398773</v>
      </c>
      <c r="J832" s="161">
        <v>1397.8309999999999</v>
      </c>
      <c r="K832" s="160">
        <v>125.60199999999998</v>
      </c>
      <c r="L832" s="160">
        <v>154.779</v>
      </c>
      <c r="M832" s="160">
        <v>0</v>
      </c>
      <c r="N832" s="160">
        <v>188.59000000000003</v>
      </c>
      <c r="O832" s="160">
        <v>7.5873028644995193</v>
      </c>
      <c r="P832" s="160">
        <v>117.24275</v>
      </c>
      <c r="Q832" s="146">
        <v>9.9225367879890225</v>
      </c>
    </row>
    <row r="833" spans="1:17" ht="10.65" customHeight="1" x14ac:dyDescent="0.2">
      <c r="A833" s="122"/>
      <c r="B833" s="158" t="s">
        <v>81</v>
      </c>
      <c r="C833" s="159">
        <v>738.149</v>
      </c>
      <c r="D833" s="197">
        <v>738.149</v>
      </c>
      <c r="E833" s="160">
        <v>0</v>
      </c>
      <c r="F833" s="160">
        <v>0</v>
      </c>
      <c r="G833" s="246">
        <v>738.149</v>
      </c>
      <c r="H833" s="160">
        <v>231.286</v>
      </c>
      <c r="I833" s="162">
        <v>31.333240307851124</v>
      </c>
      <c r="J833" s="161">
        <v>506.863</v>
      </c>
      <c r="K833" s="160">
        <v>39.67</v>
      </c>
      <c r="L833" s="160">
        <v>47.728000000000009</v>
      </c>
      <c r="M833" s="160">
        <v>0</v>
      </c>
      <c r="N833" s="160">
        <v>26.34899999999999</v>
      </c>
      <c r="O833" s="160">
        <v>3.5696045107424101</v>
      </c>
      <c r="P833" s="160">
        <v>28.43675</v>
      </c>
      <c r="Q833" s="146">
        <v>15.824223935576324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597.73899999999992</v>
      </c>
      <c r="E834" s="160">
        <v>0.29999999999995453</v>
      </c>
      <c r="F834" s="160">
        <v>0.29999999999995453</v>
      </c>
      <c r="G834" s="246">
        <v>597.73899999999992</v>
      </c>
      <c r="H834" s="160">
        <v>18.606999999999999</v>
      </c>
      <c r="I834" s="162">
        <v>3.1128971005739965</v>
      </c>
      <c r="J834" s="161">
        <v>579.13199999999995</v>
      </c>
      <c r="K834" s="160">
        <v>4.3289999999999997</v>
      </c>
      <c r="L834" s="160">
        <v>0</v>
      </c>
      <c r="M834" s="160">
        <v>9.1750000000000007</v>
      </c>
      <c r="N834" s="160">
        <v>5.1029999999999998</v>
      </c>
      <c r="O834" s="160">
        <v>0.85371709056962997</v>
      </c>
      <c r="P834" s="160">
        <v>4.6517499999999998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1012.9</v>
      </c>
      <c r="E835" s="160">
        <v>0</v>
      </c>
      <c r="F835" s="160">
        <v>0</v>
      </c>
      <c r="G835" s="246">
        <v>1012.9</v>
      </c>
      <c r="H835" s="160">
        <v>78.016000000000005</v>
      </c>
      <c r="I835" s="162">
        <v>7.7022410899397773</v>
      </c>
      <c r="J835" s="161">
        <v>934.88400000000001</v>
      </c>
      <c r="K835" s="160">
        <v>0</v>
      </c>
      <c r="L835" s="160">
        <v>21.597999999999999</v>
      </c>
      <c r="M835" s="160">
        <v>27.811000000000007</v>
      </c>
      <c r="N835" s="160">
        <v>0</v>
      </c>
      <c r="O835" s="160">
        <v>0</v>
      </c>
      <c r="P835" s="160">
        <v>12.352250000000002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39.299999999999997</v>
      </c>
      <c r="E837" s="160">
        <v>0</v>
      </c>
      <c r="F837" s="160">
        <v>0</v>
      </c>
      <c r="G837" s="246">
        <v>39.299999999999997</v>
      </c>
      <c r="H837" s="160">
        <v>0</v>
      </c>
      <c r="I837" s="162">
        <v>0</v>
      </c>
      <c r="J837" s="161">
        <v>39.299999999999997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432.43700000000001</v>
      </c>
      <c r="D838" s="197">
        <v>432.43700000000001</v>
      </c>
      <c r="E838" s="160">
        <v>0</v>
      </c>
      <c r="F838" s="160">
        <v>0</v>
      </c>
      <c r="G838" s="246">
        <v>432.43700000000001</v>
      </c>
      <c r="H838" s="160">
        <v>383.82900000000001</v>
      </c>
      <c r="I838" s="162">
        <v>88.759518727583441</v>
      </c>
      <c r="J838" s="161">
        <v>48.608000000000004</v>
      </c>
      <c r="K838" s="160">
        <v>0</v>
      </c>
      <c r="L838" s="160">
        <v>100.434</v>
      </c>
      <c r="M838" s="160">
        <v>77.552999999999997</v>
      </c>
      <c r="N838" s="160">
        <v>0</v>
      </c>
      <c r="O838" s="160">
        <v>0</v>
      </c>
      <c r="P838" s="160">
        <v>44.496749999999999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5676.5520000000006</v>
      </c>
      <c r="D842" s="197">
        <v>5676.8520000000008</v>
      </c>
      <c r="E842" s="160">
        <v>0.29999999999995453</v>
      </c>
      <c r="F842" s="160">
        <v>0.3000000000001819</v>
      </c>
      <c r="G842" s="246">
        <v>5676.8520000000008</v>
      </c>
      <c r="H842" s="160">
        <v>1799.5070000000001</v>
      </c>
      <c r="I842" s="162">
        <v>31.699029673488052</v>
      </c>
      <c r="J842" s="161">
        <v>3877.3450000000003</v>
      </c>
      <c r="K842" s="160">
        <v>169.601</v>
      </c>
      <c r="L842" s="160">
        <v>324.53899999999999</v>
      </c>
      <c r="M842" s="160">
        <v>114.539</v>
      </c>
      <c r="N842" s="160">
        <v>220.04200000000003</v>
      </c>
      <c r="O842" s="160">
        <v>3.8761271211579942</v>
      </c>
      <c r="P842" s="166">
        <v>207.18024999999997</v>
      </c>
      <c r="Q842" s="146">
        <v>16.714838890289979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609.42399999999998</v>
      </c>
      <c r="D844" s="197">
        <v>609.42399999999998</v>
      </c>
      <c r="E844" s="160">
        <v>0</v>
      </c>
      <c r="F844" s="160">
        <v>0</v>
      </c>
      <c r="G844" s="246">
        <v>609.42399999999998</v>
      </c>
      <c r="H844" s="160">
        <v>268.77499999999998</v>
      </c>
      <c r="I844" s="162">
        <v>44.103120323452963</v>
      </c>
      <c r="J844" s="161">
        <v>340.649</v>
      </c>
      <c r="K844" s="160">
        <v>72.39500000000001</v>
      </c>
      <c r="L844" s="160">
        <v>0</v>
      </c>
      <c r="M844" s="160">
        <v>87.944999999999993</v>
      </c>
      <c r="N844" s="160">
        <v>51.411999999999978</v>
      </c>
      <c r="O844" s="160">
        <v>8.4361626716374776</v>
      </c>
      <c r="P844" s="160">
        <v>52.937999999999995</v>
      </c>
      <c r="Q844" s="146">
        <v>4.4348672031433001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318.61</v>
      </c>
      <c r="E845" s="160">
        <v>0</v>
      </c>
      <c r="F845" s="160">
        <v>0</v>
      </c>
      <c r="G845" s="246">
        <v>318.61</v>
      </c>
      <c r="H845" s="160">
        <v>0</v>
      </c>
      <c r="I845" s="162">
        <v>0</v>
      </c>
      <c r="J845" s="161">
        <v>318.61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101.80500000000001</v>
      </c>
      <c r="E848" s="160">
        <v>-0.29999999999999716</v>
      </c>
      <c r="F848" s="160">
        <v>-0.29999999999999716</v>
      </c>
      <c r="G848" s="246">
        <v>101.80500000000001</v>
      </c>
      <c r="H848" s="160">
        <v>0</v>
      </c>
      <c r="I848" s="162">
        <v>0</v>
      </c>
      <c r="J848" s="161">
        <v>101.80500000000001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8.2370000000000001</v>
      </c>
      <c r="E849" s="160">
        <v>0</v>
      </c>
      <c r="F849" s="160">
        <v>0</v>
      </c>
      <c r="G849" s="246">
        <v>8.2370000000000001</v>
      </c>
      <c r="H849" s="160">
        <v>0</v>
      </c>
      <c r="I849" s="162">
        <v>0</v>
      </c>
      <c r="J849" s="161">
        <v>8.2370000000000001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310.14999999999998</v>
      </c>
      <c r="E850" s="160">
        <v>0</v>
      </c>
      <c r="F850" s="160">
        <v>0</v>
      </c>
      <c r="G850" s="246">
        <v>310.14999999999998</v>
      </c>
      <c r="H850" s="160">
        <v>0</v>
      </c>
      <c r="I850" s="162">
        <v>0</v>
      </c>
      <c r="J850" s="161">
        <v>310.14999999999998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7819.9359999999997</v>
      </c>
      <c r="D857" s="198">
        <v>7819.9360000000006</v>
      </c>
      <c r="E857" s="160">
        <v>-4.2632564145606011E-14</v>
      </c>
      <c r="F857" s="160">
        <v>0</v>
      </c>
      <c r="G857" s="246">
        <v>7819.9360000000006</v>
      </c>
      <c r="H857" s="160">
        <v>2068.2820000000002</v>
      </c>
      <c r="I857" s="162">
        <v>26.448835386888078</v>
      </c>
      <c r="J857" s="161">
        <v>5751.6540000000005</v>
      </c>
      <c r="K857" s="160">
        <v>241.99599999999987</v>
      </c>
      <c r="L857" s="160">
        <v>324.53900000000021</v>
      </c>
      <c r="M857" s="160">
        <v>202.48399999999992</v>
      </c>
      <c r="N857" s="160">
        <v>271.45400000000018</v>
      </c>
      <c r="O857" s="160">
        <v>3.4713071820536658</v>
      </c>
      <c r="P857" s="160">
        <v>260.11825000000005</v>
      </c>
      <c r="Q857" s="146">
        <v>20.111689587331913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</v>
      </c>
      <c r="D864" s="175">
        <v>7876.670000000001</v>
      </c>
      <c r="E864" s="174">
        <v>-4.2632564145606011E-14</v>
      </c>
      <c r="F864" s="177">
        <v>0</v>
      </c>
      <c r="G864" s="240">
        <v>7876.6700000000019</v>
      </c>
      <c r="H864" s="177">
        <v>2068.2820000000002</v>
      </c>
      <c r="I864" s="176">
        <v>26.258329979547192</v>
      </c>
      <c r="J864" s="185">
        <v>5808.3880000000017</v>
      </c>
      <c r="K864" s="177">
        <v>241.99599999999987</v>
      </c>
      <c r="L864" s="177">
        <v>324.53900000000021</v>
      </c>
      <c r="M864" s="177">
        <v>202.48399999999992</v>
      </c>
      <c r="N864" s="177">
        <v>271.45400000000018</v>
      </c>
      <c r="O864" s="177">
        <v>3.4463040853558691</v>
      </c>
      <c r="P864" s="177">
        <v>260.11825000000005</v>
      </c>
      <c r="Q864" s="153">
        <v>20.329798082218378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44307</v>
      </c>
      <c r="L869" s="151">
        <v>44314</v>
      </c>
      <c r="M869" s="151">
        <v>44321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1878.3869999999999</v>
      </c>
      <c r="E872" s="160">
        <v>0</v>
      </c>
      <c r="F872" s="160">
        <v>0</v>
      </c>
      <c r="G872" s="246">
        <v>1878.3869999999999</v>
      </c>
      <c r="H872" s="160">
        <v>881.66000000000008</v>
      </c>
      <c r="I872" s="162">
        <v>46.937079526210532</v>
      </c>
      <c r="J872" s="161">
        <v>996.72699999999986</v>
      </c>
      <c r="K872" s="160">
        <v>6.7870000000000346</v>
      </c>
      <c r="L872" s="160">
        <v>4.8349999999999227</v>
      </c>
      <c r="M872" s="160">
        <v>9.1430000000000291</v>
      </c>
      <c r="N872" s="160">
        <v>43.658000000000058</v>
      </c>
      <c r="O872" s="160">
        <v>2.3242281808807266</v>
      </c>
      <c r="P872" s="160">
        <v>16.105750000000011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262.37900000000002</v>
      </c>
      <c r="E873" s="160">
        <v>0</v>
      </c>
      <c r="F873" s="160">
        <v>0</v>
      </c>
      <c r="G873" s="246">
        <v>262.37900000000002</v>
      </c>
      <c r="H873" s="160">
        <v>197.44699999999997</v>
      </c>
      <c r="I873" s="162">
        <v>75.252592623647459</v>
      </c>
      <c r="J873" s="161">
        <v>64.932000000000045</v>
      </c>
      <c r="K873" s="160">
        <v>19.091000000000008</v>
      </c>
      <c r="L873" s="160">
        <v>0</v>
      </c>
      <c r="M873" s="160">
        <v>9.8000000000000309E-2</v>
      </c>
      <c r="N873" s="160">
        <v>13.87299999999999</v>
      </c>
      <c r="O873" s="160">
        <v>5.2873896157847957</v>
      </c>
      <c r="P873" s="160">
        <v>8.2654999999999994</v>
      </c>
      <c r="Q873" s="146">
        <v>5.8557860988446011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236.99</v>
      </c>
      <c r="E874" s="160">
        <v>1.5</v>
      </c>
      <c r="F874" s="160">
        <v>1.5</v>
      </c>
      <c r="G874" s="246">
        <v>236.99</v>
      </c>
      <c r="H874" s="160">
        <v>17.64</v>
      </c>
      <c r="I874" s="162">
        <v>7.4433520401704714</v>
      </c>
      <c r="J874" s="161">
        <v>219.35000000000002</v>
      </c>
      <c r="K874" s="160">
        <v>0</v>
      </c>
      <c r="L874" s="160">
        <v>1.411</v>
      </c>
      <c r="M874" s="160">
        <v>0.89900000000000002</v>
      </c>
      <c r="N874" s="160">
        <v>12.315999999999999</v>
      </c>
      <c r="O874" s="160">
        <v>5.1968437486813785</v>
      </c>
      <c r="P874" s="160">
        <v>3.6564999999999999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18.273</v>
      </c>
      <c r="I875" s="162">
        <v>5.7214156221918158</v>
      </c>
      <c r="J875" s="161">
        <v>301.10599999999999</v>
      </c>
      <c r="K875" s="160">
        <v>0</v>
      </c>
      <c r="L875" s="160">
        <v>0</v>
      </c>
      <c r="M875" s="160">
        <v>0</v>
      </c>
      <c r="N875" s="160">
        <v>2.0620000000000003</v>
      </c>
      <c r="O875" s="160">
        <v>0.64562792168552108</v>
      </c>
      <c r="P875" s="160">
        <v>0.51550000000000007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6.3479999999999999</v>
      </c>
      <c r="E876" s="160">
        <v>0</v>
      </c>
      <c r="F876" s="160">
        <v>0</v>
      </c>
      <c r="G876" s="246">
        <v>6.3479999999999999</v>
      </c>
      <c r="H876" s="160">
        <v>0.45700000000000002</v>
      </c>
      <c r="I876" s="162">
        <v>7.1991178323881542</v>
      </c>
      <c r="J876" s="161">
        <v>5.891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55.781999999999996</v>
      </c>
      <c r="E877" s="160">
        <v>0</v>
      </c>
      <c r="F877" s="160">
        <v>0</v>
      </c>
      <c r="G877" s="246">
        <v>55.781999999999996</v>
      </c>
      <c r="H877" s="160">
        <v>0.71299999999999997</v>
      </c>
      <c r="I877" s="162">
        <v>1.2781900971639597</v>
      </c>
      <c r="J877" s="161">
        <v>55.068999999999996</v>
      </c>
      <c r="K877" s="160">
        <v>0</v>
      </c>
      <c r="L877" s="160">
        <v>0</v>
      </c>
      <c r="M877" s="160">
        <v>0.11900000000000005</v>
      </c>
      <c r="N877" s="160">
        <v>0.16999999999999993</v>
      </c>
      <c r="O877" s="160">
        <v>0.3047578071779426</v>
      </c>
      <c r="P877" s="160">
        <v>7.2249999999999995E-2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186.55600000000001</v>
      </c>
      <c r="E878" s="160">
        <v>0</v>
      </c>
      <c r="F878" s="160">
        <v>0</v>
      </c>
      <c r="G878" s="246">
        <v>186.55600000000001</v>
      </c>
      <c r="H878" s="160">
        <v>152.923</v>
      </c>
      <c r="I878" s="162">
        <v>81.971633182529629</v>
      </c>
      <c r="J878" s="161">
        <v>33.63300000000001</v>
      </c>
      <c r="K878" s="160">
        <v>0</v>
      </c>
      <c r="L878" s="160">
        <v>0</v>
      </c>
      <c r="M878" s="160">
        <v>0.66599999999999682</v>
      </c>
      <c r="N878" s="160">
        <v>0</v>
      </c>
      <c r="O878" s="160">
        <v>0</v>
      </c>
      <c r="P878" s="160">
        <v>0.1664999999999992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1.931</v>
      </c>
      <c r="I879" s="162">
        <v>3.9488752556237219</v>
      </c>
      <c r="J879" s="161">
        <v>46.969000000000001</v>
      </c>
      <c r="K879" s="160">
        <v>0.252</v>
      </c>
      <c r="L879" s="160">
        <v>-8.2000000000000073E-2</v>
      </c>
      <c r="M879" s="160">
        <v>9.4000000000000083E-2</v>
      </c>
      <c r="N879" s="160">
        <v>0.20999999999999996</v>
      </c>
      <c r="O879" s="160">
        <v>0.42944785276073616</v>
      </c>
      <c r="P879" s="160">
        <v>0.11849999999999999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</v>
      </c>
      <c r="N881" s="160">
        <v>0.27100000000000002</v>
      </c>
      <c r="O881" s="160">
        <v>0.15296647719896367</v>
      </c>
      <c r="P881" s="160">
        <v>6.7750000000000005E-2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3171.8840000000005</v>
      </c>
      <c r="E882" s="160">
        <v>1.5</v>
      </c>
      <c r="F882" s="160">
        <v>1.5</v>
      </c>
      <c r="G882" s="246">
        <v>3171.8840000000005</v>
      </c>
      <c r="H882" s="160">
        <v>1272.2050000000002</v>
      </c>
      <c r="I882" s="162">
        <v>40.108812302089227</v>
      </c>
      <c r="J882" s="161">
        <v>1899.6790000000001</v>
      </c>
      <c r="K882" s="160">
        <v>26.130000000000042</v>
      </c>
      <c r="L882" s="160">
        <v>6.1639999999999224</v>
      </c>
      <c r="M882" s="160">
        <v>11.019000000000025</v>
      </c>
      <c r="N882" s="160">
        <v>72.560000000000045</v>
      </c>
      <c r="O882" s="160">
        <v>2.2875994204075569</v>
      </c>
      <c r="P882" s="166">
        <v>28.968250000000012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188.27</v>
      </c>
      <c r="E884" s="160">
        <v>0</v>
      </c>
      <c r="F884" s="160">
        <v>0</v>
      </c>
      <c r="G884" s="246">
        <v>188.27</v>
      </c>
      <c r="H884" s="160">
        <v>49.316000000000003</v>
      </c>
      <c r="I884" s="162">
        <v>26.194295426780688</v>
      </c>
      <c r="J884" s="161">
        <v>138.95400000000001</v>
      </c>
      <c r="K884" s="160">
        <v>19.11</v>
      </c>
      <c r="L884" s="160">
        <v>0.16899999999999693</v>
      </c>
      <c r="M884" s="160">
        <v>0</v>
      </c>
      <c r="N884" s="160">
        <v>0.38800000000000523</v>
      </c>
      <c r="O884" s="160">
        <v>0.20608700270887834</v>
      </c>
      <c r="P884" s="160">
        <v>4.9167500000000004</v>
      </c>
      <c r="Q884" s="146">
        <v>26.261351502516906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164.661</v>
      </c>
      <c r="E885" s="160">
        <v>0</v>
      </c>
      <c r="F885" s="160">
        <v>0</v>
      </c>
      <c r="G885" s="246">
        <v>164.661</v>
      </c>
      <c r="H885" s="160">
        <v>11.75339500552416</v>
      </c>
      <c r="I885" s="162">
        <v>7.1379349120460578</v>
      </c>
      <c r="J885" s="161">
        <v>152.90760499447583</v>
      </c>
      <c r="K885" s="160">
        <v>0</v>
      </c>
      <c r="L885" s="160">
        <v>2.3471850268244703</v>
      </c>
      <c r="M885" s="160">
        <v>0</v>
      </c>
      <c r="N885" s="160">
        <v>2.2388800125122099</v>
      </c>
      <c r="O885" s="160">
        <v>1.3596905232642884</v>
      </c>
      <c r="P885" s="160">
        <v>1.14651625983417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-1.5</v>
      </c>
      <c r="F888" s="160">
        <v>-1.5</v>
      </c>
      <c r="G888" s="246">
        <v>141.02799999999999</v>
      </c>
      <c r="H888" s="160">
        <v>18.844587519884112</v>
      </c>
      <c r="I888" s="162">
        <v>13.36230218104498</v>
      </c>
      <c r="J888" s="161">
        <v>122.18341248011588</v>
      </c>
      <c r="K888" s="160">
        <v>8.0000000000000071E-2</v>
      </c>
      <c r="L888" s="160">
        <v>1.4317875213623061</v>
      </c>
      <c r="M888" s="160">
        <v>0</v>
      </c>
      <c r="N888" s="160">
        <v>0</v>
      </c>
      <c r="O888" s="160">
        <v>0</v>
      </c>
      <c r="P888" s="160">
        <v>0.37794688034057655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2.3399999856948898E-2</v>
      </c>
      <c r="I889" s="162">
        <v>3.1088082711503786E-2</v>
      </c>
      <c r="J889" s="161">
        <v>75.246600000143047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165.77600000000001</v>
      </c>
      <c r="E890" s="160">
        <v>0</v>
      </c>
      <c r="F890" s="160">
        <v>0</v>
      </c>
      <c r="G890" s="246">
        <v>165.77600000000001</v>
      </c>
      <c r="H890" s="160">
        <v>1.7666799938157201</v>
      </c>
      <c r="I890" s="162">
        <v>1.0657031137292008</v>
      </c>
      <c r="J890" s="161">
        <v>164.00932000618428</v>
      </c>
      <c r="K890" s="160">
        <v>0</v>
      </c>
      <c r="L890" s="160">
        <v>0</v>
      </c>
      <c r="M890" s="160">
        <v>0</v>
      </c>
      <c r="N890" s="160">
        <v>1.336139984130859</v>
      </c>
      <c r="O890" s="160">
        <v>0.80599120749134912</v>
      </c>
      <c r="P890" s="160">
        <v>0.33403499603271475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3997.3690000000006</v>
      </c>
      <c r="E897" s="160">
        <v>0</v>
      </c>
      <c r="F897" s="160">
        <v>0</v>
      </c>
      <c r="G897" s="246">
        <v>3997.3690000000006</v>
      </c>
      <c r="H897" s="160">
        <v>1354.2179425201491</v>
      </c>
      <c r="I897" s="162">
        <v>33.877731640990589</v>
      </c>
      <c r="J897" s="161">
        <v>2643.1510574798513</v>
      </c>
      <c r="K897" s="160">
        <v>45.319999999999936</v>
      </c>
      <c r="L897" s="160">
        <v>10.111972548186714</v>
      </c>
      <c r="M897" s="160">
        <v>11.019000000000148</v>
      </c>
      <c r="N897" s="160">
        <v>76.523019996643114</v>
      </c>
      <c r="O897" s="160">
        <v>1.9143346535344399</v>
      </c>
      <c r="P897" s="160">
        <v>35.743498136207478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4057.0090000000005</v>
      </c>
      <c r="E904" s="174">
        <v>0</v>
      </c>
      <c r="F904" s="177">
        <v>0</v>
      </c>
      <c r="G904" s="240">
        <v>4057.0090000000009</v>
      </c>
      <c r="H904" s="177">
        <v>1354.2179425201491</v>
      </c>
      <c r="I904" s="176">
        <v>33.379712554745353</v>
      </c>
      <c r="J904" s="185">
        <v>2702.7910574798516</v>
      </c>
      <c r="K904" s="177">
        <v>45.319999999999936</v>
      </c>
      <c r="L904" s="177">
        <v>10.111972548186714</v>
      </c>
      <c r="M904" s="177">
        <v>11.019000000000148</v>
      </c>
      <c r="N904" s="177">
        <v>76.523019996643114</v>
      </c>
      <c r="O904" s="177">
        <v>1.8861930056512841</v>
      </c>
      <c r="P904" s="186">
        <v>35.743498136207478</v>
      </c>
      <c r="Q904" s="153" t="s">
        <v>239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44307</v>
      </c>
      <c r="L914" s="151">
        <v>44314</v>
      </c>
      <c r="M914" s="151">
        <v>44321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137.55100000000002</v>
      </c>
      <c r="I917" s="162" t="s">
        <v>117</v>
      </c>
      <c r="J917" s="161">
        <v>-137.55100000000002</v>
      </c>
      <c r="K917" s="160">
        <v>0.3230000000000075</v>
      </c>
      <c r="L917" s="160">
        <v>6.590999999999994</v>
      </c>
      <c r="M917" s="160">
        <v>8.3509999999999991</v>
      </c>
      <c r="N917" s="160">
        <v>13.804000000000016</v>
      </c>
      <c r="O917" s="160" t="s">
        <v>42</v>
      </c>
      <c r="P917" s="160">
        <v>7.2672500000000042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2.6760000000000002</v>
      </c>
      <c r="I918" s="162" t="s">
        <v>117</v>
      </c>
      <c r="J918" s="161">
        <v>-2.6760000000000002</v>
      </c>
      <c r="K918" s="160">
        <v>0</v>
      </c>
      <c r="L918" s="160">
        <v>0</v>
      </c>
      <c r="M918" s="160">
        <v>9.8000000000000309E-2</v>
      </c>
      <c r="N918" s="160">
        <v>0</v>
      </c>
      <c r="O918" s="160" t="s">
        <v>42</v>
      </c>
      <c r="P918" s="160">
        <v>2.4500000000000077E-2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9.0489999999999995</v>
      </c>
      <c r="I919" s="162" t="s">
        <v>117</v>
      </c>
      <c r="J919" s="161">
        <v>-9.0489999999999995</v>
      </c>
      <c r="K919" s="160">
        <v>0</v>
      </c>
      <c r="L919" s="160">
        <v>0.43400000000000016</v>
      </c>
      <c r="M919" s="160">
        <v>0</v>
      </c>
      <c r="N919" s="160">
        <v>6.6549999999999994</v>
      </c>
      <c r="O919" s="160" t="s">
        <v>42</v>
      </c>
      <c r="P919" s="160">
        <v>1.7722499999999999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6.1070000000000002</v>
      </c>
      <c r="I920" s="162" t="s">
        <v>117</v>
      </c>
      <c r="J920" s="161">
        <v>-6.1070000000000002</v>
      </c>
      <c r="K920" s="160">
        <v>0</v>
      </c>
      <c r="L920" s="160">
        <v>0</v>
      </c>
      <c r="M920" s="160">
        <v>0</v>
      </c>
      <c r="N920" s="160">
        <v>2.0620000000000003</v>
      </c>
      <c r="O920" s="160" t="s">
        <v>42</v>
      </c>
      <c r="P920" s="160">
        <v>0.51550000000000007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0.27100000000000002</v>
      </c>
      <c r="O926" s="160" t="s">
        <v>42</v>
      </c>
      <c r="P926" s="160">
        <v>6.7750000000000005E-2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157.48000000000002</v>
      </c>
      <c r="I927" s="162" t="s">
        <v>117</v>
      </c>
      <c r="J927" s="161">
        <v>-157.48000000000002</v>
      </c>
      <c r="K927" s="160">
        <v>0.3230000000000075</v>
      </c>
      <c r="L927" s="160">
        <v>7.0249999999999941</v>
      </c>
      <c r="M927" s="160">
        <v>8.4489999999999998</v>
      </c>
      <c r="N927" s="160">
        <v>22.792000000000019</v>
      </c>
      <c r="O927" s="160" t="s">
        <v>42</v>
      </c>
      <c r="P927" s="166">
        <v>9.6472500000000032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1.667</v>
      </c>
      <c r="I930" s="162" t="s">
        <v>117</v>
      </c>
      <c r="J930" s="161">
        <v>-1.667</v>
      </c>
      <c r="K930" s="160">
        <v>0</v>
      </c>
      <c r="L930" s="160">
        <v>0.55399999999999994</v>
      </c>
      <c r="M930" s="160">
        <v>0</v>
      </c>
      <c r="N930" s="160">
        <v>0.37200000000000011</v>
      </c>
      <c r="O930" s="160" t="s">
        <v>42</v>
      </c>
      <c r="P930" s="160">
        <v>0.23150000000000001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161.04800000000003</v>
      </c>
      <c r="I942" s="162" t="s">
        <v>117</v>
      </c>
      <c r="J942" s="161">
        <v>-161.04800000000003</v>
      </c>
      <c r="K942" s="160">
        <v>0.3230000000000075</v>
      </c>
      <c r="L942" s="160">
        <v>7.5790000000000077</v>
      </c>
      <c r="M942" s="160">
        <v>8.4489999999999839</v>
      </c>
      <c r="N942" s="160">
        <v>23.164000000000044</v>
      </c>
      <c r="O942" s="160" t="s">
        <v>42</v>
      </c>
      <c r="P942" s="160">
        <v>9.8787500000000108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161.04800000000003</v>
      </c>
      <c r="I949" s="176" t="s">
        <v>117</v>
      </c>
      <c r="J949" s="185">
        <v>-161.04800000000003</v>
      </c>
      <c r="K949" s="177">
        <v>0.3230000000000075</v>
      </c>
      <c r="L949" s="177">
        <v>7.5790000000000077</v>
      </c>
      <c r="M949" s="177">
        <v>8.4489999999999839</v>
      </c>
      <c r="N949" s="177">
        <v>23.164000000000044</v>
      </c>
      <c r="O949" s="177" t="s">
        <v>42</v>
      </c>
      <c r="P949" s="186">
        <v>9.8787500000000108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44307</v>
      </c>
      <c r="L954" s="151">
        <v>44314</v>
      </c>
      <c r="M954" s="151">
        <v>44321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201.34899999999999</v>
      </c>
      <c r="I957" s="162" t="s">
        <v>117</v>
      </c>
      <c r="J957" s="161">
        <v>-201.34899999999999</v>
      </c>
      <c r="K957" s="160">
        <v>3.3619999999999948</v>
      </c>
      <c r="L957" s="160">
        <v>7.8070000000000164</v>
      </c>
      <c r="M957" s="160">
        <v>2.1599999999999966</v>
      </c>
      <c r="N957" s="160">
        <v>12.825999999999993</v>
      </c>
      <c r="O957" s="160" t="s">
        <v>42</v>
      </c>
      <c r="P957" s="160">
        <v>6.5387500000000003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15.189</v>
      </c>
      <c r="I958" s="162" t="s">
        <v>117</v>
      </c>
      <c r="J958" s="161">
        <v>-15.189</v>
      </c>
      <c r="K958" s="160">
        <v>0</v>
      </c>
      <c r="L958" s="160">
        <v>1.1999999999998678E-2</v>
      </c>
      <c r="M958" s="160">
        <v>0</v>
      </c>
      <c r="N958" s="160">
        <v>0.19100000000000072</v>
      </c>
      <c r="O958" s="160" t="s">
        <v>42</v>
      </c>
      <c r="P958" s="160">
        <v>5.0749999999999851E-2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9.3420000000000005</v>
      </c>
      <c r="I959" s="162" t="s">
        <v>117</v>
      </c>
      <c r="J959" s="161">
        <v>-9.3420000000000005</v>
      </c>
      <c r="K959" s="160">
        <v>4.8000000000000043E-2</v>
      </c>
      <c r="L959" s="160">
        <v>0.79999999999999982</v>
      </c>
      <c r="M959" s="160">
        <v>0.37699999999999978</v>
      </c>
      <c r="N959" s="160">
        <v>2.7730000000000006</v>
      </c>
      <c r="O959" s="160" t="s">
        <v>42</v>
      </c>
      <c r="P959" s="160">
        <v>0.99950000000000006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5.3209999999999997</v>
      </c>
      <c r="I960" s="162" t="s">
        <v>117</v>
      </c>
      <c r="J960" s="161">
        <v>-5.3209999999999997</v>
      </c>
      <c r="K960" s="160">
        <v>0</v>
      </c>
      <c r="L960" s="160">
        <v>0</v>
      </c>
      <c r="M960" s="160">
        <v>0</v>
      </c>
      <c r="N960" s="160">
        <v>0.17499999999999982</v>
      </c>
      <c r="O960" s="160" t="s">
        <v>42</v>
      </c>
      <c r="P960" s="160">
        <v>4.3749999999999956E-2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2.1999999999999999E-2</v>
      </c>
      <c r="I962" s="162" t="s">
        <v>117</v>
      </c>
      <c r="J962" s="161">
        <v>-2.1999999999999999E-2</v>
      </c>
      <c r="K962" s="160">
        <v>0</v>
      </c>
      <c r="L962" s="160">
        <v>0</v>
      </c>
      <c r="M962" s="160">
        <v>0</v>
      </c>
      <c r="N962" s="160">
        <v>2.1999999999999999E-2</v>
      </c>
      <c r="O962" s="160" t="s">
        <v>42</v>
      </c>
      <c r="P962" s="160">
        <v>5.4999999999999997E-3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0.249</v>
      </c>
      <c r="I964" s="162" t="s">
        <v>117</v>
      </c>
      <c r="J964" s="161">
        <v>-0.249</v>
      </c>
      <c r="K964" s="160">
        <v>0</v>
      </c>
      <c r="L964" s="160">
        <v>0</v>
      </c>
      <c r="M964" s="160">
        <v>4.7000000000000014E-2</v>
      </c>
      <c r="N964" s="160">
        <v>4.6999999999999986E-2</v>
      </c>
      <c r="O964" s="160" t="s">
        <v>42</v>
      </c>
      <c r="P964" s="160">
        <v>2.35E-2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249.14899999999997</v>
      </c>
      <c r="I967" s="162" t="s">
        <v>117</v>
      </c>
      <c r="J967" s="161">
        <v>-249.14899999999997</v>
      </c>
      <c r="K967" s="160">
        <v>3.4099999999999948</v>
      </c>
      <c r="L967" s="160">
        <v>8.619000000000014</v>
      </c>
      <c r="M967" s="160">
        <v>2.5839999999999965</v>
      </c>
      <c r="N967" s="160">
        <v>16.033999999999995</v>
      </c>
      <c r="O967" s="160" t="s">
        <v>42</v>
      </c>
      <c r="P967" s="166">
        <v>7.6617500000000005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12.786200119018549</v>
      </c>
      <c r="I970" s="162" t="s">
        <v>117</v>
      </c>
      <c r="J970" s="161">
        <v>-12.786200119018549</v>
      </c>
      <c r="K970" s="160">
        <v>0</v>
      </c>
      <c r="L970" s="160">
        <v>3.5131999969482397</v>
      </c>
      <c r="M970" s="160">
        <v>6.9999999999998508E-2</v>
      </c>
      <c r="N970" s="160">
        <v>0.60200000000000031</v>
      </c>
      <c r="O970" s="160" t="s">
        <v>42</v>
      </c>
      <c r="P970" s="160">
        <v>1.0462999992370596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12.216000000000001</v>
      </c>
      <c r="I973" s="162" t="s">
        <v>117</v>
      </c>
      <c r="J973" s="161">
        <v>-12.216000000000001</v>
      </c>
      <c r="K973" s="160">
        <v>4.699999999999882E-2</v>
      </c>
      <c r="L973" s="160">
        <v>2.4320000000000004</v>
      </c>
      <c r="M973" s="160">
        <v>0</v>
      </c>
      <c r="N973" s="160">
        <v>9.4000000000001194E-2</v>
      </c>
      <c r="O973" s="160" t="s">
        <v>42</v>
      </c>
      <c r="P973" s="160">
        <v>0.6432500000000001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</v>
      </c>
      <c r="N975" s="160">
        <v>0.23440000152587981</v>
      </c>
      <c r="O975" s="160" t="s">
        <v>42</v>
      </c>
      <c r="P975" s="160">
        <v>5.8600000381469952E-2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279.17960012054442</v>
      </c>
      <c r="I982" s="162" t="s">
        <v>117</v>
      </c>
      <c r="J982" s="161">
        <v>-279.17960012054442</v>
      </c>
      <c r="K982" s="160">
        <v>3.4569999999999936</v>
      </c>
      <c r="L982" s="160">
        <v>14.564199996948247</v>
      </c>
      <c r="M982" s="160">
        <v>2.6539999999999964</v>
      </c>
      <c r="N982" s="160">
        <v>16.964400001525917</v>
      </c>
      <c r="O982" s="160" t="s">
        <v>42</v>
      </c>
      <c r="P982" s="160">
        <v>9.4098999996185384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0</v>
      </c>
      <c r="E989" s="177">
        <v>0</v>
      </c>
      <c r="F989" s="177">
        <v>0</v>
      </c>
      <c r="G989" s="240">
        <v>0</v>
      </c>
      <c r="H989" s="177">
        <v>279.17960012054442</v>
      </c>
      <c r="I989" s="176" t="e">
        <v>#DIV/0!</v>
      </c>
      <c r="J989" s="185">
        <v>-279.17960012054442</v>
      </c>
      <c r="K989" s="177">
        <v>3.4569999999999936</v>
      </c>
      <c r="L989" s="177">
        <v>14.564199996948247</v>
      </c>
      <c r="M989" s="177">
        <v>2.6539999999999964</v>
      </c>
      <c r="N989" s="177">
        <v>16.964400001525917</v>
      </c>
      <c r="O989" s="177" t="s">
        <v>42</v>
      </c>
      <c r="P989" s="186">
        <v>9.4098999996185384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44307</v>
      </c>
      <c r="L999" s="151">
        <v>44314</v>
      </c>
      <c r="M999" s="151">
        <v>44321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826.05700000000002</v>
      </c>
      <c r="E1002" s="160">
        <v>0</v>
      </c>
      <c r="F1002" s="160">
        <v>0</v>
      </c>
      <c r="G1002" s="246">
        <v>826.05700000000002</v>
      </c>
      <c r="H1002" s="160">
        <v>346.07</v>
      </c>
      <c r="I1002" s="162">
        <v>41.894203426640047</v>
      </c>
      <c r="J1002" s="161">
        <v>479.98700000000002</v>
      </c>
      <c r="K1002" s="160">
        <v>2.80499999999995</v>
      </c>
      <c r="L1002" s="160">
        <v>15.192000000000007</v>
      </c>
      <c r="M1002" s="160">
        <v>6.4480000000000359</v>
      </c>
      <c r="N1002" s="160">
        <v>13.58099999999996</v>
      </c>
      <c r="O1002" s="160">
        <v>1.6440754088398211</v>
      </c>
      <c r="P1002" s="160">
        <v>9.5064999999999884</v>
      </c>
      <c r="Q1002" s="146">
        <v>48.490401304370756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160.654</v>
      </c>
      <c r="E1003" s="160">
        <v>0</v>
      </c>
      <c r="F1003" s="160">
        <v>0</v>
      </c>
      <c r="G1003" s="246">
        <v>160.654</v>
      </c>
      <c r="H1003" s="160">
        <v>22.777999999999999</v>
      </c>
      <c r="I1003" s="162">
        <v>14.178296214224357</v>
      </c>
      <c r="J1003" s="161">
        <v>137.876</v>
      </c>
      <c r="K1003" s="160">
        <v>0.33999999999999986</v>
      </c>
      <c r="L1003" s="160">
        <v>6.7000000000000171E-2</v>
      </c>
      <c r="M1003" s="160">
        <v>0</v>
      </c>
      <c r="N1003" s="160">
        <v>0.34999999999999787</v>
      </c>
      <c r="O1003" s="160">
        <v>0.21785949929662374</v>
      </c>
      <c r="P1003" s="160">
        <v>0.18924999999999947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165.14499999999998</v>
      </c>
      <c r="E1004" s="160">
        <v>9.9999999999994316E-2</v>
      </c>
      <c r="F1004" s="160">
        <v>9.9999999999994316E-2</v>
      </c>
      <c r="G1004" s="246">
        <v>165.14499999999998</v>
      </c>
      <c r="H1004" s="160">
        <v>46.956000000000003</v>
      </c>
      <c r="I1004" s="162">
        <v>28.43319507099822</v>
      </c>
      <c r="J1004" s="161">
        <v>118.18899999999998</v>
      </c>
      <c r="K1004" s="160">
        <v>0.39000000000000057</v>
      </c>
      <c r="L1004" s="160">
        <v>10.065000000000005</v>
      </c>
      <c r="M1004" s="160">
        <v>0.1909999999999954</v>
      </c>
      <c r="N1004" s="160">
        <v>0.74200000000000443</v>
      </c>
      <c r="O1004" s="160">
        <v>0.44930212843259226</v>
      </c>
      <c r="P1004" s="160">
        <v>2.8470000000000013</v>
      </c>
      <c r="Q1004" s="146">
        <v>39.513523006673665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306.18900000000002</v>
      </c>
      <c r="E1005" s="160">
        <v>0</v>
      </c>
      <c r="F1005" s="160">
        <v>0</v>
      </c>
      <c r="G1005" s="246">
        <v>306.18900000000002</v>
      </c>
      <c r="H1005" s="160">
        <v>15.602</v>
      </c>
      <c r="I1005" s="162">
        <v>5.0955455617282137</v>
      </c>
      <c r="J1005" s="161">
        <v>290.58700000000005</v>
      </c>
      <c r="K1005" s="160">
        <v>0</v>
      </c>
      <c r="L1005" s="160">
        <v>2.3999999999999133E-2</v>
      </c>
      <c r="M1005" s="160">
        <v>0.24399999999999977</v>
      </c>
      <c r="N1005" s="160">
        <v>3.2900000000000009</v>
      </c>
      <c r="O1005" s="160">
        <v>1.0744997370904901</v>
      </c>
      <c r="P1005" s="160">
        <v>0.88949999999999996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139.00700000000001</v>
      </c>
      <c r="E1008" s="160">
        <v>0</v>
      </c>
      <c r="F1008" s="160">
        <v>0</v>
      </c>
      <c r="G1008" s="246">
        <v>139.00700000000001</v>
      </c>
      <c r="H1008" s="160">
        <v>24.145</v>
      </c>
      <c r="I1008" s="162">
        <v>17.369628867610984</v>
      </c>
      <c r="J1008" s="161">
        <v>114.86200000000001</v>
      </c>
      <c r="K1008" s="160">
        <v>0</v>
      </c>
      <c r="L1008" s="160">
        <v>2.3999999999997357E-2</v>
      </c>
      <c r="M1008" s="160">
        <v>0.17800000000000082</v>
      </c>
      <c r="N1008" s="160">
        <v>0</v>
      </c>
      <c r="O1008" s="160">
        <v>0</v>
      </c>
      <c r="P1008" s="160">
        <v>5.0499999999999545E-2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0</v>
      </c>
      <c r="L1011" s="160">
        <v>0</v>
      </c>
      <c r="M1011" s="160">
        <v>0</v>
      </c>
      <c r="N1011" s="160">
        <v>20.62700000000001</v>
      </c>
      <c r="O1011" s="160">
        <v>18.987260208402382</v>
      </c>
      <c r="P1011" s="160">
        <v>5.1567500000000024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1735.633</v>
      </c>
      <c r="E1012" s="160">
        <v>9.9999999999994316E-2</v>
      </c>
      <c r="F1012" s="160">
        <v>9.9999999999909051E-2</v>
      </c>
      <c r="G1012" s="246">
        <v>1735.633</v>
      </c>
      <c r="H1012" s="160">
        <v>557.12599999999998</v>
      </c>
      <c r="I1012" s="162">
        <v>32.09929748973429</v>
      </c>
      <c r="J1012" s="161">
        <v>1178.5070000000001</v>
      </c>
      <c r="K1012" s="160">
        <v>3.5349999999999504</v>
      </c>
      <c r="L1012" s="160">
        <v>25.372000000000011</v>
      </c>
      <c r="M1012" s="160">
        <v>7.0610000000000319</v>
      </c>
      <c r="N1012" s="160">
        <v>38.589999999999975</v>
      </c>
      <c r="O1012" s="160">
        <v>2.223396305555378</v>
      </c>
      <c r="P1012" s="166">
        <v>18.639499999999991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103.953</v>
      </c>
      <c r="E1014" s="160">
        <v>0</v>
      </c>
      <c r="F1014" s="160">
        <v>0</v>
      </c>
      <c r="G1014" s="246">
        <v>103.953</v>
      </c>
      <c r="H1014" s="160">
        <v>0.19</v>
      </c>
      <c r="I1014" s="162">
        <v>0.18277490789106615</v>
      </c>
      <c r="J1014" s="161">
        <v>103.76300000000001</v>
      </c>
      <c r="K1014" s="160">
        <v>0</v>
      </c>
      <c r="L1014" s="160">
        <v>0</v>
      </c>
      <c r="M1014" s="160">
        <v>0</v>
      </c>
      <c r="N1014" s="160">
        <v>0.19</v>
      </c>
      <c r="O1014" s="160">
        <v>0.18277490789106615</v>
      </c>
      <c r="P1014" s="160">
        <v>4.7500000000000001E-2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151.93199999999999</v>
      </c>
      <c r="E1015" s="160">
        <v>0</v>
      </c>
      <c r="F1015" s="160">
        <v>0</v>
      </c>
      <c r="G1015" s="246">
        <v>151.93199999999999</v>
      </c>
      <c r="H1015" s="160">
        <v>185.19630034974199</v>
      </c>
      <c r="I1015" s="162">
        <v>121.89420289981176</v>
      </c>
      <c r="J1015" s="161">
        <v>-33.264300349742001</v>
      </c>
      <c r="K1015" s="160">
        <v>0</v>
      </c>
      <c r="L1015" s="160">
        <v>4.0738255310839975</v>
      </c>
      <c r="M1015" s="160">
        <v>0</v>
      </c>
      <c r="N1015" s="160">
        <v>36.084001025242998</v>
      </c>
      <c r="O1015" s="160">
        <v>23.750099403182347</v>
      </c>
      <c r="P1015" s="160">
        <v>10.039456639081749</v>
      </c>
      <c r="Q1015" s="146">
        <v>0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72.937000000000012</v>
      </c>
      <c r="E1018" s="160">
        <v>-9.9999999999994316E-2</v>
      </c>
      <c r="F1018" s="160">
        <v>-9.9999999999994316E-2</v>
      </c>
      <c r="G1018" s="246">
        <v>72.937000000000012</v>
      </c>
      <c r="H1018" s="160">
        <v>48.623271660268301</v>
      </c>
      <c r="I1018" s="162">
        <v>66.66475404838188</v>
      </c>
      <c r="J1018" s="161">
        <v>24.313728339731711</v>
      </c>
      <c r="K1018" s="160">
        <v>0</v>
      </c>
      <c r="L1018" s="160">
        <v>23.340271660268304</v>
      </c>
      <c r="M1018" s="160">
        <v>0</v>
      </c>
      <c r="N1018" s="160">
        <v>7.4249999999999972</v>
      </c>
      <c r="O1018" s="160">
        <v>10.180018372019681</v>
      </c>
      <c r="P1018" s="160">
        <v>7.6913179150670752</v>
      </c>
      <c r="Q1018" s="146">
        <v>1.1611914379591308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17.103999999999999</v>
      </c>
      <c r="E1019" s="160">
        <v>0</v>
      </c>
      <c r="F1019" s="160">
        <v>0</v>
      </c>
      <c r="G1019" s="246">
        <v>17.103999999999999</v>
      </c>
      <c r="H1019" s="160">
        <v>0</v>
      </c>
      <c r="I1019" s="162">
        <v>0</v>
      </c>
      <c r="J1019" s="161">
        <v>17.103999999999999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146.82599999999999</v>
      </c>
      <c r="E1020" s="160">
        <v>0</v>
      </c>
      <c r="F1020" s="160">
        <v>0</v>
      </c>
      <c r="G1020" s="246">
        <v>146.82599999999999</v>
      </c>
      <c r="H1020" s="160">
        <v>69.694733970642105</v>
      </c>
      <c r="I1020" s="162">
        <v>47.467569756475079</v>
      </c>
      <c r="J1020" s="161">
        <v>77.131266029357889</v>
      </c>
      <c r="K1020" s="160">
        <v>0</v>
      </c>
      <c r="L1020" s="160">
        <v>0</v>
      </c>
      <c r="M1020" s="160">
        <v>0</v>
      </c>
      <c r="N1020" s="160">
        <v>38.157353202819806</v>
      </c>
      <c r="O1020" s="160">
        <v>25.988144608461582</v>
      </c>
      <c r="P1020" s="160">
        <v>9.5393383007049515</v>
      </c>
      <c r="Q1020" s="146">
        <v>6.0855991891657659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2665.913</v>
      </c>
      <c r="E1027" s="160">
        <v>0</v>
      </c>
      <c r="F1027" s="160">
        <v>0</v>
      </c>
      <c r="G1027" s="246">
        <v>2665.913</v>
      </c>
      <c r="H1027" s="160">
        <v>946.57576035687316</v>
      </c>
      <c r="I1027" s="162">
        <v>35.50662607357679</v>
      </c>
      <c r="J1027" s="161">
        <v>1719.3372396431268</v>
      </c>
      <c r="K1027" s="160">
        <v>3.5349999999999682</v>
      </c>
      <c r="L1027" s="160">
        <v>52.786097191352383</v>
      </c>
      <c r="M1027" s="160">
        <v>7.0610000000000355</v>
      </c>
      <c r="N1027" s="160">
        <v>120.44635422806277</v>
      </c>
      <c r="O1027" s="160">
        <v>4.5180151875947487</v>
      </c>
      <c r="P1027" s="160">
        <v>45.95711285485379</v>
      </c>
      <c r="Q1027" s="146">
        <v>35.41177660731875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34.127999999999993</v>
      </c>
      <c r="E1031" s="170">
        <v>0</v>
      </c>
      <c r="F1031" s="160">
        <v>0</v>
      </c>
      <c r="G1031" s="246">
        <v>34.127999999999993</v>
      </c>
      <c r="H1031" s="160">
        <v>0</v>
      </c>
      <c r="I1031" s="162">
        <v>0</v>
      </c>
      <c r="J1031" s="161">
        <v>34.127999999999993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0</v>
      </c>
      <c r="G1034" s="240">
        <v>2725.2930000000001</v>
      </c>
      <c r="H1034" s="177">
        <v>946.57576035687316</v>
      </c>
      <c r="I1034" s="176">
        <v>34.732990557597773</v>
      </c>
      <c r="J1034" s="185">
        <v>1778.717239643127</v>
      </c>
      <c r="K1034" s="177">
        <v>3.5349999999999682</v>
      </c>
      <c r="L1034" s="177">
        <v>52.786097191352383</v>
      </c>
      <c r="M1034" s="177">
        <v>7.0610000000000355</v>
      </c>
      <c r="N1034" s="177">
        <v>120.44635422806277</v>
      </c>
      <c r="O1034" s="177">
        <v>4.4195744908185199</v>
      </c>
      <c r="P1034" s="177">
        <v>45.95711285485379</v>
      </c>
      <c r="Q1034" s="153">
        <v>36.703850811099564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44307</v>
      </c>
      <c r="L1039" s="151">
        <v>44314</v>
      </c>
      <c r="M1039" s="151">
        <v>44321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267.99799999999999</v>
      </c>
      <c r="D1042" s="197">
        <v>267.99799999999999</v>
      </c>
      <c r="E1042" s="160">
        <v>0</v>
      </c>
      <c r="F1042" s="160">
        <v>0</v>
      </c>
      <c r="G1042" s="246">
        <v>267.99799999999999</v>
      </c>
      <c r="H1042" s="160">
        <v>12.256</v>
      </c>
      <c r="I1042" s="162">
        <v>4.5731684564810182</v>
      </c>
      <c r="J1042" s="161">
        <v>255.74199999999999</v>
      </c>
      <c r="K1042" s="160">
        <v>0.10100000000000087</v>
      </c>
      <c r="L1042" s="160">
        <v>6.2999999999998835E-2</v>
      </c>
      <c r="M1042" s="160">
        <v>9.9999999999997868E-3</v>
      </c>
      <c r="N1042" s="160">
        <v>0.44700000000000095</v>
      </c>
      <c r="O1042" s="160">
        <v>0.16679228949469807</v>
      </c>
      <c r="P1042" s="160">
        <v>0.15525000000000011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1.764</v>
      </c>
      <c r="I1043" s="162">
        <v>9.0220949263502455</v>
      </c>
      <c r="J1043" s="161">
        <v>17.788</v>
      </c>
      <c r="K1043" s="160">
        <v>0</v>
      </c>
      <c r="L1043" s="160">
        <v>0</v>
      </c>
      <c r="M1043" s="160">
        <v>0</v>
      </c>
      <c r="N1043" s="160">
        <v>1.24</v>
      </c>
      <c r="O1043" s="160">
        <v>6.342062193126023</v>
      </c>
      <c r="P1043" s="160">
        <v>0.31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18</v>
      </c>
      <c r="E1044" s="160">
        <v>0.10000000000000142</v>
      </c>
      <c r="F1044" s="160">
        <v>0.10000000000000142</v>
      </c>
      <c r="G1044" s="246">
        <v>18</v>
      </c>
      <c r="H1044" s="160">
        <v>0.379</v>
      </c>
      <c r="I1044" s="162">
        <v>2.1055555555555556</v>
      </c>
      <c r="J1044" s="161">
        <v>17.620999999999999</v>
      </c>
      <c r="K1044" s="160">
        <v>0</v>
      </c>
      <c r="L1044" s="160">
        <v>0</v>
      </c>
      <c r="M1044" s="160">
        <v>0</v>
      </c>
      <c r="N1044" s="160">
        <v>0.25</v>
      </c>
      <c r="O1044" s="160">
        <v>1.3888888888888888</v>
      </c>
      <c r="P1044" s="160">
        <v>6.25E-2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0.45400000000000001</v>
      </c>
      <c r="I1045" s="162">
        <v>2.4003383736914454</v>
      </c>
      <c r="J1045" s="161">
        <v>18.46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3.9E-2</v>
      </c>
      <c r="I1047" s="162">
        <v>0.4839310088100261</v>
      </c>
      <c r="J1047" s="161">
        <v>8.02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10.618</v>
      </c>
      <c r="D1048" s="197">
        <v>10.618</v>
      </c>
      <c r="E1048" s="160">
        <v>0</v>
      </c>
      <c r="F1048" s="160">
        <v>0</v>
      </c>
      <c r="G1048" s="246">
        <v>10.618</v>
      </c>
      <c r="H1048" s="160">
        <v>0.307</v>
      </c>
      <c r="I1048" s="162">
        <v>2.8913166321341119</v>
      </c>
      <c r="J1048" s="161">
        <v>10.311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2.1000000000000001E-2</v>
      </c>
      <c r="I1049" s="162">
        <v>0.26250000000000001</v>
      </c>
      <c r="J1049" s="161">
        <v>7.9790000000000001</v>
      </c>
      <c r="K1049" s="160">
        <v>0</v>
      </c>
      <c r="L1049" s="160">
        <v>0</v>
      </c>
      <c r="M1049" s="160">
        <v>4.1999999999999996E-2</v>
      </c>
      <c r="N1049" s="160">
        <v>-4.1999999999999996E-2</v>
      </c>
      <c r="O1049" s="160">
        <v>-0.52499999999999991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355.74099999999999</v>
      </c>
      <c r="D1052" s="197">
        <v>355.84100000000001</v>
      </c>
      <c r="E1052" s="160">
        <v>0.10000000000000142</v>
      </c>
      <c r="F1052" s="160">
        <v>0.10000000000002274</v>
      </c>
      <c r="G1052" s="246">
        <v>355.84100000000001</v>
      </c>
      <c r="H1052" s="160">
        <v>15.987</v>
      </c>
      <c r="I1052" s="162">
        <v>4.4927369246376889</v>
      </c>
      <c r="J1052" s="161">
        <v>339.85399999999987</v>
      </c>
      <c r="K1052" s="160">
        <v>0.10100000000000087</v>
      </c>
      <c r="L1052" s="160">
        <v>6.2999999999998835E-2</v>
      </c>
      <c r="M1052" s="160">
        <v>5.1999999999999783E-2</v>
      </c>
      <c r="N1052" s="160">
        <v>1.8950000000000009</v>
      </c>
      <c r="O1052" s="160">
        <v>0.53254121925241915</v>
      </c>
      <c r="P1052" s="166">
        <v>0.52775000000000016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13.08</v>
      </c>
      <c r="E1054" s="160">
        <v>0</v>
      </c>
      <c r="F1054" s="160">
        <v>0</v>
      </c>
      <c r="G1054" s="246">
        <v>13.08</v>
      </c>
      <c r="H1054" s="160">
        <v>1E-3</v>
      </c>
      <c r="I1054" s="162">
        <v>7.6452599388379212E-3</v>
      </c>
      <c r="J1054" s="161">
        <v>13.079000000000001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19.826000000000001</v>
      </c>
      <c r="E1055" s="160">
        <v>0</v>
      </c>
      <c r="F1055" s="160">
        <v>0</v>
      </c>
      <c r="G1055" s="246">
        <v>19.826000000000001</v>
      </c>
      <c r="H1055" s="160">
        <v>0.106</v>
      </c>
      <c r="I1055" s="162">
        <v>0.53465146776959549</v>
      </c>
      <c r="J1055" s="161">
        <v>19.72</v>
      </c>
      <c r="K1055" s="160">
        <v>0</v>
      </c>
      <c r="L1055" s="160">
        <v>0</v>
      </c>
      <c r="M1055" s="160">
        <v>0</v>
      </c>
      <c r="N1055" s="160">
        <v>6.3E-2</v>
      </c>
      <c r="O1055" s="160">
        <v>0.31776455159891048</v>
      </c>
      <c r="P1055" s="160">
        <v>1.575E-2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-9.9999999999999645E-2</v>
      </c>
      <c r="F1058" s="160">
        <v>-9.9999999999999645E-2</v>
      </c>
      <c r="G1058" s="246">
        <v>11.462</v>
      </c>
      <c r="H1058" s="160">
        <v>0.26009999998658895</v>
      </c>
      <c r="I1058" s="162">
        <v>2.2692374802529134</v>
      </c>
      <c r="J1058" s="161">
        <v>11.20190000001341</v>
      </c>
      <c r="K1058" s="160">
        <v>0</v>
      </c>
      <c r="L1058" s="160">
        <v>2.0999999865889407E-3</v>
      </c>
      <c r="M1058" s="160">
        <v>0</v>
      </c>
      <c r="N1058" s="160">
        <v>0</v>
      </c>
      <c r="O1058" s="160">
        <v>0</v>
      </c>
      <c r="P1058" s="160">
        <v>5.2499999664723518E-4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0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437.31899999999996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16.354099999986587</v>
      </c>
      <c r="I1067" s="162">
        <v>3.739627137166825</v>
      </c>
      <c r="J1067" s="161">
        <v>420.96490000001342</v>
      </c>
      <c r="K1067" s="160">
        <v>0.10100000000000264</v>
      </c>
      <c r="L1067" s="160">
        <v>6.5099999986587775E-2</v>
      </c>
      <c r="M1067" s="160">
        <v>5.1999999999999602E-2</v>
      </c>
      <c r="N1067" s="160">
        <v>1.9580000000000037</v>
      </c>
      <c r="O1067" s="160">
        <v>0.44772808864924779</v>
      </c>
      <c r="P1067" s="160">
        <v>0.54402499999664844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443.08899999999994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16.354099999986587</v>
      </c>
      <c r="I1074" s="176">
        <v>3.6909289104416017</v>
      </c>
      <c r="J1074" s="185">
        <v>426.7349000000134</v>
      </c>
      <c r="K1074" s="177">
        <v>0.10100000000000264</v>
      </c>
      <c r="L1074" s="177">
        <v>6.5099999986587775E-2</v>
      </c>
      <c r="M1074" s="177">
        <v>5.1999999999999602E-2</v>
      </c>
      <c r="N1074" s="177">
        <v>1.9580000000000037</v>
      </c>
      <c r="O1074" s="177">
        <v>0.44189767744177894</v>
      </c>
      <c r="P1074" s="177">
        <v>0.54402499999664844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44307</v>
      </c>
      <c r="L1084" s="151">
        <v>44314</v>
      </c>
      <c r="M1084" s="151">
        <v>44321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3.1269999999999998</v>
      </c>
      <c r="D1087" s="197">
        <v>3.1269999999999998</v>
      </c>
      <c r="E1087" s="160">
        <v>0</v>
      </c>
      <c r="F1087" s="160">
        <v>0</v>
      </c>
      <c r="G1087" s="246">
        <v>3.1269999999999998</v>
      </c>
      <c r="H1087" s="160">
        <v>0.40200000000000002</v>
      </c>
      <c r="I1087" s="162">
        <v>12.855772305724338</v>
      </c>
      <c r="J1087" s="161">
        <v>2.7249999999999996</v>
      </c>
      <c r="K1087" s="160">
        <v>0</v>
      </c>
      <c r="L1087" s="160">
        <v>0</v>
      </c>
      <c r="M1087" s="160">
        <v>0</v>
      </c>
      <c r="N1087" s="160">
        <v>0.21200000000000002</v>
      </c>
      <c r="O1087" s="160">
        <v>6.779661016949154</v>
      </c>
      <c r="P1087" s="160">
        <v>5.3000000000000005E-2</v>
      </c>
      <c r="Q1087" s="146">
        <v>49.415094339622627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-0.1</v>
      </c>
      <c r="D1093" s="197">
        <v>-0.1</v>
      </c>
      <c r="E1093" s="160">
        <v>0</v>
      </c>
      <c r="F1093" s="160">
        <v>0</v>
      </c>
      <c r="G1093" s="246">
        <v>-0.1</v>
      </c>
      <c r="H1093" s="160">
        <v>0</v>
      </c>
      <c r="I1093" s="162" t="s">
        <v>117</v>
      </c>
      <c r="J1093" s="161">
        <v>-0.1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3.7270000000000003</v>
      </c>
      <c r="D1097" s="197">
        <v>3.7270000000000003</v>
      </c>
      <c r="E1097" s="160">
        <v>0</v>
      </c>
      <c r="F1097" s="160">
        <v>0</v>
      </c>
      <c r="G1097" s="246">
        <v>3.7270000000000003</v>
      </c>
      <c r="H1097" s="160">
        <v>0.40200000000000002</v>
      </c>
      <c r="I1097" s="162">
        <v>10.786155084518379</v>
      </c>
      <c r="J1097" s="161">
        <v>3.3250000000000002</v>
      </c>
      <c r="K1097" s="160">
        <v>0</v>
      </c>
      <c r="L1097" s="160">
        <v>0</v>
      </c>
      <c r="M1097" s="160">
        <v>0</v>
      </c>
      <c r="N1097" s="160">
        <v>0.21200000000000002</v>
      </c>
      <c r="O1097" s="160">
        <v>5.6882210893480014</v>
      </c>
      <c r="P1097" s="166">
        <v>5.3000000000000005E-2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1.24800001382828E-2</v>
      </c>
      <c r="I1103" s="162">
        <v>0.82376238536520141</v>
      </c>
      <c r="J1103" s="161">
        <v>1.5025199998617171</v>
      </c>
      <c r="K1103" s="160">
        <v>0</v>
      </c>
      <c r="L1103" s="160">
        <v>1.1440000176429771E-2</v>
      </c>
      <c r="M1103" s="160">
        <v>0</v>
      </c>
      <c r="N1103" s="160">
        <v>0</v>
      </c>
      <c r="O1103" s="160">
        <v>0</v>
      </c>
      <c r="P1103" s="160">
        <v>2.8600000441074427E-3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11.695999999999998</v>
      </c>
      <c r="E1112" s="160">
        <v>0</v>
      </c>
      <c r="F1112" s="160">
        <v>0</v>
      </c>
      <c r="G1112" s="246">
        <v>11.695999999999998</v>
      </c>
      <c r="H1112" s="160">
        <v>0.41448000013828284</v>
      </c>
      <c r="I1112" s="162">
        <v>3.543775650977111</v>
      </c>
      <c r="J1112" s="161">
        <v>11.281519999861715</v>
      </c>
      <c r="K1112" s="160">
        <v>0</v>
      </c>
      <c r="L1112" s="160">
        <v>1.1440000176429765E-2</v>
      </c>
      <c r="M1112" s="160">
        <v>0</v>
      </c>
      <c r="N1112" s="160">
        <v>0.21200000000000005</v>
      </c>
      <c r="O1112" s="160">
        <v>1.8125854993160062</v>
      </c>
      <c r="P1112" s="160">
        <v>5.5860000044107454E-2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12.136999999999999</v>
      </c>
      <c r="E1119" s="174">
        <v>0</v>
      </c>
      <c r="F1119" s="177">
        <v>0</v>
      </c>
      <c r="G1119" s="240">
        <v>12.238999999999999</v>
      </c>
      <c r="H1119" s="177">
        <v>0.41448000013828284</v>
      </c>
      <c r="I1119" s="176">
        <v>3.3865511899524705</v>
      </c>
      <c r="J1119" s="185">
        <v>11.824519999861716</v>
      </c>
      <c r="K1119" s="177">
        <v>0</v>
      </c>
      <c r="L1119" s="177">
        <v>1.1440000176429765E-2</v>
      </c>
      <c r="M1119" s="177">
        <v>0</v>
      </c>
      <c r="N1119" s="177">
        <v>0.21200000000000005</v>
      </c>
      <c r="O1119" s="177">
        <v>1.7467248908296948</v>
      </c>
      <c r="P1119" s="186">
        <v>5.5860000044107454E-2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44307</v>
      </c>
      <c r="L1124" s="151">
        <v>44314</v>
      </c>
      <c r="M1124" s="151">
        <v>44321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1296.971</v>
      </c>
      <c r="D1127" s="197">
        <v>1296.971</v>
      </c>
      <c r="E1127" s="160">
        <v>0</v>
      </c>
      <c r="F1127" s="160">
        <v>0</v>
      </c>
      <c r="G1127" s="246">
        <v>1296.971</v>
      </c>
      <c r="H1127" s="160">
        <v>847.14700000000005</v>
      </c>
      <c r="I1127" s="162">
        <v>65.317343255940202</v>
      </c>
      <c r="J1127" s="161">
        <v>449.82399999999996</v>
      </c>
      <c r="K1127" s="160">
        <v>37.368000000000052</v>
      </c>
      <c r="L1127" s="160">
        <v>65.538999999999987</v>
      </c>
      <c r="M1127" s="160">
        <v>20.134000000000015</v>
      </c>
      <c r="N1127" s="160">
        <v>72.663999999999987</v>
      </c>
      <c r="O1127" s="160">
        <v>5.602592502068279</v>
      </c>
      <c r="P1127" s="160">
        <v>48.92625000000001</v>
      </c>
      <c r="Q1127" s="146">
        <v>7.1939194195345006</v>
      </c>
    </row>
    <row r="1128" spans="1:17" ht="10.65" customHeight="1" x14ac:dyDescent="0.2">
      <c r="A1128" s="122"/>
      <c r="B1128" s="158" t="s">
        <v>81</v>
      </c>
      <c r="C1128" s="159">
        <v>320.21600000000001</v>
      </c>
      <c r="D1128" s="197">
        <v>320.21600000000001</v>
      </c>
      <c r="E1128" s="160">
        <v>0</v>
      </c>
      <c r="F1128" s="160">
        <v>0</v>
      </c>
      <c r="G1128" s="246">
        <v>320.21600000000001</v>
      </c>
      <c r="H1128" s="160">
        <v>350.15878079414398</v>
      </c>
      <c r="I1128" s="162">
        <v>109.35080720330775</v>
      </c>
      <c r="J1128" s="161">
        <v>-29.942780794143971</v>
      </c>
      <c r="K1128" s="160">
        <v>6.4189999999999827</v>
      </c>
      <c r="L1128" s="160">
        <v>7.15300000000002</v>
      </c>
      <c r="M1128" s="160">
        <v>0.16599999999993997</v>
      </c>
      <c r="N1128" s="160">
        <v>6.6980000000000359</v>
      </c>
      <c r="O1128" s="160">
        <v>2.0917130936617894</v>
      </c>
      <c r="P1128" s="160">
        <v>5.1089999999999947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74.010000000000005</v>
      </c>
      <c r="D1129" s="197">
        <v>75.81</v>
      </c>
      <c r="E1129" s="160">
        <v>1.7999999999999972</v>
      </c>
      <c r="F1129" s="160">
        <v>1.7999999999999972</v>
      </c>
      <c r="G1129" s="246">
        <v>75.81</v>
      </c>
      <c r="H1129" s="160">
        <v>37.247</v>
      </c>
      <c r="I1129" s="162">
        <v>49.132040627885502</v>
      </c>
      <c r="J1129" s="161">
        <v>38.563000000000002</v>
      </c>
      <c r="K1129" s="160">
        <v>7.3339999999999996</v>
      </c>
      <c r="L1129" s="160">
        <v>0.22800000000000153</v>
      </c>
      <c r="M1129" s="160">
        <v>7.9059999999999988</v>
      </c>
      <c r="N1129" s="160">
        <v>5.8960000000000008</v>
      </c>
      <c r="O1129" s="160">
        <v>7.7773380820472235</v>
      </c>
      <c r="P1129" s="160">
        <v>5.3410000000000002</v>
      </c>
      <c r="Q1129" s="146">
        <v>5.2201834862385326</v>
      </c>
    </row>
    <row r="1130" spans="1:17" ht="10.65" customHeight="1" x14ac:dyDescent="0.2">
      <c r="A1130" s="122"/>
      <c r="B1130" s="158" t="s">
        <v>83</v>
      </c>
      <c r="C1130" s="159">
        <v>203.68600000000001</v>
      </c>
      <c r="D1130" s="197">
        <v>203.68600000000001</v>
      </c>
      <c r="E1130" s="160">
        <v>0</v>
      </c>
      <c r="F1130" s="160">
        <v>0</v>
      </c>
      <c r="G1130" s="246">
        <v>203.68600000000001</v>
      </c>
      <c r="H1130" s="160">
        <v>120.45699999999999</v>
      </c>
      <c r="I1130" s="162">
        <v>59.138576043517958</v>
      </c>
      <c r="J1130" s="161">
        <v>83.229000000000013</v>
      </c>
      <c r="K1130" s="160">
        <v>0</v>
      </c>
      <c r="L1130" s="160">
        <v>8.2909999999999968</v>
      </c>
      <c r="M1130" s="160">
        <v>6.5150000000000006</v>
      </c>
      <c r="N1130" s="160">
        <v>19.367999999999995</v>
      </c>
      <c r="O1130" s="160">
        <v>9.5087536698643955</v>
      </c>
      <c r="P1130" s="160">
        <v>8.5434999999999981</v>
      </c>
      <c r="Q1130" s="146">
        <v>7.7417920056183096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4.0289999999999999</v>
      </c>
      <c r="E1131" s="160">
        <v>0</v>
      </c>
      <c r="F1131" s="160">
        <v>0</v>
      </c>
      <c r="G1131" s="246">
        <v>4.0289999999999999</v>
      </c>
      <c r="H1131" s="160">
        <v>1.5509999999999999</v>
      </c>
      <c r="I1131" s="162">
        <v>38.495904690990322</v>
      </c>
      <c r="J1131" s="161">
        <v>2.4779999999999998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32.966999999999999</v>
      </c>
      <c r="D1132" s="197">
        <v>32.966999999999999</v>
      </c>
      <c r="E1132" s="160">
        <v>0</v>
      </c>
      <c r="F1132" s="160">
        <v>0</v>
      </c>
      <c r="G1132" s="246">
        <v>32.966999999999999</v>
      </c>
      <c r="H1132" s="160">
        <v>4.0380000000000003</v>
      </c>
      <c r="I1132" s="162">
        <v>12.248612248612249</v>
      </c>
      <c r="J1132" s="161">
        <v>28.928999999999998</v>
      </c>
      <c r="K1132" s="160">
        <v>0.1080000000000001</v>
      </c>
      <c r="L1132" s="160">
        <v>0</v>
      </c>
      <c r="M1132" s="160">
        <v>0.23899999999999988</v>
      </c>
      <c r="N1132" s="160">
        <v>0.40100000000000025</v>
      </c>
      <c r="O1132" s="160">
        <v>1.2163678830345506</v>
      </c>
      <c r="P1132" s="160">
        <v>0.18700000000000006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79.584000000000003</v>
      </c>
      <c r="D1133" s="197">
        <v>79.584000000000003</v>
      </c>
      <c r="E1133" s="160">
        <v>0</v>
      </c>
      <c r="F1133" s="160">
        <v>0</v>
      </c>
      <c r="G1133" s="246">
        <v>79.584000000000003</v>
      </c>
      <c r="H1133" s="160">
        <v>86.698999999999998</v>
      </c>
      <c r="I1133" s="162">
        <v>108.94023924406915</v>
      </c>
      <c r="J1133" s="161">
        <v>-7.1149999999999949</v>
      </c>
      <c r="K1133" s="160">
        <v>0</v>
      </c>
      <c r="L1133" s="160">
        <v>11.002999999999993</v>
      </c>
      <c r="M1133" s="160">
        <v>11.867000000000004</v>
      </c>
      <c r="N1133" s="160">
        <v>0</v>
      </c>
      <c r="O1133" s="160">
        <v>0</v>
      </c>
      <c r="P1133" s="160">
        <v>5.7174999999999994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56.500999999999998</v>
      </c>
      <c r="D1134" s="197">
        <v>56.500999999999998</v>
      </c>
      <c r="E1134" s="160">
        <v>0</v>
      </c>
      <c r="F1134" s="160">
        <v>0</v>
      </c>
      <c r="G1134" s="246">
        <v>56.500999999999998</v>
      </c>
      <c r="H1134" s="160">
        <v>1.3120000000000001</v>
      </c>
      <c r="I1134" s="162">
        <v>2.3220827949947793</v>
      </c>
      <c r="J1134" s="161">
        <v>55.189</v>
      </c>
      <c r="K1134" s="160">
        <v>0.69500000000000006</v>
      </c>
      <c r="L1134" s="160">
        <v>-0.29200000000000004</v>
      </c>
      <c r="M1134" s="160">
        <v>0.29000000000000004</v>
      </c>
      <c r="N1134" s="160">
        <v>0.19500000000000006</v>
      </c>
      <c r="O1134" s="160">
        <v>0.34512663492681556</v>
      </c>
      <c r="P1134" s="160">
        <v>0.22200000000000003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25</v>
      </c>
      <c r="E1136" s="160">
        <v>0</v>
      </c>
      <c r="F1136" s="160">
        <v>0</v>
      </c>
      <c r="G1136" s="246">
        <v>25</v>
      </c>
      <c r="H1136" s="160">
        <v>0.23499999999999999</v>
      </c>
      <c r="I1136" s="162">
        <v>0.94</v>
      </c>
      <c r="J1136" s="161">
        <v>24.765000000000001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2093.6639999999998</v>
      </c>
      <c r="D1137" s="197">
        <v>2095.4639999999999</v>
      </c>
      <c r="E1137" s="160">
        <v>1.7999999999999972</v>
      </c>
      <c r="F1137" s="160">
        <v>1.7999999999999972</v>
      </c>
      <c r="G1137" s="246">
        <v>2095.4639999999999</v>
      </c>
      <c r="H1137" s="160">
        <v>1448.8447807941441</v>
      </c>
      <c r="I1137" s="162">
        <v>69.141955232547261</v>
      </c>
      <c r="J1137" s="161">
        <v>646.61921920585587</v>
      </c>
      <c r="K1137" s="160">
        <v>51.924000000000035</v>
      </c>
      <c r="L1137" s="160">
        <v>91.921999999999997</v>
      </c>
      <c r="M1137" s="160">
        <v>47.116999999999955</v>
      </c>
      <c r="N1137" s="160">
        <v>105.22200000000001</v>
      </c>
      <c r="O1137" s="160">
        <v>5.0214176907835215</v>
      </c>
      <c r="P1137" s="166">
        <v>74.046250000000001</v>
      </c>
      <c r="Q1137" s="146">
        <v>6.7326396570502336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67.278999999999996</v>
      </c>
      <c r="D1139" s="197">
        <v>67.278999999999996</v>
      </c>
      <c r="E1139" s="160">
        <v>0</v>
      </c>
      <c r="F1139" s="160">
        <v>0</v>
      </c>
      <c r="G1139" s="246">
        <v>67.278999999999996</v>
      </c>
      <c r="H1139" s="160">
        <v>19.797000000000001</v>
      </c>
      <c r="I1139" s="162">
        <v>29.425229269162742</v>
      </c>
      <c r="J1139" s="161">
        <v>47.481999999999999</v>
      </c>
      <c r="K1139" s="160">
        <v>6.1240000000000006</v>
      </c>
      <c r="L1139" s="160">
        <v>0.12299999999999933</v>
      </c>
      <c r="M1139" s="160">
        <v>5.9799999999999986</v>
      </c>
      <c r="N1139" s="160">
        <v>3.1210000000000022</v>
      </c>
      <c r="O1139" s="160">
        <v>4.638891779009799</v>
      </c>
      <c r="P1139" s="160">
        <v>3.8370000000000002</v>
      </c>
      <c r="Q1139" s="146">
        <v>10.374771957258274</v>
      </c>
    </row>
    <row r="1140" spans="1:17" ht="10.65" customHeight="1" x14ac:dyDescent="0.2">
      <c r="A1140" s="122"/>
      <c r="B1140" s="158" t="s">
        <v>92</v>
      </c>
      <c r="C1140" s="159">
        <v>232.59800000000001</v>
      </c>
      <c r="D1140" s="197">
        <v>232.59800000000001</v>
      </c>
      <c r="E1140" s="160">
        <v>0</v>
      </c>
      <c r="F1140" s="160">
        <v>0</v>
      </c>
      <c r="G1140" s="246">
        <v>232.59800000000001</v>
      </c>
      <c r="H1140" s="160">
        <v>19.980100000202658</v>
      </c>
      <c r="I1140" s="162">
        <v>8.5899706791127421</v>
      </c>
      <c r="J1140" s="161">
        <v>212.61789999979734</v>
      </c>
      <c r="K1140" s="160">
        <v>0</v>
      </c>
      <c r="L1140" s="160">
        <v>-9.1499997138978273E-2</v>
      </c>
      <c r="M1140" s="160">
        <v>1.5860000000000039</v>
      </c>
      <c r="N1140" s="160">
        <v>3.5019999999999989</v>
      </c>
      <c r="O1140" s="160">
        <v>1.5056019398275131</v>
      </c>
      <c r="P1140" s="160">
        <v>1.2491250007152561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63.023000000000003</v>
      </c>
      <c r="D1143" s="197">
        <v>61.223000000000006</v>
      </c>
      <c r="E1143" s="160">
        <v>-1.7999999999999972</v>
      </c>
      <c r="F1143" s="160">
        <v>-1.7999999999999972</v>
      </c>
      <c r="G1143" s="246">
        <v>61.223000000000006</v>
      </c>
      <c r="H1143" s="160">
        <v>14.731940007925035</v>
      </c>
      <c r="I1143" s="162">
        <v>24.062754206629915</v>
      </c>
      <c r="J1143" s="161">
        <v>46.491059992074973</v>
      </c>
      <c r="K1143" s="160">
        <v>0.18299999999999983</v>
      </c>
      <c r="L1143" s="160">
        <v>0.32208000755310096</v>
      </c>
      <c r="M1143" s="160">
        <v>0</v>
      </c>
      <c r="N1143" s="160">
        <v>0</v>
      </c>
      <c r="O1143" s="160">
        <v>0</v>
      </c>
      <c r="P1143" s="160">
        <v>0.1262700018882752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46.215000000000003</v>
      </c>
      <c r="D1144" s="197">
        <v>46.215000000000003</v>
      </c>
      <c r="E1144" s="160">
        <v>0</v>
      </c>
      <c r="F1144" s="160">
        <v>0</v>
      </c>
      <c r="G1144" s="246">
        <v>46.215000000000003</v>
      </c>
      <c r="H1144" s="160">
        <v>0.112240001678467</v>
      </c>
      <c r="I1144" s="162">
        <v>0.24286487434483825</v>
      </c>
      <c r="J1144" s="161">
        <v>46.102759998321538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88.468000000000004</v>
      </c>
      <c r="E1145" s="160">
        <v>0</v>
      </c>
      <c r="F1145" s="160">
        <v>0</v>
      </c>
      <c r="G1145" s="246">
        <v>88.468000000000004</v>
      </c>
      <c r="H1145" s="160">
        <v>0.125660001754761</v>
      </c>
      <c r="I1145" s="162">
        <v>0.14204006166609509</v>
      </c>
      <c r="J1145" s="161">
        <v>88.342339998245237</v>
      </c>
      <c r="K1145" s="160">
        <v>0</v>
      </c>
      <c r="L1145" s="160">
        <v>0</v>
      </c>
      <c r="M1145" s="160">
        <v>0</v>
      </c>
      <c r="N1145" s="160">
        <v>0.1012600021362307</v>
      </c>
      <c r="O1145" s="160">
        <v>0.11445946798416455</v>
      </c>
      <c r="P1145" s="160">
        <v>2.5315000534057674E-2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2700.4829999999997</v>
      </c>
      <c r="D1152" s="197">
        <v>2700.4830000000002</v>
      </c>
      <c r="E1152" s="160">
        <v>0</v>
      </c>
      <c r="F1152" s="160">
        <v>0</v>
      </c>
      <c r="G1152" s="246">
        <v>2700.4830000000002</v>
      </c>
      <c r="H1152" s="160">
        <v>1508.5332607150679</v>
      </c>
      <c r="I1152" s="162">
        <v>55.861609227499954</v>
      </c>
      <c r="J1152" s="161">
        <v>1191.9497392849323</v>
      </c>
      <c r="K1152" s="160">
        <v>58.231000000000222</v>
      </c>
      <c r="L1152" s="160">
        <v>92.27558001041416</v>
      </c>
      <c r="M1152" s="160">
        <v>54.682999999999538</v>
      </c>
      <c r="N1152" s="160">
        <v>111.94626000213634</v>
      </c>
      <c r="O1152" s="160">
        <v>4.1454162089572995</v>
      </c>
      <c r="P1152" s="160">
        <v>79.283960003137565</v>
      </c>
      <c r="Q1152" s="146">
        <v>13.033932957407304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18.297999999999998</v>
      </c>
      <c r="D1155" s="159">
        <v>18.297999999999998</v>
      </c>
      <c r="E1155" s="170">
        <v>0</v>
      </c>
      <c r="F1155" s="160">
        <v>0</v>
      </c>
      <c r="G1155" s="246">
        <v>18.297999999999998</v>
      </c>
      <c r="H1155" s="160">
        <v>0</v>
      </c>
      <c r="I1155" s="162">
        <v>0</v>
      </c>
      <c r="J1155" s="161">
        <v>18.297999999999998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20.864000000000001</v>
      </c>
      <c r="D1156" s="159">
        <v>20.864000000000001</v>
      </c>
      <c r="E1156" s="170">
        <v>0</v>
      </c>
      <c r="F1156" s="160">
        <v>0</v>
      </c>
      <c r="G1156" s="246">
        <v>20.864000000000001</v>
      </c>
      <c r="H1156" s="160">
        <v>0</v>
      </c>
      <c r="I1156" s="162">
        <v>0</v>
      </c>
      <c r="J1156" s="161">
        <v>20.864000000000001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2740.9649999999997</v>
      </c>
      <c r="D1159" s="192">
        <v>2740.9650000000001</v>
      </c>
      <c r="E1159" s="174">
        <v>0</v>
      </c>
      <c r="F1159" s="177">
        <v>0</v>
      </c>
      <c r="G1159" s="240">
        <v>2740.9650000000001</v>
      </c>
      <c r="H1159" s="177">
        <v>1508.5332607150679</v>
      </c>
      <c r="I1159" s="176">
        <v>55.036575100924956</v>
      </c>
      <c r="J1159" s="185">
        <v>1232.4317392849323</v>
      </c>
      <c r="K1159" s="177">
        <v>58.231000000000222</v>
      </c>
      <c r="L1159" s="177">
        <v>92.27558001041416</v>
      </c>
      <c r="M1159" s="177">
        <v>54.682999999999538</v>
      </c>
      <c r="N1159" s="177">
        <v>111.94626000213634</v>
      </c>
      <c r="O1159" s="177">
        <v>4.0841915165693958</v>
      </c>
      <c r="P1159" s="177">
        <v>79.283960003137565</v>
      </c>
      <c r="Q1159" s="153">
        <v>13.544528038662049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44307</v>
      </c>
      <c r="L1169" s="151">
        <v>44314</v>
      </c>
      <c r="M1169" s="151">
        <v>44321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6416.2259999999997</v>
      </c>
      <c r="D1172" s="197">
        <v>6416.2259999999997</v>
      </c>
      <c r="E1172" s="160">
        <v>0</v>
      </c>
      <c r="F1172" s="160">
        <v>0</v>
      </c>
      <c r="G1172" s="246">
        <v>6416.2259999999997</v>
      </c>
      <c r="H1172" s="160">
        <v>1249.1569999999999</v>
      </c>
      <c r="I1172" s="162">
        <v>19.468718838769085</v>
      </c>
      <c r="J1172" s="161">
        <v>5167.0689999999995</v>
      </c>
      <c r="K1172" s="160">
        <v>107.16999999999996</v>
      </c>
      <c r="L1172" s="160">
        <v>77.482999999999947</v>
      </c>
      <c r="M1172" s="160">
        <v>78.45900000000006</v>
      </c>
      <c r="N1172" s="160">
        <v>99.433999999999969</v>
      </c>
      <c r="O1172" s="160">
        <v>1.5497272072398942</v>
      </c>
      <c r="P1172" s="160">
        <v>90.636499999999984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0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49.6</v>
      </c>
      <c r="E1174" s="160">
        <v>33.5</v>
      </c>
      <c r="F1174" s="160">
        <v>33.5</v>
      </c>
      <c r="G1174" s="246">
        <v>49.6</v>
      </c>
      <c r="H1174" s="160">
        <v>0</v>
      </c>
      <c r="I1174" s="162">
        <v>0</v>
      </c>
      <c r="J1174" s="161">
        <v>49.6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435.3</v>
      </c>
      <c r="D1175" s="197">
        <v>435.3</v>
      </c>
      <c r="E1175" s="160">
        <v>0</v>
      </c>
      <c r="F1175" s="160">
        <v>0</v>
      </c>
      <c r="G1175" s="246">
        <v>435.3</v>
      </c>
      <c r="H1175" s="160">
        <v>0</v>
      </c>
      <c r="I1175" s="162">
        <v>0</v>
      </c>
      <c r="J1175" s="161">
        <v>435.3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127.58499999999999</v>
      </c>
      <c r="E1176" s="160">
        <v>0</v>
      </c>
      <c r="F1176" s="160">
        <v>0</v>
      </c>
      <c r="G1176" s="246">
        <v>127.58499999999999</v>
      </c>
      <c r="H1176" s="160">
        <v>16.54</v>
      </c>
      <c r="I1176" s="162">
        <v>12.963906415330957</v>
      </c>
      <c r="J1176" s="161">
        <v>111.04499999999999</v>
      </c>
      <c r="K1176" s="160">
        <v>0</v>
      </c>
      <c r="L1176" s="160">
        <v>0</v>
      </c>
      <c r="M1176" s="160">
        <v>0</v>
      </c>
      <c r="N1176" s="160">
        <v>4.0709999999999997</v>
      </c>
      <c r="O1176" s="160">
        <v>3.1908139671591487</v>
      </c>
      <c r="P1176" s="160">
        <v>1.0177499999999999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2133.0059999999999</v>
      </c>
      <c r="D1177" s="197">
        <v>2133.0059999999999</v>
      </c>
      <c r="E1177" s="160">
        <v>0</v>
      </c>
      <c r="F1177" s="160">
        <v>0</v>
      </c>
      <c r="G1177" s="246">
        <v>2133.0059999999999</v>
      </c>
      <c r="H1177" s="160">
        <v>367.709</v>
      </c>
      <c r="I1177" s="162">
        <v>17.23900448475063</v>
      </c>
      <c r="J1177" s="161">
        <v>1765.2969999999998</v>
      </c>
      <c r="K1177" s="160">
        <v>47.705999999999989</v>
      </c>
      <c r="L1177" s="160">
        <v>6.2019999999999982</v>
      </c>
      <c r="M1177" s="160">
        <v>42.083000000000027</v>
      </c>
      <c r="N1177" s="160">
        <v>24.632999999999981</v>
      </c>
      <c r="O1177" s="160">
        <v>1.1548490721545079</v>
      </c>
      <c r="P1177" s="160">
        <v>30.155999999999999</v>
      </c>
      <c r="Q1177" s="146" t="s">
        <v>239</v>
      </c>
    </row>
    <row r="1178" spans="1:17" ht="10.65" customHeight="1" x14ac:dyDescent="0.2">
      <c r="A1178" s="122"/>
      <c r="B1178" s="158" t="s">
        <v>86</v>
      </c>
      <c r="C1178" s="159">
        <v>550.93299999999999</v>
      </c>
      <c r="D1178" s="197">
        <v>550.93299999999999</v>
      </c>
      <c r="E1178" s="160">
        <v>0</v>
      </c>
      <c r="F1178" s="160">
        <v>0</v>
      </c>
      <c r="G1178" s="246">
        <v>550.93299999999999</v>
      </c>
      <c r="H1178" s="160">
        <v>92.528999999999996</v>
      </c>
      <c r="I1178" s="162">
        <v>16.79496417894735</v>
      </c>
      <c r="J1178" s="161">
        <v>458.404</v>
      </c>
      <c r="K1178" s="160">
        <v>16.769000000000005</v>
      </c>
      <c r="L1178" s="160">
        <v>7.3780000000000001</v>
      </c>
      <c r="M1178" s="160">
        <v>3.7929999999999922</v>
      </c>
      <c r="N1178" s="160">
        <v>3.0240000000000009</v>
      </c>
      <c r="O1178" s="160">
        <v>0.54888706975258361</v>
      </c>
      <c r="P1178" s="160">
        <v>7.7409999999999997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0</v>
      </c>
      <c r="F1179" s="160">
        <v>0</v>
      </c>
      <c r="G1179" s="246">
        <v>587.62599999999998</v>
      </c>
      <c r="H1179" s="160">
        <v>196.80600000000001</v>
      </c>
      <c r="I1179" s="162">
        <v>33.491710713957524</v>
      </c>
      <c r="J1179" s="161">
        <v>390.81999999999994</v>
      </c>
      <c r="K1179" s="160">
        <v>24.437999999999988</v>
      </c>
      <c r="L1179" s="160">
        <v>-1.6989999999999839</v>
      </c>
      <c r="M1179" s="160">
        <v>19.430000000000007</v>
      </c>
      <c r="N1179" s="160">
        <v>16.863</v>
      </c>
      <c r="O1179" s="160">
        <v>2.8696824170475779</v>
      </c>
      <c r="P1179" s="160">
        <v>14.758000000000003</v>
      </c>
      <c r="Q1179" s="146">
        <v>24.481908117631107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10452.724999999999</v>
      </c>
      <c r="D1182" s="197">
        <v>10486.224999999999</v>
      </c>
      <c r="E1182" s="160">
        <v>33.5</v>
      </c>
      <c r="F1182" s="160">
        <v>33.5</v>
      </c>
      <c r="G1182" s="246">
        <v>10486.224999999999</v>
      </c>
      <c r="H1182" s="160">
        <v>1922.741</v>
      </c>
      <c r="I1182" s="162">
        <v>18.335873967991343</v>
      </c>
      <c r="J1182" s="161">
        <v>8563.4839999999986</v>
      </c>
      <c r="K1182" s="160">
        <v>196.08299999999994</v>
      </c>
      <c r="L1182" s="160">
        <v>89.363999999999962</v>
      </c>
      <c r="M1182" s="160">
        <v>143.7650000000001</v>
      </c>
      <c r="N1182" s="160">
        <v>148.02499999999995</v>
      </c>
      <c r="O1182" s="160">
        <v>1.4116138076381153</v>
      </c>
      <c r="P1182" s="166">
        <v>144.30924999999999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261.18</v>
      </c>
      <c r="E1184" s="160">
        <v>0</v>
      </c>
      <c r="F1184" s="160">
        <v>0</v>
      </c>
      <c r="G1184" s="246">
        <v>261.18</v>
      </c>
      <c r="H1184" s="160">
        <v>24.897999996185302</v>
      </c>
      <c r="I1184" s="162">
        <v>9.5328891937304938</v>
      </c>
      <c r="J1184" s="161">
        <v>236.28200000381472</v>
      </c>
      <c r="K1184" s="160">
        <v>0</v>
      </c>
      <c r="L1184" s="160">
        <v>6.2389999999999972</v>
      </c>
      <c r="M1184" s="160">
        <v>1.0000000000012221E-3</v>
      </c>
      <c r="N1184" s="160">
        <v>5.9159999961853025</v>
      </c>
      <c r="O1184" s="160">
        <v>2.2651045241539562</v>
      </c>
      <c r="P1184" s="160">
        <v>3.0389999990463252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-33.5</v>
      </c>
      <c r="F1188" s="160">
        <v>-33.5</v>
      </c>
      <c r="G1188" s="246">
        <v>2446.4639999999999</v>
      </c>
      <c r="H1188" s="160">
        <v>104.5094753789902</v>
      </c>
      <c r="I1188" s="162">
        <v>4.2718582974852772</v>
      </c>
      <c r="J1188" s="161">
        <v>2341.9545246210096</v>
      </c>
      <c r="K1188" s="160">
        <v>4.4689999999999941</v>
      </c>
      <c r="L1188" s="160">
        <v>4.1210000076294193</v>
      </c>
      <c r="M1188" s="160">
        <v>5.6549999847411812</v>
      </c>
      <c r="N1188" s="160">
        <v>5.6630000000000109</v>
      </c>
      <c r="O1188" s="160">
        <v>0.2314769397792083</v>
      </c>
      <c r="P1188" s="160">
        <v>4.9769999980926514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4.8710000457763698</v>
      </c>
      <c r="I1189" s="162">
        <v>1.6517631735068075</v>
      </c>
      <c r="J1189" s="161">
        <v>290.02599995422361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0.81499999999999995</v>
      </c>
      <c r="O1190" s="160">
        <v>1.055590094290747</v>
      </c>
      <c r="P1190" s="160">
        <v>0.20374999999999999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13993.544999999998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2080.6344754209517</v>
      </c>
      <c r="I1197" s="162">
        <v>14.868530278931832</v>
      </c>
      <c r="J1197" s="161">
        <v>11912.910524579051</v>
      </c>
      <c r="K1197" s="160">
        <v>200.55200000000013</v>
      </c>
      <c r="L1197" s="160">
        <v>99.724000007629229</v>
      </c>
      <c r="M1197" s="160">
        <v>149.42099998474168</v>
      </c>
      <c r="N1197" s="160">
        <v>160.41899999618499</v>
      </c>
      <c r="O1197" s="160">
        <v>1.1463785623741873</v>
      </c>
      <c r="P1197" s="160">
        <v>152.52899999713901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674.74199999999996</v>
      </c>
      <c r="E1200" s="170">
        <v>0</v>
      </c>
      <c r="F1200" s="160">
        <v>0</v>
      </c>
      <c r="G1200" s="246">
        <v>674.74199999999996</v>
      </c>
      <c r="H1200" s="160">
        <v>85.861000000000004</v>
      </c>
      <c r="I1200" s="162">
        <v>12.725011930486025</v>
      </c>
      <c r="J1200" s="161">
        <v>588.88099999999997</v>
      </c>
      <c r="K1200" s="160">
        <v>14.086999999999996</v>
      </c>
      <c r="L1200" s="160">
        <v>6.7700000000000031</v>
      </c>
      <c r="M1200" s="160">
        <v>6.5679999999999978</v>
      </c>
      <c r="N1200" s="160">
        <v>8.6770000000000067</v>
      </c>
      <c r="O1200" s="160">
        <v>1.2859730089426784</v>
      </c>
      <c r="P1200" s="160">
        <v>9.025500000000001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1607.0839999999998</v>
      </c>
      <c r="E1201" s="170">
        <v>0</v>
      </c>
      <c r="F1201" s="160">
        <v>0</v>
      </c>
      <c r="G1201" s="246">
        <v>1607.0839999999998</v>
      </c>
      <c r="H1201" s="160">
        <v>219.49200000000002</v>
      </c>
      <c r="I1201" s="162">
        <v>13.657780178260753</v>
      </c>
      <c r="J1201" s="161">
        <v>1387.5919999999999</v>
      </c>
      <c r="K1201" s="160">
        <v>24.813000000000006</v>
      </c>
      <c r="L1201" s="160">
        <v>4.0670000000000073</v>
      </c>
      <c r="M1201" s="160">
        <v>19.073000000000008</v>
      </c>
      <c r="N1201" s="160">
        <v>24.494</v>
      </c>
      <c r="O1201" s="160">
        <v>1.5241269280261645</v>
      </c>
      <c r="P1201" s="160">
        <v>18.111750000000004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0</v>
      </c>
      <c r="G1204" s="240">
        <v>16302.835000000001</v>
      </c>
      <c r="H1204" s="177">
        <v>2385.9874754209518</v>
      </c>
      <c r="I1204" s="176">
        <v>14.635414487240725</v>
      </c>
      <c r="J1204" s="185">
        <v>13916.847524579049</v>
      </c>
      <c r="K1204" s="177">
        <v>239.452</v>
      </c>
      <c r="L1204" s="177">
        <v>110.56100000762945</v>
      </c>
      <c r="M1204" s="177">
        <v>175.06199998474176</v>
      </c>
      <c r="N1204" s="177">
        <v>193.58999999618482</v>
      </c>
      <c r="O1204" s="177">
        <v>1.1874621806341337</v>
      </c>
      <c r="P1204" s="186">
        <v>179.666249997139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44307</v>
      </c>
      <c r="L1209" s="151">
        <v>44314</v>
      </c>
      <c r="M1209" s="151">
        <v>44321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1112.0309999999999</v>
      </c>
      <c r="D1212" s="197">
        <v>1112.0309999999999</v>
      </c>
      <c r="E1212" s="160">
        <v>0</v>
      </c>
      <c r="F1212" s="160">
        <v>0</v>
      </c>
      <c r="G1212" s="246">
        <v>1112.0309999999999</v>
      </c>
      <c r="H1212" s="160">
        <v>241.24300000000002</v>
      </c>
      <c r="I1212" s="162">
        <v>21.693909612232037</v>
      </c>
      <c r="J1212" s="161">
        <v>870.7879999999999</v>
      </c>
      <c r="K1212" s="160">
        <v>14.980999999999995</v>
      </c>
      <c r="L1212" s="160">
        <v>11.966000000000008</v>
      </c>
      <c r="M1212" s="160">
        <v>15.310000000000002</v>
      </c>
      <c r="N1212" s="160">
        <v>21.070999999999998</v>
      </c>
      <c r="O1212" s="160">
        <v>1.8948212774643873</v>
      </c>
      <c r="P1212" s="160">
        <v>15.832000000000001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171.393</v>
      </c>
      <c r="D1213" s="197">
        <v>171.393</v>
      </c>
      <c r="E1213" s="160">
        <v>0</v>
      </c>
      <c r="F1213" s="160">
        <v>0</v>
      </c>
      <c r="G1213" s="246">
        <v>171.393</v>
      </c>
      <c r="H1213" s="160">
        <v>5.407</v>
      </c>
      <c r="I1213" s="162">
        <v>3.1547379414561858</v>
      </c>
      <c r="J1213" s="161">
        <v>165.98599999999999</v>
      </c>
      <c r="K1213" s="160">
        <v>0.45700000000000029</v>
      </c>
      <c r="L1213" s="160">
        <v>1.036</v>
      </c>
      <c r="M1213" s="160">
        <v>3.8999999999999702E-2</v>
      </c>
      <c r="N1213" s="160">
        <v>1.1840000000000002</v>
      </c>
      <c r="O1213" s="160">
        <v>0.69081000974368867</v>
      </c>
      <c r="P1213" s="160">
        <v>0.67900000000000005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83.944000000000003</v>
      </c>
      <c r="D1214" s="197">
        <v>84.144000000000005</v>
      </c>
      <c r="E1214" s="160">
        <v>0.20000000000000284</v>
      </c>
      <c r="F1214" s="160">
        <v>0.20000000000000284</v>
      </c>
      <c r="G1214" s="246">
        <v>84.144000000000005</v>
      </c>
      <c r="H1214" s="160">
        <v>15.319000000000001</v>
      </c>
      <c r="I1214" s="162">
        <v>18.20569499904925</v>
      </c>
      <c r="J1214" s="161">
        <v>68.825000000000003</v>
      </c>
      <c r="K1214" s="160">
        <v>3.8160000000000003</v>
      </c>
      <c r="L1214" s="160">
        <v>0</v>
      </c>
      <c r="M1214" s="160">
        <v>5.319</v>
      </c>
      <c r="N1214" s="160">
        <v>2.5950000000000006</v>
      </c>
      <c r="O1214" s="160">
        <v>3.0839988590986889</v>
      </c>
      <c r="P1214" s="160">
        <v>2.9325000000000001</v>
      </c>
      <c r="Q1214" s="146">
        <v>21.469735720375105</v>
      </c>
    </row>
    <row r="1215" spans="1:17" ht="10.65" customHeight="1" x14ac:dyDescent="0.2">
      <c r="A1215" s="122"/>
      <c r="B1215" s="158" t="s">
        <v>83</v>
      </c>
      <c r="C1215" s="159">
        <v>117.001</v>
      </c>
      <c r="D1215" s="197">
        <v>117.001</v>
      </c>
      <c r="E1215" s="160">
        <v>0</v>
      </c>
      <c r="F1215" s="160">
        <v>0</v>
      </c>
      <c r="G1215" s="246">
        <v>117.001</v>
      </c>
      <c r="H1215" s="160">
        <v>15.497999999999999</v>
      </c>
      <c r="I1215" s="162">
        <v>13.246040632131349</v>
      </c>
      <c r="J1215" s="161">
        <v>101.503</v>
      </c>
      <c r="K1215" s="160">
        <v>0</v>
      </c>
      <c r="L1215" s="160">
        <v>0.28599999999999959</v>
      </c>
      <c r="M1215" s="160">
        <v>0.16700000000000159</v>
      </c>
      <c r="N1215" s="160">
        <v>4.6469999999999985</v>
      </c>
      <c r="O1215" s="160">
        <v>3.971760925120297</v>
      </c>
      <c r="P1215" s="160">
        <v>1.2749999999999999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</v>
      </c>
      <c r="D1217" s="197">
        <v>10</v>
      </c>
      <c r="E1217" s="160">
        <v>0</v>
      </c>
      <c r="F1217" s="160">
        <v>0</v>
      </c>
      <c r="G1217" s="246">
        <v>10</v>
      </c>
      <c r="H1217" s="160">
        <v>1.151</v>
      </c>
      <c r="I1217" s="162">
        <v>11.510000000000002</v>
      </c>
      <c r="J1217" s="161">
        <v>8.8490000000000002</v>
      </c>
      <c r="K1217" s="160">
        <v>0</v>
      </c>
      <c r="L1217" s="160">
        <v>0</v>
      </c>
      <c r="M1217" s="160">
        <v>0</v>
      </c>
      <c r="N1217" s="160">
        <v>3.0000000000000027E-2</v>
      </c>
      <c r="O1217" s="160">
        <v>0.30000000000000027</v>
      </c>
      <c r="P1217" s="160">
        <v>7.5000000000000067E-3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63.094000000000001</v>
      </c>
      <c r="D1218" s="197">
        <v>63.094000000000001</v>
      </c>
      <c r="E1218" s="160">
        <v>0</v>
      </c>
      <c r="F1218" s="160">
        <v>0</v>
      </c>
      <c r="G1218" s="246">
        <v>63.094000000000001</v>
      </c>
      <c r="H1218" s="160">
        <v>11.449</v>
      </c>
      <c r="I1218" s="162">
        <v>18.145940976955021</v>
      </c>
      <c r="J1218" s="161">
        <v>51.645000000000003</v>
      </c>
      <c r="K1218" s="160">
        <v>0</v>
      </c>
      <c r="L1218" s="160">
        <v>0.34399999999999942</v>
      </c>
      <c r="M1218" s="160">
        <v>0.39700000000000024</v>
      </c>
      <c r="N1218" s="160">
        <v>0</v>
      </c>
      <c r="O1218" s="160">
        <v>0</v>
      </c>
      <c r="P1218" s="160">
        <v>0.18524999999999991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46.277000000000001</v>
      </c>
      <c r="D1219" s="197">
        <v>46.277000000000001</v>
      </c>
      <c r="E1219" s="160">
        <v>0</v>
      </c>
      <c r="F1219" s="160">
        <v>0</v>
      </c>
      <c r="G1219" s="246">
        <v>46.277000000000001</v>
      </c>
      <c r="H1219" s="160">
        <v>0.247</v>
      </c>
      <c r="I1219" s="162">
        <v>0.53374246385893642</v>
      </c>
      <c r="J1219" s="161">
        <v>46.03</v>
      </c>
      <c r="K1219" s="160">
        <v>3.7000000000000005E-2</v>
      </c>
      <c r="L1219" s="160">
        <v>0</v>
      </c>
      <c r="M1219" s="160">
        <v>0</v>
      </c>
      <c r="N1219" s="160">
        <v>0</v>
      </c>
      <c r="O1219" s="160">
        <v>0</v>
      </c>
      <c r="P1219" s="160">
        <v>9.2500000000000013E-3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1649.54</v>
      </c>
      <c r="D1222" s="197">
        <v>1649.74</v>
      </c>
      <c r="E1222" s="160">
        <v>0.20000000000000284</v>
      </c>
      <c r="F1222" s="160">
        <v>0.20000000000004547</v>
      </c>
      <c r="G1222" s="246">
        <v>1649.74</v>
      </c>
      <c r="H1222" s="160">
        <v>290.73800000000006</v>
      </c>
      <c r="I1222" s="162">
        <v>17.623261847321398</v>
      </c>
      <c r="J1222" s="161">
        <v>1359.0019999999997</v>
      </c>
      <c r="K1222" s="160">
        <v>19.290999999999993</v>
      </c>
      <c r="L1222" s="160">
        <v>13.632000000000007</v>
      </c>
      <c r="M1222" s="160">
        <v>21.232000000000006</v>
      </c>
      <c r="N1222" s="160">
        <v>29.527000000000001</v>
      </c>
      <c r="O1222" s="160">
        <v>1.7897971801617225</v>
      </c>
      <c r="P1222" s="166">
        <v>20.920500000000001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33.975000000000001</v>
      </c>
      <c r="D1224" s="197">
        <v>33.975000000000001</v>
      </c>
      <c r="E1224" s="160">
        <v>0</v>
      </c>
      <c r="F1224" s="160">
        <v>0</v>
      </c>
      <c r="G1224" s="246">
        <v>33.975000000000001</v>
      </c>
      <c r="H1224" s="160">
        <v>2.4E-2</v>
      </c>
      <c r="I1224" s="162">
        <v>7.0640176600441501E-2</v>
      </c>
      <c r="J1224" s="161">
        <v>33.951000000000001</v>
      </c>
      <c r="K1224" s="160">
        <v>0</v>
      </c>
      <c r="L1224" s="160">
        <v>2.4E-2</v>
      </c>
      <c r="M1224" s="160">
        <v>0</v>
      </c>
      <c r="N1224" s="160">
        <v>0</v>
      </c>
      <c r="O1224" s="160">
        <v>0</v>
      </c>
      <c r="P1224" s="160">
        <v>6.0000000000000001E-3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242.80799999999999</v>
      </c>
      <c r="D1225" s="197">
        <v>242.80799999999999</v>
      </c>
      <c r="E1225" s="160">
        <v>0</v>
      </c>
      <c r="F1225" s="160">
        <v>0</v>
      </c>
      <c r="G1225" s="246">
        <v>242.80799999999999</v>
      </c>
      <c r="H1225" s="160">
        <v>3.426049996137619</v>
      </c>
      <c r="I1225" s="162">
        <v>1.4110119914243431</v>
      </c>
      <c r="J1225" s="161">
        <v>239.38195000386239</v>
      </c>
      <c r="K1225" s="160">
        <v>0</v>
      </c>
      <c r="L1225" s="160">
        <v>0</v>
      </c>
      <c r="M1225" s="160">
        <v>0.24500000000000011</v>
      </c>
      <c r="N1225" s="160">
        <v>0.65619999694824171</v>
      </c>
      <c r="O1225" s="160">
        <v>0.27025468557388627</v>
      </c>
      <c r="P1225" s="160">
        <v>0.22529999923706046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38.798999999999999</v>
      </c>
      <c r="E1228" s="160">
        <v>-0.20000000000000284</v>
      </c>
      <c r="F1228" s="160">
        <v>-0.20000000000000284</v>
      </c>
      <c r="G1228" s="246">
        <v>38.798999999999999</v>
      </c>
      <c r="H1228" s="160">
        <v>11.493820003509521</v>
      </c>
      <c r="I1228" s="162">
        <v>29.624010937162094</v>
      </c>
      <c r="J1228" s="161">
        <v>27.30517999649048</v>
      </c>
      <c r="K1228" s="160">
        <v>0.1590000000000007</v>
      </c>
      <c r="L1228" s="160">
        <v>0.19882000350952111</v>
      </c>
      <c r="M1228" s="160">
        <v>0</v>
      </c>
      <c r="N1228" s="160">
        <v>0</v>
      </c>
      <c r="O1228" s="160">
        <v>0</v>
      </c>
      <c r="P1228" s="160">
        <v>8.9455000877380453E-2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62.607999999999997</v>
      </c>
      <c r="E1230" s="160">
        <v>0</v>
      </c>
      <c r="F1230" s="160">
        <v>0</v>
      </c>
      <c r="G1230" s="246">
        <v>62.607999999999997</v>
      </c>
      <c r="H1230" s="160">
        <v>0</v>
      </c>
      <c r="I1230" s="162">
        <v>0</v>
      </c>
      <c r="J1230" s="161">
        <v>62.607999999999997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2218.3440000000001</v>
      </c>
      <c r="D1237" s="197">
        <v>2218.3440000000005</v>
      </c>
      <c r="E1237" s="160">
        <v>0</v>
      </c>
      <c r="F1237" s="160">
        <v>0</v>
      </c>
      <c r="G1237" s="246">
        <v>2218.3440000000005</v>
      </c>
      <c r="H1237" s="160">
        <v>310.36706993556027</v>
      </c>
      <c r="I1237" s="162">
        <v>13.990935127083997</v>
      </c>
      <c r="J1237" s="161">
        <v>1907.9769300644402</v>
      </c>
      <c r="K1237" s="160">
        <v>19.449999999999989</v>
      </c>
      <c r="L1237" s="160">
        <v>13.854820003509531</v>
      </c>
      <c r="M1237" s="160">
        <v>21.476999999999975</v>
      </c>
      <c r="N1237" s="160">
        <v>30.18319999694819</v>
      </c>
      <c r="O1237" s="160">
        <v>1.360618551358499</v>
      </c>
      <c r="P1237" s="160">
        <v>21.241255000114421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17.499000000000002</v>
      </c>
      <c r="D1240" s="159">
        <v>17.499000000000002</v>
      </c>
      <c r="E1240" s="170">
        <v>0</v>
      </c>
      <c r="F1240" s="160">
        <v>0</v>
      </c>
      <c r="G1240" s="246">
        <v>17.499000000000002</v>
      </c>
      <c r="H1240" s="160">
        <v>0</v>
      </c>
      <c r="I1240" s="162">
        <v>0</v>
      </c>
      <c r="J1240" s="161">
        <v>17.499000000000002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2240.8430000000008</v>
      </c>
      <c r="H1244" s="177">
        <v>310.36706993556027</v>
      </c>
      <c r="I1244" s="176">
        <v>13.850460292647016</v>
      </c>
      <c r="J1244" s="185">
        <v>1930.4759300644405</v>
      </c>
      <c r="K1244" s="177">
        <v>19.449999999999989</v>
      </c>
      <c r="L1244" s="177">
        <v>13.854820003509531</v>
      </c>
      <c r="M1244" s="177">
        <v>21.476999999999975</v>
      </c>
      <c r="N1244" s="177">
        <v>30.18319999694819</v>
      </c>
      <c r="O1244" s="177">
        <v>1.3469573726025512</v>
      </c>
      <c r="P1244" s="177">
        <v>21.241255000114421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44307</v>
      </c>
      <c r="L1254" s="151">
        <v>44314</v>
      </c>
      <c r="M1254" s="151">
        <v>44321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19.667000000000002</v>
      </c>
      <c r="D1257" s="197">
        <v>19.667000000000002</v>
      </c>
      <c r="E1257" s="160">
        <v>0</v>
      </c>
      <c r="F1257" s="160">
        <v>0</v>
      </c>
      <c r="G1257" s="246">
        <v>19.667000000000002</v>
      </c>
      <c r="H1257" s="160">
        <v>24.155000000000001</v>
      </c>
      <c r="I1257" s="162">
        <v>122.81995220419992</v>
      </c>
      <c r="J1257" s="161">
        <v>-4.4879999999999995</v>
      </c>
      <c r="K1257" s="160">
        <v>1.4000000000000234E-2</v>
      </c>
      <c r="L1257" s="160">
        <v>0.45099999999999962</v>
      </c>
      <c r="M1257" s="160">
        <v>6.1000000000000831E-2</v>
      </c>
      <c r="N1257" s="160">
        <v>17.465</v>
      </c>
      <c r="O1257" s="160">
        <v>88.803579600345756</v>
      </c>
      <c r="P1257" s="160">
        <v>4.4977499999999999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0.86939999961853032</v>
      </c>
      <c r="I1258" s="162">
        <v>17.027027019556019</v>
      </c>
      <c r="J1258" s="161">
        <v>4.2366000003814692</v>
      </c>
      <c r="K1258" s="160">
        <v>0</v>
      </c>
      <c r="L1258" s="160">
        <v>0</v>
      </c>
      <c r="M1258" s="160">
        <v>0</v>
      </c>
      <c r="N1258" s="160">
        <v>0.16399999999999992</v>
      </c>
      <c r="O1258" s="160">
        <v>3.2119075597336453</v>
      </c>
      <c r="P1258" s="160">
        <v>4.0999999999999981E-2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2.5129999999999999</v>
      </c>
      <c r="E1259" s="160">
        <v>0</v>
      </c>
      <c r="F1259" s="160">
        <v>0</v>
      </c>
      <c r="G1259" s="246">
        <v>2.5129999999999999</v>
      </c>
      <c r="H1259" s="160">
        <v>0.14699999999999999</v>
      </c>
      <c r="I1259" s="162">
        <v>5.8495821727019495</v>
      </c>
      <c r="J1259" s="161">
        <v>2.3660000000000001</v>
      </c>
      <c r="K1259" s="160">
        <v>0</v>
      </c>
      <c r="L1259" s="160">
        <v>0.14699999999999999</v>
      </c>
      <c r="M1259" s="160">
        <v>0</v>
      </c>
      <c r="N1259" s="160">
        <v>0</v>
      </c>
      <c r="O1259" s="160">
        <v>0</v>
      </c>
      <c r="P1259" s="160">
        <v>3.6749999999999998E-2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0.24</v>
      </c>
      <c r="I1260" s="162">
        <v>7.2202166064981954</v>
      </c>
      <c r="J1260" s="161">
        <v>3.0839999999999996</v>
      </c>
      <c r="K1260" s="160">
        <v>0</v>
      </c>
      <c r="L1260" s="160">
        <v>0</v>
      </c>
      <c r="M1260" s="160">
        <v>0</v>
      </c>
      <c r="N1260" s="160">
        <v>0.185</v>
      </c>
      <c r="O1260" s="160">
        <v>5.5655836341756926</v>
      </c>
      <c r="P1260" s="160">
        <v>4.6249999999999999E-2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0.78900000000000003</v>
      </c>
      <c r="I1263" s="162">
        <v>73.259052924791092</v>
      </c>
      <c r="J1263" s="161">
        <v>0.28799999999999992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39.311</v>
      </c>
      <c r="D1267" s="197">
        <v>39.311</v>
      </c>
      <c r="E1267" s="160">
        <v>0</v>
      </c>
      <c r="F1267" s="160">
        <v>0</v>
      </c>
      <c r="G1267" s="246">
        <v>39.311</v>
      </c>
      <c r="H1267" s="160">
        <v>26.200399999618529</v>
      </c>
      <c r="I1267" s="162">
        <v>66.649029532747903</v>
      </c>
      <c r="J1267" s="161">
        <v>13.110600000381471</v>
      </c>
      <c r="K1267" s="160">
        <v>1.4000000000000234E-2</v>
      </c>
      <c r="L1267" s="160">
        <v>0.59799999999999964</v>
      </c>
      <c r="M1267" s="160">
        <v>6.1000000000000831E-2</v>
      </c>
      <c r="N1267" s="160">
        <v>17.814</v>
      </c>
      <c r="O1267" s="160">
        <v>45.315560530131513</v>
      </c>
      <c r="P1267" s="166">
        <v>4.6217499999999996</v>
      </c>
      <c r="Q1267" s="146">
        <v>0.83671769359689963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6.7060000000000004</v>
      </c>
      <c r="E1270" s="160">
        <v>0</v>
      </c>
      <c r="F1270" s="160">
        <v>0</v>
      </c>
      <c r="G1270" s="246">
        <v>6.7060000000000004</v>
      </c>
      <c r="H1270" s="160">
        <v>0.62503999995347104</v>
      </c>
      <c r="I1270" s="162">
        <v>9.3206084096849242</v>
      </c>
      <c r="J1270" s="161">
        <v>6.0809600000465291</v>
      </c>
      <c r="K1270" s="160">
        <v>0</v>
      </c>
      <c r="L1270" s="160">
        <v>0</v>
      </c>
      <c r="M1270" s="160">
        <v>0</v>
      </c>
      <c r="N1270" s="160">
        <v>7.6999999999999957E-2</v>
      </c>
      <c r="O1270" s="160">
        <v>1.1482254697286005</v>
      </c>
      <c r="P1270" s="160">
        <v>1.9249999999999989E-2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3.2189999999999999</v>
      </c>
      <c r="I1273" s="162">
        <v>105.02446982055464</v>
      </c>
      <c r="J1273" s="161">
        <v>-0.15399999999999991</v>
      </c>
      <c r="K1273" s="160">
        <v>0</v>
      </c>
      <c r="L1273" s="160">
        <v>0</v>
      </c>
      <c r="M1273" s="160">
        <v>0</v>
      </c>
      <c r="N1273" s="160">
        <v>9.3999999999999861E-2</v>
      </c>
      <c r="O1273" s="160">
        <v>3.0668841761827035</v>
      </c>
      <c r="P1273" s="160">
        <v>2.3499999999999965E-2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5.8499999642372099E-3</v>
      </c>
      <c r="I1274" s="162">
        <v>0.40289255952046904</v>
      </c>
      <c r="J1274" s="161">
        <v>1.4461500000357628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2.798</v>
      </c>
      <c r="E1275" s="160">
        <v>0</v>
      </c>
      <c r="F1275" s="160">
        <v>0</v>
      </c>
      <c r="G1275" s="246">
        <v>2.798</v>
      </c>
      <c r="H1275" s="160">
        <v>4.6799999237060498E-2</v>
      </c>
      <c r="I1275" s="162">
        <v>1.6726232750915118</v>
      </c>
      <c r="J1275" s="161">
        <v>2.7512000007629394</v>
      </c>
      <c r="K1275" s="160">
        <v>0</v>
      </c>
      <c r="L1275" s="160">
        <v>0</v>
      </c>
      <c r="M1275" s="160">
        <v>0</v>
      </c>
      <c r="N1275" s="160">
        <v>4.6799999237060498E-2</v>
      </c>
      <c r="O1275" s="160">
        <v>1.6726232750915115</v>
      </c>
      <c r="P1275" s="160">
        <v>1.1699999809265125E-2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66.076999999999998</v>
      </c>
      <c r="E1282" s="160">
        <v>0</v>
      </c>
      <c r="F1282" s="160">
        <v>0</v>
      </c>
      <c r="G1282" s="246">
        <v>66.076999999999998</v>
      </c>
      <c r="H1282" s="160">
        <v>30.097089998773299</v>
      </c>
      <c r="I1282" s="162">
        <v>45.548511583112578</v>
      </c>
      <c r="J1282" s="161">
        <v>35.979910001226699</v>
      </c>
      <c r="K1282" s="160">
        <v>1.3999999999999346E-2</v>
      </c>
      <c r="L1282" s="160">
        <v>0.59800000000000075</v>
      </c>
      <c r="M1282" s="160">
        <v>6.100000000000172E-2</v>
      </c>
      <c r="N1282" s="160">
        <v>18.031799999237059</v>
      </c>
      <c r="O1282" s="160">
        <v>27.289071839273966</v>
      </c>
      <c r="P1282" s="160">
        <v>4.6761999998092652</v>
      </c>
      <c r="Q1282" s="146">
        <v>5.6942624358868876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8.0000000000000002E-3</v>
      </c>
      <c r="I1286" s="162">
        <v>0.15441034549314805</v>
      </c>
      <c r="J1286" s="161">
        <v>5.173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71.381</v>
      </c>
      <c r="E1289" s="174">
        <v>0</v>
      </c>
      <c r="F1289" s="177">
        <v>0</v>
      </c>
      <c r="G1289" s="240">
        <v>71.381</v>
      </c>
      <c r="H1289" s="177">
        <v>30.105089998773298</v>
      </c>
      <c r="I1289" s="176">
        <v>42.175214691267001</v>
      </c>
      <c r="J1289" s="185">
        <v>41.275910001226706</v>
      </c>
      <c r="K1289" s="177">
        <v>1.3999999999999346E-2</v>
      </c>
      <c r="L1289" s="177">
        <v>0.59800000000000075</v>
      </c>
      <c r="M1289" s="177">
        <v>6.100000000000172E-2</v>
      </c>
      <c r="N1289" s="177">
        <v>18.031799999237059</v>
      </c>
      <c r="O1289" s="177">
        <v>25.261344054071895</v>
      </c>
      <c r="P1289" s="186">
        <v>4.6761999998092652</v>
      </c>
      <c r="Q1289" s="153">
        <v>6.8268059541743913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44307</v>
      </c>
      <c r="L1294" s="151">
        <v>44314</v>
      </c>
      <c r="M1294" s="151">
        <v>44321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1212.3710000000001</v>
      </c>
      <c r="D1297" s="197">
        <v>1212.3710000000001</v>
      </c>
      <c r="E1297" s="160">
        <v>0</v>
      </c>
      <c r="F1297" s="160">
        <v>0</v>
      </c>
      <c r="G1297" s="246">
        <v>1212.3710000000001</v>
      </c>
      <c r="H1297" s="160">
        <v>1.6E-2</v>
      </c>
      <c r="I1297" s="162">
        <v>1.319728037044766E-3</v>
      </c>
      <c r="J1297" s="161">
        <v>1212.355</v>
      </c>
      <c r="K1297" s="160">
        <v>0</v>
      </c>
      <c r="L1297" s="160">
        <v>0</v>
      </c>
      <c r="M1297" s="160">
        <v>0</v>
      </c>
      <c r="N1297" s="160">
        <v>1.6E-2</v>
      </c>
      <c r="O1297" s="160">
        <v>1.319728037044766E-3</v>
      </c>
      <c r="P1297" s="160">
        <v>4.0000000000000001E-3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19</v>
      </c>
      <c r="D1303" s="197">
        <v>19</v>
      </c>
      <c r="E1303" s="160">
        <v>0</v>
      </c>
      <c r="F1303" s="160">
        <v>0</v>
      </c>
      <c r="G1303" s="246">
        <v>19</v>
      </c>
      <c r="H1303" s="160">
        <v>0</v>
      </c>
      <c r="I1303" s="162">
        <v>0</v>
      </c>
      <c r="J1303" s="161">
        <v>19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1351.414</v>
      </c>
      <c r="E1307" s="160">
        <v>0</v>
      </c>
      <c r="F1307" s="160">
        <v>0</v>
      </c>
      <c r="G1307" s="246">
        <v>1351.414</v>
      </c>
      <c r="H1307" s="160">
        <v>1.6E-2</v>
      </c>
      <c r="I1307" s="162">
        <v>1.1839451123045936E-3</v>
      </c>
      <c r="J1307" s="161">
        <v>1351.3979999999999</v>
      </c>
      <c r="K1307" s="160">
        <v>0</v>
      </c>
      <c r="L1307" s="160">
        <v>0</v>
      </c>
      <c r="M1307" s="160">
        <v>0</v>
      </c>
      <c r="N1307" s="160">
        <v>1.6E-2</v>
      </c>
      <c r="O1307" s="160">
        <v>1.1839451123045936E-3</v>
      </c>
      <c r="P1307" s="166">
        <v>4.0000000000000001E-3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43.418999999999997</v>
      </c>
      <c r="E1310" s="160">
        <v>0</v>
      </c>
      <c r="F1310" s="160">
        <v>0</v>
      </c>
      <c r="G1310" s="246">
        <v>43.418999999999997</v>
      </c>
      <c r="H1310" s="160">
        <v>0</v>
      </c>
      <c r="I1310" s="162">
        <v>0</v>
      </c>
      <c r="J1310" s="161">
        <v>43.418999999999997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1.6E-2</v>
      </c>
      <c r="I1322" s="162">
        <v>8.1823853698949583E-4</v>
      </c>
      <c r="J1322" s="161">
        <v>1955.4039999999998</v>
      </c>
      <c r="K1322" s="160">
        <v>0</v>
      </c>
      <c r="L1322" s="160">
        <v>0</v>
      </c>
      <c r="M1322" s="160">
        <v>0</v>
      </c>
      <c r="N1322" s="160">
        <v>1.6E-2</v>
      </c>
      <c r="O1322" s="160">
        <v>8.1823853698949572E-4</v>
      </c>
      <c r="P1322" s="160">
        <v>4.0000000000000001E-3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1.6E-2</v>
      </c>
      <c r="I1329" s="176">
        <v>8.1823853698949572E-4</v>
      </c>
      <c r="J1329" s="185">
        <v>1955.4040000000002</v>
      </c>
      <c r="K1329" s="177">
        <v>0</v>
      </c>
      <c r="L1329" s="177">
        <v>0</v>
      </c>
      <c r="M1329" s="177">
        <v>0</v>
      </c>
      <c r="N1329" s="177">
        <v>1.6E-2</v>
      </c>
      <c r="O1329" s="177">
        <v>8.1823853698949572E-4</v>
      </c>
      <c r="P1329" s="177">
        <v>4.0000000000000001E-3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44307</v>
      </c>
      <c r="L1340" s="151">
        <v>44314</v>
      </c>
      <c r="M1340" s="151">
        <v>44321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44307</v>
      </c>
      <c r="L1380" s="151">
        <v>44314</v>
      </c>
      <c r="M1380" s="151">
        <v>44321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44307</v>
      </c>
      <c r="L1426" s="151">
        <v>44314</v>
      </c>
      <c r="M1426" s="151">
        <v>44321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44307</v>
      </c>
      <c r="L1466" s="151">
        <v>44314</v>
      </c>
      <c r="M1466" s="151">
        <v>44321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44307</v>
      </c>
      <c r="K6" s="151">
        <v>44314</v>
      </c>
      <c r="L6" s="151">
        <v>44321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1.3458614692203701</v>
      </c>
      <c r="H9" s="162">
        <v>3.2648314514236474</v>
      </c>
      <c r="I9" s="161">
        <v>39.877138530779632</v>
      </c>
      <c r="J9" s="160">
        <v>1.8379999637609945E-2</v>
      </c>
      <c r="K9" s="160">
        <v>2.5019999980919971E-2</v>
      </c>
      <c r="L9" s="160">
        <v>4.3289999127390066E-2</v>
      </c>
      <c r="M9" s="160">
        <v>9.1236596830190031E-2</v>
      </c>
      <c r="N9" s="160">
        <v>0.2213244956218374</v>
      </c>
      <c r="O9" s="160">
        <v>4.4481648894027503E-2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0</v>
      </c>
      <c r="F10" s="161">
        <v>0.97899999999999998</v>
      </c>
      <c r="G10" s="160">
        <v>0</v>
      </c>
      <c r="H10" s="162">
        <v>0</v>
      </c>
      <c r="I10" s="161">
        <v>0.97899999999999998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239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9.0999999999999998E-2</v>
      </c>
      <c r="H11" s="162">
        <v>6.0666666666666664</v>
      </c>
      <c r="I11" s="161">
        <v>1.409</v>
      </c>
      <c r="J11" s="160">
        <v>0</v>
      </c>
      <c r="K11" s="160">
        <v>5.0000000000000044E-3</v>
      </c>
      <c r="L11" s="160">
        <v>0</v>
      </c>
      <c r="M11" s="160">
        <v>0</v>
      </c>
      <c r="N11" s="160">
        <v>0</v>
      </c>
      <c r="O11" s="160">
        <v>1.2500000000000011E-3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0</v>
      </c>
      <c r="F14" s="202">
        <v>43.701999999999998</v>
      </c>
      <c r="G14" s="170">
        <v>1.4368614692203701</v>
      </c>
      <c r="H14" s="170">
        <v>9.3314981180903143</v>
      </c>
      <c r="I14" s="202">
        <v>42.26513853077963</v>
      </c>
      <c r="J14" s="170">
        <v>1.8379999637609945E-2</v>
      </c>
      <c r="K14" s="170">
        <v>3.0019999980919976E-2</v>
      </c>
      <c r="L14" s="170">
        <v>4.3289999127390066E-2</v>
      </c>
      <c r="M14" s="170">
        <v>9.1236596830190031E-2</v>
      </c>
      <c r="N14" s="160">
        <v>0.20876984309686064</v>
      </c>
      <c r="O14" s="170">
        <v>4.5731648894027505E-2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0</v>
      </c>
      <c r="F16" s="161">
        <v>240.98400000000001</v>
      </c>
      <c r="G16" s="160">
        <v>6.4634680944979204</v>
      </c>
      <c r="H16" s="162">
        <v>2.6821150343997613</v>
      </c>
      <c r="I16" s="161">
        <v>234.52053190550208</v>
      </c>
      <c r="J16" s="160">
        <v>0.34367759609223025</v>
      </c>
      <c r="K16" s="160">
        <v>0.46794658929109012</v>
      </c>
      <c r="L16" s="160">
        <v>1.3222154761552796</v>
      </c>
      <c r="M16" s="160">
        <v>0.20525209653378074</v>
      </c>
      <c r="N16" s="160">
        <v>8.5172499640549057E-2</v>
      </c>
      <c r="O16" s="160">
        <v>0.58477293951809517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0</v>
      </c>
      <c r="F17" s="161">
        <v>1.1919999999999999</v>
      </c>
      <c r="G17" s="160">
        <v>0</v>
      </c>
      <c r="H17" s="162">
        <v>0</v>
      </c>
      <c r="I17" s="161">
        <v>1.1919999999999999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239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28.718</v>
      </c>
      <c r="H18" s="162">
        <v>23.723101069761679</v>
      </c>
      <c r="I18" s="161">
        <v>92.337000000000003</v>
      </c>
      <c r="J18" s="160">
        <v>0.6130000000000031</v>
      </c>
      <c r="K18" s="160">
        <v>2.1009999999999991</v>
      </c>
      <c r="L18" s="160">
        <v>5.3960000000000008</v>
      </c>
      <c r="M18" s="160">
        <v>1.2139999999999986</v>
      </c>
      <c r="N18" s="160">
        <v>1.0028499442402201</v>
      </c>
      <c r="O18" s="160">
        <v>2.3310000000000004</v>
      </c>
      <c r="P18" s="146">
        <v>37.612612612612608</v>
      </c>
    </row>
    <row r="19" spans="1:19" ht="10.65" customHeight="1" x14ac:dyDescent="0.2">
      <c r="A19" s="122"/>
      <c r="B19" s="171" t="s">
        <v>215</v>
      </c>
      <c r="C19" s="159">
        <v>0.80100000000000005</v>
      </c>
      <c r="D19" s="160">
        <v>0</v>
      </c>
      <c r="E19" s="160">
        <v>0</v>
      </c>
      <c r="F19" s="161">
        <v>0.80100000000000005</v>
      </c>
      <c r="G19" s="160">
        <v>0</v>
      </c>
      <c r="H19" s="162">
        <v>0</v>
      </c>
      <c r="I19" s="161">
        <v>0.80100000000000005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364.03199999999998</v>
      </c>
      <c r="D21" s="160">
        <v>0</v>
      </c>
      <c r="E21" s="160">
        <v>0</v>
      </c>
      <c r="F21" s="161">
        <v>364.03199999999998</v>
      </c>
      <c r="G21" s="170">
        <v>35.181468094497923</v>
      </c>
      <c r="H21" s="162">
        <v>9.6643888708953956</v>
      </c>
      <c r="I21" s="161">
        <v>328.85053190550207</v>
      </c>
      <c r="J21" s="160">
        <v>0.95667759609223335</v>
      </c>
      <c r="K21" s="160">
        <v>2.5689465892910892</v>
      </c>
      <c r="L21" s="160">
        <v>6.7182154761552804</v>
      </c>
      <c r="M21" s="160">
        <v>1.4192520965337794</v>
      </c>
      <c r="N21" s="160">
        <v>0.38987014782595469</v>
      </c>
      <c r="O21" s="160">
        <v>2.9157729395180958</v>
      </c>
      <c r="P21" s="146" t="s">
        <v>239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407.73399999999998</v>
      </c>
      <c r="D23" s="174">
        <v>0</v>
      </c>
      <c r="E23" s="177">
        <v>0</v>
      </c>
      <c r="F23" s="185">
        <v>407.73399999999998</v>
      </c>
      <c r="G23" s="177">
        <v>36.618329563718291</v>
      </c>
      <c r="H23" s="176">
        <v>8.9809359934953399</v>
      </c>
      <c r="I23" s="240">
        <v>371.11567043628168</v>
      </c>
      <c r="J23" s="174">
        <v>0.9750575957298433</v>
      </c>
      <c r="K23" s="174">
        <v>2.5989665892720093</v>
      </c>
      <c r="L23" s="174">
        <v>6.7615054752826707</v>
      </c>
      <c r="M23" s="177">
        <v>1.5104886933639694</v>
      </c>
      <c r="N23" s="177">
        <v>0.37045934196411617</v>
      </c>
      <c r="O23" s="177">
        <v>2.9615045884121232</v>
      </c>
      <c r="P23" s="153" t="s">
        <v>239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44307</v>
      </c>
      <c r="K28" s="151">
        <v>44314</v>
      </c>
      <c r="L28" s="151">
        <v>44321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0.59552998709678695</v>
      </c>
      <c r="H31" s="162">
        <v>61.205548519710895</v>
      </c>
      <c r="I31" s="161">
        <v>0.37747001290321303</v>
      </c>
      <c r="J31" s="160">
        <v>0</v>
      </c>
      <c r="K31" s="160">
        <v>0</v>
      </c>
      <c r="L31" s="160">
        <v>1.5209999561309973E-2</v>
      </c>
      <c r="M31" s="160">
        <v>0.26266499519348196</v>
      </c>
      <c r="N31" s="160">
        <v>26.995374634479134</v>
      </c>
      <c r="O31" s="160">
        <v>6.9468748688697984E-2</v>
      </c>
      <c r="P31" s="146">
        <v>3.4336665051320319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0.5</v>
      </c>
      <c r="H33" s="162">
        <v>196.85039370078741</v>
      </c>
      <c r="I33" s="161">
        <v>-0.246</v>
      </c>
      <c r="J33" s="160">
        <v>0</v>
      </c>
      <c r="K33" s="160">
        <v>3.999999999999998E-2</v>
      </c>
      <c r="L33" s="160">
        <v>0</v>
      </c>
      <c r="M33" s="160">
        <v>0</v>
      </c>
      <c r="N33" s="160">
        <v>0</v>
      </c>
      <c r="O33" s="160">
        <v>9.999999999999995E-3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1.095529987096787</v>
      </c>
      <c r="H36" s="162">
        <v>89.285247522150527</v>
      </c>
      <c r="I36" s="202">
        <v>0.13147001290321303</v>
      </c>
      <c r="J36" s="160">
        <v>0</v>
      </c>
      <c r="K36" s="160">
        <v>3.999999999999998E-2</v>
      </c>
      <c r="L36" s="160">
        <v>1.5209999561309973E-2</v>
      </c>
      <c r="M36" s="160">
        <v>0.26266499519348196</v>
      </c>
      <c r="N36" s="160">
        <v>21.40709007281842</v>
      </c>
      <c r="O36" s="160">
        <v>7.9468748688697979E-2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1.05052497851849</v>
      </c>
      <c r="H38" s="162">
        <v>0.51663723069282819</v>
      </c>
      <c r="I38" s="161">
        <v>202.2884750214815</v>
      </c>
      <c r="J38" s="160">
        <v>0.13688999849557903</v>
      </c>
      <c r="K38" s="160">
        <v>0.25447499245405203</v>
      </c>
      <c r="L38" s="160">
        <v>0.27800499558448599</v>
      </c>
      <c r="M38" s="160">
        <v>3.4807499825959987E-2</v>
      </c>
      <c r="N38" s="160">
        <v>1.711796547930303E-2</v>
      </c>
      <c r="O38" s="160">
        <v>0.17604437159001926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0</v>
      </c>
      <c r="F39" s="161">
        <v>1.76</v>
      </c>
      <c r="G39" s="160">
        <v>0</v>
      </c>
      <c r="H39" s="162">
        <v>0</v>
      </c>
      <c r="I39" s="161">
        <v>1.76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239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7.0000000000000009</v>
      </c>
      <c r="E40" s="160">
        <v>7.0000000000000009</v>
      </c>
      <c r="F40" s="161">
        <v>13.303000000000001</v>
      </c>
      <c r="G40" s="160">
        <v>1.302</v>
      </c>
      <c r="H40" s="162">
        <v>9.7872660302187491</v>
      </c>
      <c r="I40" s="161">
        <v>12.001000000000001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7.0000000000000009</v>
      </c>
      <c r="E43" s="160">
        <v>7</v>
      </c>
      <c r="F43" s="161">
        <v>218.40199999999999</v>
      </c>
      <c r="G43" s="160">
        <v>2.3525249785184901</v>
      </c>
      <c r="H43" s="162">
        <v>1.0771535876587623</v>
      </c>
      <c r="I43" s="161">
        <v>216.0494750214815</v>
      </c>
      <c r="J43" s="160">
        <v>0.13688999849557903</v>
      </c>
      <c r="K43" s="160">
        <v>0.25447499245405203</v>
      </c>
      <c r="L43" s="160">
        <v>0.27800499558448599</v>
      </c>
      <c r="M43" s="160">
        <v>3.4807499825959987E-2</v>
      </c>
      <c r="N43" s="160">
        <v>1.593735397384639E-2</v>
      </c>
      <c r="O43" s="160">
        <v>0.17604437159001926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7.0000000000000009</v>
      </c>
      <c r="E45" s="177">
        <v>7</v>
      </c>
      <c r="F45" s="185">
        <v>219.62899999999999</v>
      </c>
      <c r="G45" s="177">
        <v>3.448054965615277</v>
      </c>
      <c r="H45" s="176">
        <v>1.5699452101567997</v>
      </c>
      <c r="I45" s="240">
        <v>216.18094503438471</v>
      </c>
      <c r="J45" s="177">
        <v>0.13688999849557903</v>
      </c>
      <c r="K45" s="177">
        <v>0.29447499245405201</v>
      </c>
      <c r="L45" s="177">
        <v>0.29321499514579596</v>
      </c>
      <c r="M45" s="177">
        <v>0.29747249501944195</v>
      </c>
      <c r="N45" s="177">
        <v>0.13544317691172023</v>
      </c>
      <c r="O45" s="177">
        <v>0.2555131202787172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44307</v>
      </c>
      <c r="K50" s="151">
        <v>44314</v>
      </c>
      <c r="L50" s="151">
        <v>44321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2.42</v>
      </c>
      <c r="D53" s="160">
        <v>0</v>
      </c>
      <c r="E53" s="160">
        <v>0</v>
      </c>
      <c r="F53" s="161">
        <v>2.42</v>
      </c>
      <c r="G53" s="160">
        <v>0.70640999901294699</v>
      </c>
      <c r="H53" s="162">
        <v>29.190495826981284</v>
      </c>
      <c r="I53" s="161">
        <v>1.7135900009870531</v>
      </c>
      <c r="J53" s="160">
        <v>5.8999997377390256E-3</v>
      </c>
      <c r="K53" s="160">
        <v>5.8999998569490009E-3</v>
      </c>
      <c r="L53" s="160">
        <v>4.7200000286100607E-3</v>
      </c>
      <c r="M53" s="160">
        <v>4.3070000290870936E-2</v>
      </c>
      <c r="N53" s="160">
        <v>1.7797520781351626</v>
      </c>
      <c r="O53" s="160">
        <v>1.4897499978542256E-2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3.62</v>
      </c>
      <c r="D58" s="160">
        <v>0</v>
      </c>
      <c r="E58" s="160">
        <v>0</v>
      </c>
      <c r="F58" s="202">
        <v>3.62</v>
      </c>
      <c r="G58" s="160">
        <v>0.70640999901294699</v>
      </c>
      <c r="H58" s="162">
        <v>19.5140883705234</v>
      </c>
      <c r="I58" s="202">
        <v>2.9135900009870532</v>
      </c>
      <c r="J58" s="160">
        <v>5.8999997377390256E-3</v>
      </c>
      <c r="K58" s="160">
        <v>5.8999998569490009E-3</v>
      </c>
      <c r="L58" s="160">
        <v>4.7200000286100607E-3</v>
      </c>
      <c r="M58" s="160">
        <v>4.3070000290870936E-2</v>
      </c>
      <c r="N58" s="160">
        <v>1.1897790135599706</v>
      </c>
      <c r="O58" s="160">
        <v>1.4897499978542256E-2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45.423000000000002</v>
      </c>
      <c r="D60" s="160">
        <v>0</v>
      </c>
      <c r="E60" s="160">
        <v>0</v>
      </c>
      <c r="F60" s="161">
        <v>45.423000000000002</v>
      </c>
      <c r="G60" s="160">
        <v>13.323182202398799</v>
      </c>
      <c r="H60" s="162">
        <v>29.331356806901347</v>
      </c>
      <c r="I60" s="161">
        <v>32.099817797601204</v>
      </c>
      <c r="J60" s="160">
        <v>0.36053950065379858</v>
      </c>
      <c r="K60" s="160">
        <v>0.49521299958220055</v>
      </c>
      <c r="L60" s="160">
        <v>2.0082395594121003</v>
      </c>
      <c r="M60" s="160">
        <v>0.28176299977299912</v>
      </c>
      <c r="N60" s="160">
        <v>0.62030909401184231</v>
      </c>
      <c r="O60" s="160">
        <v>0.78643876485527464</v>
      </c>
      <c r="P60" s="146">
        <v>38.816677956494694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0</v>
      </c>
      <c r="F61" s="161">
        <v>0.61199999999999999</v>
      </c>
      <c r="G61" s="160">
        <v>0</v>
      </c>
      <c r="H61" s="162">
        <v>0</v>
      </c>
      <c r="I61" s="161">
        <v>0.61199999999999999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6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46.554000000000002</v>
      </c>
      <c r="D65" s="160">
        <v>6</v>
      </c>
      <c r="E65" s="160">
        <v>6</v>
      </c>
      <c r="F65" s="161">
        <v>52.554000000000002</v>
      </c>
      <c r="G65" s="160">
        <v>13.323182202398799</v>
      </c>
      <c r="H65" s="162">
        <v>25.35141416904289</v>
      </c>
      <c r="I65" s="161">
        <v>39.230817797601205</v>
      </c>
      <c r="J65" s="160">
        <v>0.36053950065379858</v>
      </c>
      <c r="K65" s="160">
        <v>0.49521299958220055</v>
      </c>
      <c r="L65" s="160">
        <v>2.0082395594121003</v>
      </c>
      <c r="M65" s="160">
        <v>0.28176299977299912</v>
      </c>
      <c r="N65" s="160">
        <v>0.53613996988430779</v>
      </c>
      <c r="O65" s="160">
        <v>0.78643876485527464</v>
      </c>
      <c r="P65" s="146">
        <v>47.884135358994804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50.173999999999999</v>
      </c>
      <c r="D67" s="177">
        <v>6</v>
      </c>
      <c r="E67" s="177">
        <v>6</v>
      </c>
      <c r="F67" s="185">
        <v>56.173999999999999</v>
      </c>
      <c r="G67" s="177">
        <v>14.029592201411747</v>
      </c>
      <c r="H67" s="176">
        <v>24.975241573346651</v>
      </c>
      <c r="I67" s="240">
        <v>42.144407798588254</v>
      </c>
      <c r="J67" s="177">
        <v>0.36643950039153761</v>
      </c>
      <c r="K67" s="177">
        <v>0.50111299943914955</v>
      </c>
      <c r="L67" s="177">
        <v>2.0129595594407101</v>
      </c>
      <c r="M67" s="177">
        <v>0.32483300006387006</v>
      </c>
      <c r="N67" s="177">
        <v>0.57826218546635466</v>
      </c>
      <c r="O67" s="177">
        <v>0.80133626483381681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44307</v>
      </c>
      <c r="K72" s="151">
        <v>44314</v>
      </c>
      <c r="L72" s="151">
        <v>44321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</v>
      </c>
      <c r="H77" s="162">
        <v>0</v>
      </c>
      <c r="I77" s="161">
        <v>4.5049999999999999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</v>
      </c>
      <c r="H80" s="162">
        <v>0</v>
      </c>
      <c r="I80" s="202">
        <v>4.827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0</v>
      </c>
      <c r="F82" s="161">
        <v>28.129000000000001</v>
      </c>
      <c r="G82" s="160">
        <v>6.5807003736496006E-2</v>
      </c>
      <c r="H82" s="162">
        <v>0.23394718524119593</v>
      </c>
      <c r="I82" s="161">
        <v>28.063192996263506</v>
      </c>
      <c r="J82" s="160">
        <v>0</v>
      </c>
      <c r="K82" s="160">
        <v>0</v>
      </c>
      <c r="L82" s="160">
        <v>3.9270002126693807E-2</v>
      </c>
      <c r="M82" s="160">
        <v>0</v>
      </c>
      <c r="N82" s="160">
        <v>0</v>
      </c>
      <c r="O82" s="160">
        <v>9.8175005316734516E-3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0</v>
      </c>
      <c r="F84" s="161">
        <v>63.21</v>
      </c>
      <c r="G84" s="160">
        <v>7.2949999999999999</v>
      </c>
      <c r="H84" s="162">
        <v>11.540895427938617</v>
      </c>
      <c r="I84" s="161">
        <v>55.914999999999999</v>
      </c>
      <c r="J84" s="160">
        <v>0.29100000000000037</v>
      </c>
      <c r="K84" s="160">
        <v>0.97699999999999942</v>
      </c>
      <c r="L84" s="160">
        <v>4.9000000000000377E-2</v>
      </c>
      <c r="M84" s="160">
        <v>0.23399999999999999</v>
      </c>
      <c r="N84" s="160">
        <v>0.37019458946369244</v>
      </c>
      <c r="O84" s="160">
        <v>0.38775000000000004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0</v>
      </c>
      <c r="F87" s="161">
        <v>91.341000000000008</v>
      </c>
      <c r="G87" s="160">
        <v>7.3608070037364959</v>
      </c>
      <c r="H87" s="162">
        <v>8.0586012893842796</v>
      </c>
      <c r="I87" s="161">
        <v>83.980192996263511</v>
      </c>
      <c r="J87" s="160">
        <v>0.29100000000000037</v>
      </c>
      <c r="K87" s="160">
        <v>0.97699999999999942</v>
      </c>
      <c r="L87" s="160">
        <v>8.8270002126694183E-2</v>
      </c>
      <c r="M87" s="160">
        <v>0.23399999999999999</v>
      </c>
      <c r="N87" s="160">
        <v>0.25618287516011423</v>
      </c>
      <c r="O87" s="160">
        <v>0.3975675005316735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0</v>
      </c>
      <c r="F89" s="185">
        <v>96.168000000000006</v>
      </c>
      <c r="G89" s="177">
        <v>7.3608070037364959</v>
      </c>
      <c r="H89" s="176">
        <v>7.6541125985114551</v>
      </c>
      <c r="I89" s="240">
        <v>88.80719299626351</v>
      </c>
      <c r="J89" s="177">
        <v>0.29100000000000037</v>
      </c>
      <c r="K89" s="177">
        <v>0.97699999999999942</v>
      </c>
      <c r="L89" s="177">
        <v>8.8270002126694183E-2</v>
      </c>
      <c r="M89" s="177">
        <v>0.23399999999999999</v>
      </c>
      <c r="N89" s="177">
        <v>0.24332418268030945</v>
      </c>
      <c r="O89" s="177">
        <v>0.3975675005316735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44307</v>
      </c>
      <c r="K94" s="151">
        <v>44314</v>
      </c>
      <c r="L94" s="151">
        <v>44321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0.22976099114119999</v>
      </c>
      <c r="H97" s="162">
        <v>7.4260178132255987</v>
      </c>
      <c r="I97" s="161">
        <v>2.8642390088587999</v>
      </c>
      <c r="J97" s="160">
        <v>0</v>
      </c>
      <c r="K97" s="160">
        <v>0</v>
      </c>
      <c r="L97" s="160">
        <v>0</v>
      </c>
      <c r="M97" s="160">
        <v>1.0499999999999982E-2</v>
      </c>
      <c r="N97" s="160">
        <v>0.33936651583710348</v>
      </c>
      <c r="O97" s="160">
        <v>2.6249999999999954E-3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0</v>
      </c>
      <c r="F98" s="161">
        <v>0.152</v>
      </c>
      <c r="G98" s="160">
        <v>0</v>
      </c>
      <c r="H98" s="162">
        <v>0</v>
      </c>
      <c r="I98" s="161">
        <v>0.152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239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3.0000000000000001E-3</v>
      </c>
      <c r="H99" s="162">
        <v>0.24958402662229617</v>
      </c>
      <c r="I99" s="161">
        <v>1.1990000000000001</v>
      </c>
      <c r="J99" s="160">
        <v>0</v>
      </c>
      <c r="K99" s="160">
        <v>3.0000000000000001E-3</v>
      </c>
      <c r="L99" s="160">
        <v>0</v>
      </c>
      <c r="M99" s="160">
        <v>0</v>
      </c>
      <c r="N99" s="160">
        <v>0</v>
      </c>
      <c r="O99" s="160">
        <v>7.5000000000000002E-4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0</v>
      </c>
      <c r="F102" s="202">
        <v>4.4480000000000004</v>
      </c>
      <c r="G102" s="160">
        <v>0.2327609911412</v>
      </c>
      <c r="H102" s="162">
        <v>5.2329359519154677</v>
      </c>
      <c r="I102" s="202">
        <v>4.2152390088588003</v>
      </c>
      <c r="J102" s="160">
        <v>0</v>
      </c>
      <c r="K102" s="160">
        <v>3.0000000000000001E-3</v>
      </c>
      <c r="L102" s="160">
        <v>0</v>
      </c>
      <c r="M102" s="160">
        <v>1.0499999999999982E-2</v>
      </c>
      <c r="N102" s="160">
        <v>0.23606115107913628</v>
      </c>
      <c r="O102" s="160">
        <v>3.3749999999999952E-3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4.6750220997631597</v>
      </c>
      <c r="H104" s="162">
        <v>5.4216984039559772</v>
      </c>
      <c r="I104" s="161">
        <v>81.55297790023684</v>
      </c>
      <c r="J104" s="160">
        <v>0.80912999248504991</v>
      </c>
      <c r="K104" s="160">
        <v>0.70953749993442994</v>
      </c>
      <c r="L104" s="160">
        <v>0.79227752292157039</v>
      </c>
      <c r="M104" s="160">
        <v>0.61127849429845948</v>
      </c>
      <c r="N104" s="160">
        <v>0.70890951233759281</v>
      </c>
      <c r="O104" s="160">
        <v>0.73055587740987749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</v>
      </c>
      <c r="F105" s="161">
        <v>0.7</v>
      </c>
      <c r="G105" s="160">
        <v>0</v>
      </c>
      <c r="H105" s="162">
        <v>0</v>
      </c>
      <c r="I105" s="161">
        <v>0.7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30.799999999999997</v>
      </c>
      <c r="E106" s="160">
        <v>30.799999999999997</v>
      </c>
      <c r="F106" s="161">
        <v>48.826999999999998</v>
      </c>
      <c r="G106" s="160">
        <v>1.647</v>
      </c>
      <c r="H106" s="162">
        <v>3.3731337170008397</v>
      </c>
      <c r="I106" s="161">
        <v>47.18</v>
      </c>
      <c r="J106" s="160">
        <v>0</v>
      </c>
      <c r="K106" s="160">
        <v>0.55499999999999994</v>
      </c>
      <c r="L106" s="160">
        <v>0</v>
      </c>
      <c r="M106" s="160">
        <v>0</v>
      </c>
      <c r="N106" s="160">
        <v>0</v>
      </c>
      <c r="O106" s="160">
        <v>0.13874999999999998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30.799999999999997</v>
      </c>
      <c r="E109" s="160">
        <v>30.799999999999997</v>
      </c>
      <c r="F109" s="161">
        <v>135.755</v>
      </c>
      <c r="G109" s="160">
        <v>6.32202209976316</v>
      </c>
      <c r="H109" s="162">
        <v>4.6569349930117934</v>
      </c>
      <c r="I109" s="161">
        <v>129.43297790023684</v>
      </c>
      <c r="J109" s="160">
        <v>0.80912999248504991</v>
      </c>
      <c r="K109" s="160">
        <v>1.2645374999344299</v>
      </c>
      <c r="L109" s="160">
        <v>0.79227752292157039</v>
      </c>
      <c r="M109" s="160">
        <v>0.61127849429845948</v>
      </c>
      <c r="N109" s="160">
        <v>0.45028064844643623</v>
      </c>
      <c r="O109" s="160">
        <v>0.86930587740987741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30.799999999999997</v>
      </c>
      <c r="E111" s="177">
        <v>30.800000000000011</v>
      </c>
      <c r="F111" s="185">
        <v>140.203</v>
      </c>
      <c r="G111" s="177">
        <v>6.5547830909043601</v>
      </c>
      <c r="H111" s="176">
        <v>4.675208869214182</v>
      </c>
      <c r="I111" s="240">
        <v>133.64821690909565</v>
      </c>
      <c r="J111" s="177">
        <v>0.80912999248504991</v>
      </c>
      <c r="K111" s="177">
        <v>1.2675374999344298</v>
      </c>
      <c r="L111" s="177">
        <v>0.79227752292157039</v>
      </c>
      <c r="M111" s="177">
        <v>0.62177849429845944</v>
      </c>
      <c r="N111" s="177">
        <v>0.44348444348441862</v>
      </c>
      <c r="O111" s="177">
        <v>0.87268087740987743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44307</v>
      </c>
      <c r="K116" s="151">
        <v>44314</v>
      </c>
      <c r="L116" s="151">
        <v>44321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0.57194079899415395</v>
      </c>
      <c r="H119" s="162">
        <v>0.23792501216544734</v>
      </c>
      <c r="I119" s="161">
        <v>239.81505920100585</v>
      </c>
      <c r="J119" s="160">
        <v>4.9000000000000044E-2</v>
      </c>
      <c r="K119" s="160">
        <v>8.2420001506805007E-2</v>
      </c>
      <c r="L119" s="160">
        <v>9.0999997615815009E-2</v>
      </c>
      <c r="M119" s="160">
        <v>4.1745599463581917E-2</v>
      </c>
      <c r="N119" s="160">
        <v>1.7365997106158784E-2</v>
      </c>
      <c r="O119" s="160">
        <v>6.6041399646550494E-2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0</v>
      </c>
      <c r="F120" s="161">
        <v>8.1000000000000003E-2</v>
      </c>
      <c r="G120" s="160">
        <v>0</v>
      </c>
      <c r="H120" s="162">
        <v>0</v>
      </c>
      <c r="I120" s="161">
        <v>8.1000000000000003E-2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239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0</v>
      </c>
      <c r="F124" s="202">
        <v>240.46799999999999</v>
      </c>
      <c r="G124" s="160">
        <v>0.57194079899415395</v>
      </c>
      <c r="H124" s="162">
        <v>0.23784486875349484</v>
      </c>
      <c r="I124" s="202">
        <v>239.89605920100584</v>
      </c>
      <c r="J124" s="160">
        <v>4.9000000000000044E-2</v>
      </c>
      <c r="K124" s="160">
        <v>8.2420001506805007E-2</v>
      </c>
      <c r="L124" s="160">
        <v>9.0999997615815009E-2</v>
      </c>
      <c r="M124" s="160">
        <v>4.1745599463581917E-2</v>
      </c>
      <c r="N124" s="160">
        <v>1.7360147488889133E-2</v>
      </c>
      <c r="O124" s="160">
        <v>6.6041399646550494E-2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0</v>
      </c>
      <c r="F126" s="161">
        <v>815.99199999999996</v>
      </c>
      <c r="G126" s="160">
        <v>4.37349372439086</v>
      </c>
      <c r="H126" s="162">
        <v>0.5359726228187115</v>
      </c>
      <c r="I126" s="161">
        <v>811.61850627560909</v>
      </c>
      <c r="J126" s="160">
        <v>0.41584031532705001</v>
      </c>
      <c r="K126" s="160">
        <v>0.32922959682344999</v>
      </c>
      <c r="L126" s="160">
        <v>0.74672279524803997</v>
      </c>
      <c r="M126" s="160">
        <v>1.2248087921142501</v>
      </c>
      <c r="N126" s="160">
        <v>0.15010058825506256</v>
      </c>
      <c r="O126" s="160">
        <v>0.67915037487819752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</v>
      </c>
      <c r="F127" s="161">
        <v>1.1000000000000001</v>
      </c>
      <c r="G127" s="160">
        <v>0</v>
      </c>
      <c r="H127" s="162">
        <v>0</v>
      </c>
      <c r="I127" s="161">
        <v>1.1000000000000001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0.111</v>
      </c>
      <c r="D129" s="160">
        <v>0</v>
      </c>
      <c r="E129" s="160">
        <v>0</v>
      </c>
      <c r="F129" s="161">
        <v>0.111</v>
      </c>
      <c r="G129" s="160">
        <v>0</v>
      </c>
      <c r="H129" s="162">
        <v>0</v>
      </c>
      <c r="I129" s="161">
        <v>0.111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817.40300000000002</v>
      </c>
      <c r="D131" s="160">
        <v>0</v>
      </c>
      <c r="E131" s="160">
        <v>0</v>
      </c>
      <c r="F131" s="161">
        <v>817.40300000000002</v>
      </c>
      <c r="G131" s="160">
        <v>4.37349372439086</v>
      </c>
      <c r="H131" s="162">
        <v>0.53504742757132773</v>
      </c>
      <c r="I131" s="161">
        <v>813.02950627560915</v>
      </c>
      <c r="J131" s="160">
        <v>0.41584031532705001</v>
      </c>
      <c r="K131" s="160">
        <v>0.32922959682344999</v>
      </c>
      <c r="L131" s="160">
        <v>0.74672279524803997</v>
      </c>
      <c r="M131" s="160">
        <v>1.2248087921142501</v>
      </c>
      <c r="N131" s="160">
        <v>0.14984148481400852</v>
      </c>
      <c r="O131" s="160">
        <v>0.67915037487819752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1057.8710000000001</v>
      </c>
      <c r="D133" s="177">
        <v>0</v>
      </c>
      <c r="E133" s="177">
        <v>0</v>
      </c>
      <c r="F133" s="185">
        <v>1057.8710000000001</v>
      </c>
      <c r="G133" s="177">
        <v>4.9454345233850141</v>
      </c>
      <c r="H133" s="176">
        <v>0.46748937473330998</v>
      </c>
      <c r="I133" s="240">
        <v>1052.925565476615</v>
      </c>
      <c r="J133" s="177">
        <v>0.46484031532705006</v>
      </c>
      <c r="K133" s="177">
        <v>0.411649598330255</v>
      </c>
      <c r="L133" s="177">
        <v>0.83772279286385498</v>
      </c>
      <c r="M133" s="177">
        <v>1.2665543915778321</v>
      </c>
      <c r="N133" s="177">
        <v>0.11972673337087716</v>
      </c>
      <c r="O133" s="177">
        <v>0.74519177452474805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44307</v>
      </c>
      <c r="K138" s="151">
        <v>44314</v>
      </c>
      <c r="L138" s="151">
        <v>44321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2.5807500064373001E-2</v>
      </c>
      <c r="H141" s="162">
        <v>516.15000128745999</v>
      </c>
      <c r="I141" s="161">
        <v>-2.0807500064373E-2</v>
      </c>
      <c r="J141" s="160">
        <v>2.7750000953673977E-3</v>
      </c>
      <c r="K141" s="160">
        <v>0</v>
      </c>
      <c r="L141" s="160">
        <v>0</v>
      </c>
      <c r="M141" s="160">
        <v>1.9424999952316023E-3</v>
      </c>
      <c r="N141" s="160">
        <v>38.849999904632043</v>
      </c>
      <c r="O141" s="160">
        <v>1.17937502264975E-3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2.5807500064373001E-2</v>
      </c>
      <c r="H146" s="162">
        <v>9.8860371822918985E-2</v>
      </c>
      <c r="I146" s="202">
        <v>26.07919249993563</v>
      </c>
      <c r="J146" s="160">
        <v>2.7750000953673977E-3</v>
      </c>
      <c r="K146" s="160">
        <v>0</v>
      </c>
      <c r="L146" s="160">
        <v>0</v>
      </c>
      <c r="M146" s="160">
        <v>1.9424999952316023E-3</v>
      </c>
      <c r="N146" s="160">
        <v>7.4411032186615681E-3</v>
      </c>
      <c r="O146" s="160">
        <v>1.17937502264975E-3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8.3338800340890903E-2</v>
      </c>
      <c r="H148" s="162">
        <v>14.149202095227658</v>
      </c>
      <c r="I148" s="161">
        <v>0.50566119965910905</v>
      </c>
      <c r="J148" s="160">
        <v>2.7750000357629895E-4</v>
      </c>
      <c r="K148" s="160">
        <v>1.1100000143050986E-3</v>
      </c>
      <c r="L148" s="160">
        <v>2.6084999978542307E-2</v>
      </c>
      <c r="M148" s="160">
        <v>5.550000071525979E-4</v>
      </c>
      <c r="N148" s="160">
        <v>9.4227505458845146E-2</v>
      </c>
      <c r="O148" s="160">
        <v>7.0068750008940757E-3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8.3338800340890903E-2</v>
      </c>
      <c r="H153" s="162">
        <v>13.752277283975396</v>
      </c>
      <c r="I153" s="161">
        <v>0.52266119965910907</v>
      </c>
      <c r="J153" s="160">
        <v>2.7750000357629895E-4</v>
      </c>
      <c r="K153" s="160">
        <v>1.1100000143050986E-3</v>
      </c>
      <c r="L153" s="160">
        <v>2.6084999978542307E-2</v>
      </c>
      <c r="M153" s="160">
        <v>5.550000071525979E-4</v>
      </c>
      <c r="N153" s="160">
        <v>9.1584159596138276E-2</v>
      </c>
      <c r="O153" s="160">
        <v>7.0068750008940757E-3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0.10914630040526391</v>
      </c>
      <c r="H155" s="176">
        <v>0.40861929693857924</v>
      </c>
      <c r="I155" s="240">
        <v>26.601853699594738</v>
      </c>
      <c r="J155" s="177">
        <v>3.0525000989436966E-3</v>
      </c>
      <c r="K155" s="177">
        <v>1.1100000143050986E-3</v>
      </c>
      <c r="L155" s="177">
        <v>2.6084999978542307E-2</v>
      </c>
      <c r="M155" s="177">
        <v>2.4975000023842002E-3</v>
      </c>
      <c r="N155" s="177">
        <v>9.3500805001093187E-3</v>
      </c>
      <c r="O155" s="177">
        <v>8.1862500235438257E-3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44307</v>
      </c>
      <c r="K160" s="151">
        <v>44314</v>
      </c>
      <c r="L160" s="151">
        <v>44321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46.199099998474097</v>
      </c>
      <c r="H163" s="162">
        <v>375.38880310777682</v>
      </c>
      <c r="I163" s="161">
        <v>-33.892099998474094</v>
      </c>
      <c r="J163" s="160">
        <v>0.94459999847409648</v>
      </c>
      <c r="K163" s="160">
        <v>2.4999999999998579E-2</v>
      </c>
      <c r="L163" s="160">
        <v>2.9380000000000024</v>
      </c>
      <c r="M163" s="160">
        <v>8.5322499999999977</v>
      </c>
      <c r="N163" s="160">
        <v>69.328430974242281</v>
      </c>
      <c r="O163" s="160">
        <v>3.1099624996185238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0</v>
      </c>
      <c r="F164" s="161">
        <v>0.70899999999999996</v>
      </c>
      <c r="G164" s="160">
        <v>0</v>
      </c>
      <c r="H164" s="162">
        <v>0</v>
      </c>
      <c r="I164" s="161">
        <v>0.70899999999999996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36.503</v>
      </c>
      <c r="H165" s="162">
        <v>24.933743169398909</v>
      </c>
      <c r="I165" s="161">
        <v>109.89700000000001</v>
      </c>
      <c r="J165" s="160">
        <v>0.30499999999999972</v>
      </c>
      <c r="K165" s="160">
        <v>0.7289999999999992</v>
      </c>
      <c r="L165" s="160">
        <v>1.9410000000000025</v>
      </c>
      <c r="M165" s="160">
        <v>0.99399999999999977</v>
      </c>
      <c r="N165" s="160">
        <v>0.67896174863387959</v>
      </c>
      <c r="O165" s="160">
        <v>0.9922500000000003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</v>
      </c>
      <c r="F168" s="202">
        <v>169.416</v>
      </c>
      <c r="G168" s="160">
        <v>82.702099998474097</v>
      </c>
      <c r="H168" s="162">
        <v>48.815991404869727</v>
      </c>
      <c r="I168" s="202">
        <v>86.7139000015259</v>
      </c>
      <c r="J168" s="160">
        <v>1.2495999984740962</v>
      </c>
      <c r="K168" s="160">
        <v>0.75399999999999778</v>
      </c>
      <c r="L168" s="160">
        <v>4.8790000000000049</v>
      </c>
      <c r="M168" s="160">
        <v>9.5262499999999974</v>
      </c>
      <c r="N168" s="160">
        <v>5.622993105727911</v>
      </c>
      <c r="O168" s="160">
        <v>4.1022124996185241</v>
      </c>
      <c r="P168" s="146">
        <v>19.138324747825635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0</v>
      </c>
      <c r="F170" s="161">
        <v>493.96899999999999</v>
      </c>
      <c r="G170" s="160">
        <v>139.905740003109</v>
      </c>
      <c r="H170" s="162">
        <v>28.32277734090783</v>
      </c>
      <c r="I170" s="161">
        <v>354.06325999689102</v>
      </c>
      <c r="J170" s="160">
        <v>5.1526999969480016</v>
      </c>
      <c r="K170" s="160">
        <v>19.3065</v>
      </c>
      <c r="L170" s="160">
        <v>14.07350000000001</v>
      </c>
      <c r="M170" s="160">
        <v>2.3315400004389915</v>
      </c>
      <c r="N170" s="160">
        <v>0.47200127952138521</v>
      </c>
      <c r="O170" s="160">
        <v>10.216059999346751</v>
      </c>
      <c r="P170" s="146">
        <v>32.657515717363744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0</v>
      </c>
      <c r="F171" s="161">
        <v>3.2370000000000001</v>
      </c>
      <c r="G171" s="160">
        <v>0</v>
      </c>
      <c r="H171" s="162">
        <v>0</v>
      </c>
      <c r="I171" s="161">
        <v>3.2370000000000001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55.484999999999999</v>
      </c>
      <c r="H172" s="162">
        <v>15.359042001035286</v>
      </c>
      <c r="I172" s="161">
        <v>305.76799999999997</v>
      </c>
      <c r="J172" s="160">
        <v>1.4430000000000049</v>
      </c>
      <c r="K172" s="160">
        <v>2.0429999999999993</v>
      </c>
      <c r="L172" s="160">
        <v>2.6589999999999989</v>
      </c>
      <c r="M172" s="160">
        <v>2.4789999999999992</v>
      </c>
      <c r="N172" s="160">
        <v>0.68622267496740497</v>
      </c>
      <c r="O172" s="160">
        <v>2.1560000000000006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0</v>
      </c>
      <c r="F175" s="161">
        <v>858.55900000000008</v>
      </c>
      <c r="G175" s="160">
        <v>195.39074000310899</v>
      </c>
      <c r="H175" s="162">
        <v>22.757986347252661</v>
      </c>
      <c r="I175" s="161">
        <v>663.16825999689104</v>
      </c>
      <c r="J175" s="160">
        <v>6.5956999969480066</v>
      </c>
      <c r="K175" s="160">
        <v>21.349499999999999</v>
      </c>
      <c r="L175" s="160">
        <v>16.732500000000009</v>
      </c>
      <c r="M175" s="160">
        <v>4.8105400004389907</v>
      </c>
      <c r="N175" s="160">
        <v>0.56030395120649723</v>
      </c>
      <c r="O175" s="160">
        <v>12.372059999346751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10</v>
      </c>
      <c r="F177" s="185">
        <v>1027.9750000000001</v>
      </c>
      <c r="G177" s="177">
        <v>278.09284000158311</v>
      </c>
      <c r="H177" s="176">
        <v>27.052490576286687</v>
      </c>
      <c r="I177" s="240">
        <v>749.88215999841702</v>
      </c>
      <c r="J177" s="177">
        <v>7.8452999954221028</v>
      </c>
      <c r="K177" s="177">
        <v>22.103499999999997</v>
      </c>
      <c r="L177" s="177">
        <v>21.611500000000014</v>
      </c>
      <c r="M177" s="177">
        <v>14.336790000438988</v>
      </c>
      <c r="N177" s="177">
        <v>1.3946632943835195</v>
      </c>
      <c r="O177" s="177">
        <v>16.474272498965277</v>
      </c>
      <c r="P177" s="153">
        <v>43.518377824909471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44307</v>
      </c>
      <c r="K182" s="151">
        <v>44314</v>
      </c>
      <c r="L182" s="151">
        <v>44321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44307</v>
      </c>
      <c r="K204" s="151">
        <v>44314</v>
      </c>
      <c r="L204" s="151">
        <v>44321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1.02994499717653</v>
      </c>
      <c r="H207" s="162">
        <v>11.677380920368821</v>
      </c>
      <c r="I207" s="161">
        <v>7.7900550028234701</v>
      </c>
      <c r="J207" s="160">
        <v>1.4335000038147028E-2</v>
      </c>
      <c r="K207" s="160">
        <v>0</v>
      </c>
      <c r="L207" s="160">
        <v>1.5860000014304987E-2</v>
      </c>
      <c r="M207" s="160">
        <v>0.10017500066757401</v>
      </c>
      <c r="N207" s="160">
        <v>1.1357709826255555</v>
      </c>
      <c r="O207" s="160">
        <v>3.2592500180006506E-2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0</v>
      </c>
      <c r="F208" s="161">
        <v>0.106</v>
      </c>
      <c r="G208" s="160">
        <v>0</v>
      </c>
      <c r="H208" s="162">
        <v>0</v>
      </c>
      <c r="I208" s="161">
        <v>0.106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8.9179999999999993</v>
      </c>
      <c r="D209" s="160">
        <v>0</v>
      </c>
      <c r="E209" s="160">
        <v>0</v>
      </c>
      <c r="F209" s="161">
        <v>8.9179999999999993</v>
      </c>
      <c r="G209" s="160">
        <v>0</v>
      </c>
      <c r="H209" s="162">
        <v>0</v>
      </c>
      <c r="I209" s="161">
        <v>8.9179999999999993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17.844000000000001</v>
      </c>
      <c r="D212" s="160">
        <v>0</v>
      </c>
      <c r="E212" s="160">
        <v>0</v>
      </c>
      <c r="F212" s="202">
        <v>17.844000000000001</v>
      </c>
      <c r="G212" s="160">
        <v>1.02994499717653</v>
      </c>
      <c r="H212" s="162">
        <v>5.7719401321258124</v>
      </c>
      <c r="I212" s="202">
        <v>16.814055002823469</v>
      </c>
      <c r="J212" s="160">
        <v>1.4335000038147028E-2</v>
      </c>
      <c r="K212" s="160">
        <v>0</v>
      </c>
      <c r="L212" s="160">
        <v>1.5860000014304987E-2</v>
      </c>
      <c r="M212" s="160">
        <v>0.10017500066757401</v>
      </c>
      <c r="N212" s="160">
        <v>0.56139318912561087</v>
      </c>
      <c r="O212" s="160">
        <v>3.2592500180006506E-2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0</v>
      </c>
      <c r="F214" s="161">
        <v>47.722999999999999</v>
      </c>
      <c r="G214" s="160">
        <v>4.36823400649428</v>
      </c>
      <c r="H214" s="162">
        <v>9.1533097384788888</v>
      </c>
      <c r="I214" s="161">
        <v>43.354765993505723</v>
      </c>
      <c r="J214" s="160">
        <v>0.10156499975920008</v>
      </c>
      <c r="K214" s="160">
        <v>0.22285740196704973</v>
      </c>
      <c r="L214" s="160">
        <v>0.56931300348043035</v>
      </c>
      <c r="M214" s="160">
        <v>4.8763000488279751E-2</v>
      </c>
      <c r="N214" s="160">
        <v>0.10217924373631111</v>
      </c>
      <c r="O214" s="160">
        <v>0.23562460142373998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0</v>
      </c>
      <c r="F215" s="161">
        <v>7.2999999999999995E-2</v>
      </c>
      <c r="G215" s="160">
        <v>0</v>
      </c>
      <c r="H215" s="162">
        <v>0</v>
      </c>
      <c r="I215" s="161">
        <v>7.2999999999999995E-2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239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4.0999999999999979</v>
      </c>
      <c r="E216" s="160">
        <v>4.0999999999999979</v>
      </c>
      <c r="F216" s="161">
        <v>35.445999999999998</v>
      </c>
      <c r="G216" s="160">
        <v>1.7450000000000001</v>
      </c>
      <c r="H216" s="162">
        <v>4.9229814365513738</v>
      </c>
      <c r="I216" s="161">
        <v>33.701000000000001</v>
      </c>
      <c r="J216" s="160">
        <v>0</v>
      </c>
      <c r="K216" s="160">
        <v>0.41200000000000014</v>
      </c>
      <c r="L216" s="160">
        <v>0</v>
      </c>
      <c r="M216" s="160">
        <v>0</v>
      </c>
      <c r="N216" s="160">
        <v>0</v>
      </c>
      <c r="O216" s="160">
        <v>0.10300000000000004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4.0999999999999979</v>
      </c>
      <c r="E219" s="160">
        <v>4.0999999999999943</v>
      </c>
      <c r="F219" s="161">
        <v>83.24199999999999</v>
      </c>
      <c r="G219" s="160">
        <v>6.1132340064942801</v>
      </c>
      <c r="H219" s="162">
        <v>7.3439297548044022</v>
      </c>
      <c r="I219" s="161">
        <v>77.128765993505709</v>
      </c>
      <c r="J219" s="160">
        <v>0.10156499975920008</v>
      </c>
      <c r="K219" s="160">
        <v>0.63485740196704987</v>
      </c>
      <c r="L219" s="160">
        <v>0.56931300348043035</v>
      </c>
      <c r="M219" s="160">
        <v>4.8763000488279751E-2</v>
      </c>
      <c r="N219" s="160">
        <v>5.8579804051175799E-2</v>
      </c>
      <c r="O219" s="160">
        <v>0.33862460142374001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96.98599999999999</v>
      </c>
      <c r="D221" s="177">
        <v>4.0999999999999979</v>
      </c>
      <c r="E221" s="177">
        <v>4.0999999999999943</v>
      </c>
      <c r="F221" s="185">
        <v>101.08599999999998</v>
      </c>
      <c r="G221" s="177">
        <v>7.1431790036708103</v>
      </c>
      <c r="H221" s="176">
        <v>7.0664374925022377</v>
      </c>
      <c r="I221" s="240">
        <v>93.942820996329175</v>
      </c>
      <c r="J221" s="177">
        <v>0.11589999979734711</v>
      </c>
      <c r="K221" s="177">
        <v>0.63485740196704987</v>
      </c>
      <c r="L221" s="177">
        <v>0.58517300349473533</v>
      </c>
      <c r="M221" s="177">
        <v>0.14893800115585376</v>
      </c>
      <c r="N221" s="177">
        <v>0.14733791143764099</v>
      </c>
      <c r="O221" s="177">
        <v>0.37121710160374655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44307</v>
      </c>
      <c r="K226" s="151">
        <v>44314</v>
      </c>
      <c r="L226" s="151">
        <v>44321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44307</v>
      </c>
      <c r="K248" s="151">
        <v>44314</v>
      </c>
      <c r="L248" s="151">
        <v>44321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0.225562996406108</v>
      </c>
      <c r="H251" s="162">
        <v>0.56276788604602668</v>
      </c>
      <c r="I251" s="161">
        <v>39.855437003593892</v>
      </c>
      <c r="J251" s="160">
        <v>0</v>
      </c>
      <c r="K251" s="160">
        <v>0</v>
      </c>
      <c r="L251" s="160">
        <v>2.519999957084601E-2</v>
      </c>
      <c r="M251" s="160">
        <v>6.0929999589919986E-2</v>
      </c>
      <c r="N251" s="160">
        <v>0.15201716421726</v>
      </c>
      <c r="O251" s="160">
        <v>2.1532499790191499E-2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0</v>
      </c>
      <c r="F252" s="161">
        <v>8.1000000000000003E-2</v>
      </c>
      <c r="G252" s="160">
        <v>0</v>
      </c>
      <c r="H252" s="162">
        <v>0</v>
      </c>
      <c r="I252" s="161">
        <v>8.1000000000000003E-2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239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0</v>
      </c>
      <c r="F256" s="202">
        <v>40.862000000000009</v>
      </c>
      <c r="G256" s="160">
        <v>0.225562996406108</v>
      </c>
      <c r="H256" s="162">
        <v>0.55201164016961468</v>
      </c>
      <c r="I256" s="202">
        <v>40.636437003593898</v>
      </c>
      <c r="J256" s="160">
        <v>0</v>
      </c>
      <c r="K256" s="160">
        <v>0</v>
      </c>
      <c r="L256" s="160">
        <v>2.519999957084601E-2</v>
      </c>
      <c r="M256" s="160">
        <v>6.0929999589919986E-2</v>
      </c>
      <c r="N256" s="160">
        <v>0.14911164306671229</v>
      </c>
      <c r="O256" s="160">
        <v>2.1532499790191499E-2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1.1637624873817001</v>
      </c>
      <c r="H258" s="162">
        <v>0.5271761722920989</v>
      </c>
      <c r="I258" s="161">
        <v>219.5902375126183</v>
      </c>
      <c r="J258" s="160">
        <v>5.7834998607634969E-2</v>
      </c>
      <c r="K258" s="160">
        <v>0.1830554979741621</v>
      </c>
      <c r="L258" s="160">
        <v>0.12952999770640994</v>
      </c>
      <c r="M258" s="160">
        <v>2.5529999434950046E-2</v>
      </c>
      <c r="N258" s="160">
        <v>1.1564909100152227E-2</v>
      </c>
      <c r="O258" s="160">
        <v>9.8987623430789262E-2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</v>
      </c>
      <c r="F259" s="161">
        <v>0.17699999999999999</v>
      </c>
      <c r="G259" s="160">
        <v>0</v>
      </c>
      <c r="H259" s="162">
        <v>0</v>
      </c>
      <c r="I259" s="161">
        <v>0.17699999999999999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0</v>
      </c>
      <c r="F260" s="161">
        <v>15.352</v>
      </c>
      <c r="G260" s="160">
        <v>0.32900000000000001</v>
      </c>
      <c r="H260" s="162">
        <v>2.1430432516935904</v>
      </c>
      <c r="I260" s="161">
        <v>15.023</v>
      </c>
      <c r="J260" s="160">
        <v>0</v>
      </c>
      <c r="K260" s="160">
        <v>8.1000000000000003E-2</v>
      </c>
      <c r="L260" s="160">
        <v>0</v>
      </c>
      <c r="M260" s="160">
        <v>0</v>
      </c>
      <c r="N260" s="160">
        <v>0</v>
      </c>
      <c r="O260" s="160">
        <v>2.0250000000000001E-2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0</v>
      </c>
      <c r="F263" s="161">
        <v>236.28299999999999</v>
      </c>
      <c r="G263" s="160">
        <v>1.4927624873817</v>
      </c>
      <c r="H263" s="162">
        <v>0.63176889043295548</v>
      </c>
      <c r="I263" s="161">
        <v>234.79023751261829</v>
      </c>
      <c r="J263" s="160">
        <v>5.7834998607634969E-2</v>
      </c>
      <c r="K263" s="160">
        <v>0.26405549797416211</v>
      </c>
      <c r="L263" s="160">
        <v>0.12952999770640994</v>
      </c>
      <c r="M263" s="160">
        <v>2.5529999434950046E-2</v>
      </c>
      <c r="N263" s="160">
        <v>1.0804839719721709E-2</v>
      </c>
      <c r="O263" s="160">
        <v>0.11923762343078927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0</v>
      </c>
      <c r="F265" s="185">
        <v>277.14499999999998</v>
      </c>
      <c r="G265" s="177">
        <v>1.7183254837878081</v>
      </c>
      <c r="H265" s="176">
        <v>0.62000955593202411</v>
      </c>
      <c r="I265" s="240">
        <v>275.42667451621219</v>
      </c>
      <c r="J265" s="177">
        <v>5.7834998607634969E-2</v>
      </c>
      <c r="K265" s="177">
        <v>0.26405549797416211</v>
      </c>
      <c r="L265" s="177">
        <v>0.15472999727725595</v>
      </c>
      <c r="M265" s="177">
        <v>8.6459999024870032E-2</v>
      </c>
      <c r="N265" s="177">
        <v>3.1196665653311455E-2</v>
      </c>
      <c r="O265" s="177">
        <v>0.14077012322098076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44307</v>
      </c>
      <c r="K270" s="151">
        <v>44314</v>
      </c>
      <c r="L270" s="151">
        <v>44321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14.0811718688011</v>
      </c>
      <c r="H273" s="162">
        <v>80.865858087641996</v>
      </c>
      <c r="I273" s="161">
        <v>3.3318281311989004</v>
      </c>
      <c r="J273" s="160">
        <v>0.33531999969483017</v>
      </c>
      <c r="K273" s="160">
        <v>2.1457199878692901</v>
      </c>
      <c r="L273" s="160">
        <v>0.74053000831600002</v>
      </c>
      <c r="M273" s="160">
        <v>1.2355399904250994</v>
      </c>
      <c r="N273" s="160">
        <v>7.0955033045718681</v>
      </c>
      <c r="O273" s="160">
        <v>1.1142774965763049</v>
      </c>
      <c r="P273" s="146">
        <v>0.99012422079434792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0</v>
      </c>
      <c r="F278" s="202">
        <v>17.513000000000002</v>
      </c>
      <c r="G278" s="160">
        <v>14.0811718688011</v>
      </c>
      <c r="H278" s="162">
        <v>80.40411048250499</v>
      </c>
      <c r="I278" s="202">
        <v>3.4318281311989018</v>
      </c>
      <c r="J278" s="160">
        <v>0.33531999969483017</v>
      </c>
      <c r="K278" s="160">
        <v>2.1457199878692901</v>
      </c>
      <c r="L278" s="160">
        <v>0.74053000831600002</v>
      </c>
      <c r="M278" s="160">
        <v>1.2355399904250994</v>
      </c>
      <c r="N278" s="160">
        <v>7.0549876687323669</v>
      </c>
      <c r="O278" s="160">
        <v>1.1142774965763049</v>
      </c>
      <c r="P278" s="146">
        <v>1.0798684723898959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0</v>
      </c>
      <c r="F280" s="161">
        <v>85.16</v>
      </c>
      <c r="G280" s="160">
        <v>63.742159743368603</v>
      </c>
      <c r="H280" s="162">
        <v>74.84988227262636</v>
      </c>
      <c r="I280" s="161">
        <v>21.417840256631393</v>
      </c>
      <c r="J280" s="160">
        <v>3.9078456969856958</v>
      </c>
      <c r="K280" s="160">
        <v>4.8700541392565029</v>
      </c>
      <c r="L280" s="160">
        <v>4.4483866065739974</v>
      </c>
      <c r="M280" s="160">
        <v>7.4755067871809047</v>
      </c>
      <c r="N280" s="160">
        <v>8.7781902151020503</v>
      </c>
      <c r="O280" s="160">
        <v>5.1754483074992752</v>
      </c>
      <c r="P280" s="146">
        <v>2.1383545896104756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0</v>
      </c>
      <c r="F281" s="161">
        <v>0.43099999999999999</v>
      </c>
      <c r="G281" s="160">
        <v>0</v>
      </c>
      <c r="H281" s="162">
        <v>0</v>
      </c>
      <c r="I281" s="161">
        <v>0.43099999999999999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2</v>
      </c>
      <c r="E282" s="160">
        <v>2</v>
      </c>
      <c r="F282" s="161">
        <v>12</v>
      </c>
      <c r="G282" s="160">
        <v>1.286</v>
      </c>
      <c r="H282" s="162">
        <v>10.716666666666667</v>
      </c>
      <c r="I282" s="161">
        <v>10.714</v>
      </c>
      <c r="J282" s="160">
        <v>0</v>
      </c>
      <c r="K282" s="160">
        <v>0.26500000000000012</v>
      </c>
      <c r="L282" s="160">
        <v>0</v>
      </c>
      <c r="M282" s="160">
        <v>0</v>
      </c>
      <c r="N282" s="160">
        <v>0</v>
      </c>
      <c r="O282" s="160">
        <v>6.6250000000000031E-2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2</v>
      </c>
      <c r="E285" s="160">
        <v>2</v>
      </c>
      <c r="F285" s="161">
        <v>97.790999999999997</v>
      </c>
      <c r="G285" s="160">
        <v>65.028159743368604</v>
      </c>
      <c r="H285" s="162">
        <v>66.49708024600281</v>
      </c>
      <c r="I285" s="161">
        <v>32.762840256631392</v>
      </c>
      <c r="J285" s="160">
        <v>3.9078456969856958</v>
      </c>
      <c r="K285" s="160">
        <v>5.1350541392565034</v>
      </c>
      <c r="L285" s="160">
        <v>4.4483866065739974</v>
      </c>
      <c r="M285" s="160">
        <v>7.4755067871809047</v>
      </c>
      <c r="N285" s="160">
        <v>7.6443709412736398</v>
      </c>
      <c r="O285" s="160">
        <v>5.2416983074992753</v>
      </c>
      <c r="P285" s="146">
        <v>4.2504246399984025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2</v>
      </c>
      <c r="E287" s="177">
        <v>2</v>
      </c>
      <c r="F287" s="185">
        <v>115.304</v>
      </c>
      <c r="G287" s="177">
        <v>79.109331612169711</v>
      </c>
      <c r="H287" s="176">
        <v>68.609355800466332</v>
      </c>
      <c r="I287" s="240">
        <v>36.194668387830291</v>
      </c>
      <c r="J287" s="177">
        <v>4.243165696680526</v>
      </c>
      <c r="K287" s="177">
        <v>7.2807741271257935</v>
      </c>
      <c r="L287" s="177">
        <v>5.1889166148899974</v>
      </c>
      <c r="M287" s="177">
        <v>8.7110467776060041</v>
      </c>
      <c r="N287" s="177">
        <v>7.5548521973270697</v>
      </c>
      <c r="O287" s="177">
        <v>6.3559758040755803</v>
      </c>
      <c r="P287" s="153">
        <v>3.694588762377216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44307</v>
      </c>
      <c r="K292" s="151">
        <v>44314</v>
      </c>
      <c r="L292" s="151">
        <v>44321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44307</v>
      </c>
      <c r="K314" s="151">
        <v>44314</v>
      </c>
      <c r="L314" s="151">
        <v>44321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0.56209600300714402</v>
      </c>
      <c r="H317" s="162">
        <v>2.9646413660714344</v>
      </c>
      <c r="I317" s="161">
        <v>18.397903996992856</v>
      </c>
      <c r="J317" s="160">
        <v>3.0792500495910979E-2</v>
      </c>
      <c r="K317" s="160">
        <v>1.3080000877380149E-3</v>
      </c>
      <c r="L317" s="160">
        <v>3.4335000187158959E-2</v>
      </c>
      <c r="M317" s="160">
        <v>9.4906300753355044E-2</v>
      </c>
      <c r="N317" s="160">
        <v>0.50056065798183036</v>
      </c>
      <c r="O317" s="160">
        <v>4.0335450381040749E-2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0</v>
      </c>
      <c r="F318" s="161">
        <v>0.186</v>
      </c>
      <c r="G318" s="160">
        <v>0</v>
      </c>
      <c r="H318" s="162">
        <v>0</v>
      </c>
      <c r="I318" s="161">
        <v>0.186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239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3.7999999999999999E-2</v>
      </c>
      <c r="H319" s="162">
        <v>18.446601941747574</v>
      </c>
      <c r="I319" s="161">
        <v>0.16799999999999998</v>
      </c>
      <c r="J319" s="160">
        <v>0</v>
      </c>
      <c r="K319" s="160">
        <v>5.000000000000001E-3</v>
      </c>
      <c r="L319" s="160">
        <v>0</v>
      </c>
      <c r="M319" s="160">
        <v>0</v>
      </c>
      <c r="N319" s="160">
        <v>0</v>
      </c>
      <c r="O319" s="160">
        <v>1.2500000000000002E-3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0</v>
      </c>
      <c r="F322" s="202">
        <v>19.352</v>
      </c>
      <c r="G322" s="160">
        <v>0.60009600300714405</v>
      </c>
      <c r="H322" s="162">
        <v>3.1009508216574204</v>
      </c>
      <c r="I322" s="202">
        <v>18.751903996992855</v>
      </c>
      <c r="J322" s="160">
        <v>3.0792500495910979E-2</v>
      </c>
      <c r="K322" s="160">
        <v>6.3080000877380159E-3</v>
      </c>
      <c r="L322" s="160">
        <v>3.4335000187158959E-2</v>
      </c>
      <c r="M322" s="160">
        <v>9.4906300753355044E-2</v>
      </c>
      <c r="N322" s="160">
        <v>0.49042114899418687</v>
      </c>
      <c r="O322" s="160">
        <v>4.1585450381040751E-2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3.5925943126082398</v>
      </c>
      <c r="H324" s="162">
        <v>5.1480158091998964</v>
      </c>
      <c r="I324" s="161">
        <v>66.19340568739176</v>
      </c>
      <c r="J324" s="160">
        <v>6.6814300239080193E-2</v>
      </c>
      <c r="K324" s="160">
        <v>0.27857010066510002</v>
      </c>
      <c r="L324" s="160">
        <v>0.49512550216913009</v>
      </c>
      <c r="M324" s="160">
        <v>9.4757101237769703E-2</v>
      </c>
      <c r="N324" s="160">
        <v>0.1357823936574237</v>
      </c>
      <c r="O324" s="160">
        <v>0.23381675107777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</v>
      </c>
      <c r="F325" s="161">
        <v>2.8000000000000001E-2</v>
      </c>
      <c r="G325" s="160">
        <v>0</v>
      </c>
      <c r="H325" s="162">
        <v>0</v>
      </c>
      <c r="I325" s="161">
        <v>2.8000000000000001E-2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2.5000000000000001E-2</v>
      </c>
      <c r="H326" s="162">
        <v>25</v>
      </c>
      <c r="I326" s="161">
        <v>7.5000000000000011E-2</v>
      </c>
      <c r="J326" s="160">
        <v>0</v>
      </c>
      <c r="K326" s="160">
        <v>1.2000000000000002E-2</v>
      </c>
      <c r="L326" s="160">
        <v>0</v>
      </c>
      <c r="M326" s="160">
        <v>0</v>
      </c>
      <c r="N326" s="160">
        <v>0</v>
      </c>
      <c r="O326" s="160">
        <v>3.0000000000000005E-3</v>
      </c>
      <c r="P326" s="146">
        <v>23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</v>
      </c>
      <c r="F329" s="161">
        <v>69.914000000000001</v>
      </c>
      <c r="G329" s="160">
        <v>3.6175943126082397</v>
      </c>
      <c r="H329" s="162">
        <v>5.1743489324144516</v>
      </c>
      <c r="I329" s="161">
        <v>66.296405687391768</v>
      </c>
      <c r="J329" s="160">
        <v>6.6814300239080193E-2</v>
      </c>
      <c r="K329" s="160">
        <v>0.29057010066510003</v>
      </c>
      <c r="L329" s="160">
        <v>0.49512550216913009</v>
      </c>
      <c r="M329" s="160">
        <v>9.4757101237769703E-2</v>
      </c>
      <c r="N329" s="160">
        <v>0.13553380043735117</v>
      </c>
      <c r="O329" s="160">
        <v>0.23681675107777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89.266000000000005</v>
      </c>
      <c r="G331" s="177">
        <v>4.2176903156153838</v>
      </c>
      <c r="H331" s="176">
        <v>4.724856401782743</v>
      </c>
      <c r="I331" s="240">
        <v>85.04830968438462</v>
      </c>
      <c r="J331" s="177">
        <v>9.7606800734991173E-2</v>
      </c>
      <c r="K331" s="177">
        <v>0.29687810075283805</v>
      </c>
      <c r="L331" s="177">
        <v>0.52946050235628905</v>
      </c>
      <c r="M331" s="177">
        <v>0.18966340199112475</v>
      </c>
      <c r="N331" s="177">
        <v>0.21246992358918818</v>
      </c>
      <c r="O331" s="177">
        <v>0.27840220145881078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44307</v>
      </c>
      <c r="K336" s="151">
        <v>44314</v>
      </c>
      <c r="L336" s="151">
        <v>44321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44307</v>
      </c>
      <c r="K358" s="151">
        <v>44314</v>
      </c>
      <c r="L358" s="151">
        <v>44321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44307</v>
      </c>
      <c r="K380" s="151">
        <v>44314</v>
      </c>
      <c r="L380" s="151">
        <v>44321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44307</v>
      </c>
      <c r="K402" s="151">
        <v>44314</v>
      </c>
      <c r="L402" s="151">
        <v>44321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44307</v>
      </c>
      <c r="K424" s="151">
        <v>44314</v>
      </c>
      <c r="L424" s="151">
        <v>44321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44307</v>
      </c>
      <c r="K446" s="151">
        <v>44314</v>
      </c>
      <c r="L446" s="151">
        <v>44321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44307</v>
      </c>
      <c r="K468" s="151">
        <v>44314</v>
      </c>
      <c r="L468" s="151">
        <v>44321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44307</v>
      </c>
      <c r="K490" s="151">
        <v>44314</v>
      </c>
      <c r="L490" s="151">
        <v>44321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0</v>
      </c>
      <c r="F500" s="161">
        <v>30.376999999999999</v>
      </c>
      <c r="G500" s="160">
        <v>0</v>
      </c>
      <c r="H500" s="162">
        <v>0</v>
      </c>
      <c r="I500" s="161">
        <v>30.376999999999999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0</v>
      </c>
      <c r="F501" s="161">
        <v>1.1499999999999999</v>
      </c>
      <c r="G501" s="160">
        <v>0</v>
      </c>
      <c r="H501" s="162">
        <v>0</v>
      </c>
      <c r="I501" s="161">
        <v>1.1499999999999999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239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0</v>
      </c>
      <c r="H502" s="162">
        <v>0</v>
      </c>
      <c r="I502" s="161">
        <v>1.3009999999999999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0</v>
      </c>
      <c r="F505" s="202">
        <v>34.127999999999993</v>
      </c>
      <c r="G505" s="170">
        <v>0</v>
      </c>
      <c r="H505" s="162">
        <v>0</v>
      </c>
      <c r="I505" s="161">
        <v>34.127999999999993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0</v>
      </c>
      <c r="F507" s="185">
        <v>59.379999999999995</v>
      </c>
      <c r="G507" s="177">
        <v>0</v>
      </c>
      <c r="H507" s="176">
        <v>0</v>
      </c>
      <c r="I507" s="240">
        <v>59.379999999999995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44307</v>
      </c>
      <c r="K512" s="151">
        <v>44314</v>
      </c>
      <c r="L512" s="151">
        <v>44321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44307</v>
      </c>
      <c r="K534" s="151">
        <v>44314</v>
      </c>
      <c r="L534" s="151">
        <v>44321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44307</v>
      </c>
      <c r="K556" s="151">
        <v>44314</v>
      </c>
      <c r="L556" s="151">
        <v>44321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0</v>
      </c>
      <c r="F560" s="161">
        <v>5.8390000000000004</v>
      </c>
      <c r="G560" s="160">
        <v>0</v>
      </c>
      <c r="H560" s="162">
        <v>0</v>
      </c>
      <c r="I560" s="161">
        <v>5.8390000000000004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85.861000000000004</v>
      </c>
      <c r="H561" s="162">
        <v>14.637235698346215</v>
      </c>
      <c r="I561" s="161">
        <v>500.73199999999997</v>
      </c>
      <c r="J561" s="160">
        <v>14.086999999999996</v>
      </c>
      <c r="K561" s="160">
        <v>6.7700000000000031</v>
      </c>
      <c r="L561" s="160">
        <v>6.5679999999999978</v>
      </c>
      <c r="M561" s="160">
        <v>8.6770000000000067</v>
      </c>
      <c r="N561" s="160">
        <v>1.4792198338541385</v>
      </c>
      <c r="O561" s="160">
        <v>9.025500000000001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0</v>
      </c>
      <c r="F564" s="202">
        <v>674.74199999999996</v>
      </c>
      <c r="G564" s="160">
        <v>85.861000000000004</v>
      </c>
      <c r="H564" s="162">
        <v>12.725011930486025</v>
      </c>
      <c r="I564" s="202">
        <v>588.88099999999997</v>
      </c>
      <c r="J564" s="160">
        <v>14.086999999999996</v>
      </c>
      <c r="K564" s="160">
        <v>6.7700000000000031</v>
      </c>
      <c r="L564" s="160">
        <v>6.5679999999999978</v>
      </c>
      <c r="M564" s="160">
        <v>8.6770000000000067</v>
      </c>
      <c r="N564" s="160">
        <v>1.2859730089426784</v>
      </c>
      <c r="O564" s="160">
        <v>9.025500000000001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0</v>
      </c>
      <c r="F567" s="161">
        <v>23.294</v>
      </c>
      <c r="G567" s="160">
        <v>0</v>
      </c>
      <c r="H567" s="162">
        <v>0</v>
      </c>
      <c r="I567" s="161">
        <v>23.294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219.05500000000001</v>
      </c>
      <c r="H568" s="162">
        <v>14.541207334097606</v>
      </c>
      <c r="I568" s="161">
        <v>1287.3879999999999</v>
      </c>
      <c r="J568" s="160">
        <v>24.376000000000005</v>
      </c>
      <c r="K568" s="160">
        <v>4.0670000000000073</v>
      </c>
      <c r="L568" s="160">
        <v>19.073000000000008</v>
      </c>
      <c r="M568" s="160">
        <v>24.494</v>
      </c>
      <c r="N568" s="160">
        <v>1.6259493389394752</v>
      </c>
      <c r="O568" s="160">
        <v>18.002500000000005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0.437</v>
      </c>
      <c r="K569" s="160">
        <v>0</v>
      </c>
      <c r="L569" s="160">
        <v>0</v>
      </c>
      <c r="M569" s="160">
        <v>0</v>
      </c>
      <c r="N569" s="160">
        <v>0</v>
      </c>
      <c r="O569" s="160">
        <v>0.10925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0</v>
      </c>
      <c r="F571" s="202">
        <v>1607.0839999999998</v>
      </c>
      <c r="G571" s="170">
        <v>219.49200000000002</v>
      </c>
      <c r="H571" s="162">
        <v>13.657780178260753</v>
      </c>
      <c r="I571" s="161">
        <v>1387.5919999999999</v>
      </c>
      <c r="J571" s="160">
        <v>24.813000000000006</v>
      </c>
      <c r="K571" s="160">
        <v>4.0670000000000073</v>
      </c>
      <c r="L571" s="160">
        <v>19.073000000000008</v>
      </c>
      <c r="M571" s="160">
        <v>24.494</v>
      </c>
      <c r="N571" s="160">
        <v>1.5241269280261645</v>
      </c>
      <c r="O571" s="160">
        <v>18.111750000000004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2281.826</v>
      </c>
      <c r="G573" s="177">
        <v>305.35300000000001</v>
      </c>
      <c r="H573" s="176">
        <v>13.381958133529901</v>
      </c>
      <c r="I573" s="240">
        <v>1976.473</v>
      </c>
      <c r="J573" s="177">
        <v>38.900000000000006</v>
      </c>
      <c r="K573" s="177">
        <v>10.83700000000001</v>
      </c>
      <c r="L573" s="177">
        <v>25.641000000000005</v>
      </c>
      <c r="M573" s="177">
        <v>33.171000000000006</v>
      </c>
      <c r="N573" s="177">
        <v>1.4537041825275023</v>
      </c>
      <c r="O573" s="177">
        <v>27.137250000000005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44307</v>
      </c>
      <c r="K578" s="151">
        <v>44314</v>
      </c>
      <c r="L578" s="151">
        <v>44321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0</v>
      </c>
      <c r="F581" s="161">
        <v>9.7899999999999991</v>
      </c>
      <c r="G581" s="160">
        <v>0</v>
      </c>
      <c r="H581" s="162">
        <v>0</v>
      </c>
      <c r="I581" s="161">
        <v>9.7899999999999991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8.3000000000000007</v>
      </c>
      <c r="D583" s="160">
        <v>0</v>
      </c>
      <c r="E583" s="160">
        <v>0</v>
      </c>
      <c r="F583" s="161">
        <v>8.3000000000000007</v>
      </c>
      <c r="G583" s="160">
        <v>0</v>
      </c>
      <c r="H583" s="162">
        <v>0</v>
      </c>
      <c r="I583" s="161">
        <v>8.3000000000000007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0.20799999999999999</v>
      </c>
      <c r="D584" s="160">
        <v>0</v>
      </c>
      <c r="E584" s="160">
        <v>0</v>
      </c>
      <c r="F584" s="161">
        <v>0.20799999999999999</v>
      </c>
      <c r="G584" s="160">
        <v>0</v>
      </c>
      <c r="H584" s="162">
        <v>0</v>
      </c>
      <c r="I584" s="161">
        <v>0.20799999999999999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18.297999999999998</v>
      </c>
      <c r="D586" s="160">
        <v>0</v>
      </c>
      <c r="E586" s="160">
        <v>0</v>
      </c>
      <c r="F586" s="202">
        <v>18.297999999999998</v>
      </c>
      <c r="G586" s="160">
        <v>0</v>
      </c>
      <c r="H586" s="162">
        <v>0</v>
      </c>
      <c r="I586" s="202">
        <v>18.297999999999998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0</v>
      </c>
      <c r="F588" s="161">
        <v>2.4119999999999999</v>
      </c>
      <c r="G588" s="160">
        <v>0</v>
      </c>
      <c r="H588" s="162">
        <v>0</v>
      </c>
      <c r="I588" s="161">
        <v>2.4119999999999999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0</v>
      </c>
      <c r="F589" s="161">
        <v>0.33300000000000002</v>
      </c>
      <c r="G589" s="160">
        <v>0</v>
      </c>
      <c r="H589" s="162">
        <v>0</v>
      </c>
      <c r="I589" s="161">
        <v>0.33300000000000002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3.1190000000000002</v>
      </c>
      <c r="D591" s="160">
        <v>0</v>
      </c>
      <c r="E591" s="160">
        <v>0</v>
      </c>
      <c r="F591" s="161">
        <v>3.1190000000000002</v>
      </c>
      <c r="G591" s="160">
        <v>0</v>
      </c>
      <c r="H591" s="162">
        <v>0</v>
      </c>
      <c r="I591" s="161">
        <v>3.1190000000000002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20.864000000000001</v>
      </c>
      <c r="D593" s="160">
        <v>0</v>
      </c>
      <c r="E593" s="160">
        <v>0</v>
      </c>
      <c r="F593" s="202">
        <v>20.864000000000001</v>
      </c>
      <c r="G593" s="170">
        <v>0</v>
      </c>
      <c r="H593" s="162">
        <v>0</v>
      </c>
      <c r="I593" s="161">
        <v>20.864000000000001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39.161999999999999</v>
      </c>
      <c r="D595" s="177">
        <v>0</v>
      </c>
      <c r="E595" s="177">
        <v>0</v>
      </c>
      <c r="F595" s="185">
        <v>39.161999999999999</v>
      </c>
      <c r="G595" s="177">
        <v>0</v>
      </c>
      <c r="H595" s="176">
        <v>0</v>
      </c>
      <c r="I595" s="240">
        <v>39.161999999999999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44307</v>
      </c>
      <c r="K600" s="151">
        <v>44314</v>
      </c>
      <c r="L600" s="151">
        <v>44321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14.4</v>
      </c>
      <c r="D605" s="160">
        <v>0</v>
      </c>
      <c r="E605" s="160">
        <v>0</v>
      </c>
      <c r="F605" s="161">
        <v>14.4</v>
      </c>
      <c r="G605" s="160">
        <v>0</v>
      </c>
      <c r="H605" s="162">
        <v>0</v>
      </c>
      <c r="I605" s="161">
        <v>14.4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17.499000000000002</v>
      </c>
      <c r="D608" s="160">
        <v>0</v>
      </c>
      <c r="E608" s="160">
        <v>0</v>
      </c>
      <c r="F608" s="202">
        <v>17.499000000000002</v>
      </c>
      <c r="G608" s="160">
        <v>0</v>
      </c>
      <c r="H608" s="162">
        <v>0</v>
      </c>
      <c r="I608" s="202">
        <v>17.499000000000002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22.499000000000002</v>
      </c>
      <c r="D617" s="177">
        <v>0</v>
      </c>
      <c r="E617" s="177">
        <v>0</v>
      </c>
      <c r="F617" s="185">
        <v>22.499000000000002</v>
      </c>
      <c r="G617" s="177">
        <v>0</v>
      </c>
      <c r="H617" s="176">
        <v>0</v>
      </c>
      <c r="I617" s="240">
        <v>22.499000000000002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44307</v>
      </c>
      <c r="K622" s="151">
        <v>44314</v>
      </c>
      <c r="L622" s="151">
        <v>44321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8.0000000000000002E-3</v>
      </c>
      <c r="H634" s="162">
        <v>0.15813401858074719</v>
      </c>
      <c r="I634" s="161">
        <v>5.0510000000000002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8.0000000000000002E-3</v>
      </c>
      <c r="H637" s="162">
        <v>0.15441034549314805</v>
      </c>
      <c r="I637" s="161">
        <v>5.173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8.0000000000000002E-3</v>
      </c>
      <c r="H639" s="176">
        <v>0.15252621544327932</v>
      </c>
      <c r="I639" s="240">
        <v>5.2370000000000001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44307</v>
      </c>
      <c r="K644" s="151">
        <v>44314</v>
      </c>
      <c r="L644" s="151">
        <v>44321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44307</v>
      </c>
      <c r="K666" s="151">
        <v>44314</v>
      </c>
      <c r="L666" s="151">
        <v>44321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44307</v>
      </c>
      <c r="K688" s="151">
        <v>44314</v>
      </c>
      <c r="L688" s="151">
        <v>44321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44307</v>
      </c>
      <c r="K710" s="151">
        <v>44314</v>
      </c>
      <c r="L710" s="151">
        <v>44321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44307</v>
      </c>
      <c r="K732" s="151">
        <v>44314</v>
      </c>
      <c r="L732" s="151">
        <v>44321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2021-05-12T10:01:04Z</dcterms:modified>
</cp:coreProperties>
</file>