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9" r:id="rId1"/>
    <sheet name="Sectoral" sheetId="270" r:id="rId2"/>
    <sheet name="Whit Non PO" sheetId="271" r:id="rId3"/>
    <sheet name="Ang Flex" sheetId="272" r:id="rId4"/>
    <sheet name="Had Flex" sheetId="273" r:id="rId5"/>
    <sheet name="NS Skr Flex" sheetId="27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<sst xmlns="http://schemas.openxmlformats.org/spreadsheetml/2006/main" count="6581" uniqueCount="243">
  <si>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</si>
  <si>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</si>
  <si>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</si>
  <si>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</si>
  <si>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</si>
  <si>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</si>
  <si>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</si>
  <si>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</si>
  <si>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</si>
  <si>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</si>
  <si>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</si>
  <si>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</si>
  <si>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</si>
  <si>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</si>
  <si>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</si>
  <si>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</si>
  <si>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</si>
  <si>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</si>
  <si>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</si>
  <si>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</si>
  <si>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</si>
  <si>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</si>
  <si>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</si>
  <si>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</si>
  <si>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</si>
  <si>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</si>
  <si>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</si>
  <si>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</si>
  <si>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</si>
  <si>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</si>
  <si>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</si>
  <si>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</si>
  <si>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</si>
  <si>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</si>
  <si>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</si>
  <si>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</si>
  <si>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</si>
  <si>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</si>
  <si>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</si>
  <si>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</si>
  <si>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</si>
  <si>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</si>
  <si>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</si>
  <si>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</si>
  <si>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</si>
  <si>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</si>
  <si>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</si>
  <si>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</si>
  <si>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</si>
  <si>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</si>
  <si>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</si>
  <si>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</si>
  <si>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</si>
  <si>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</si>
  <si>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</si>
  <si>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</si>
  <si>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</si>
  <si>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</si>
  <si>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</si>
  <si>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</si>
  <si>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</si>
  <si>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</si>
  <si>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</si>
  <si>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</si>
  <si>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</si>
  <si>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</si>
  <si>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</si>
  <si>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</si>
  <si>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</si>
  <si>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</si>
  <si>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</si>
  <si>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</si>
  <si>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</si>
  <si>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</si>
  <si>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</si>
  <si>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</si>
  <si>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</si>
  <si>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</si>
  <si>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</si>
  <si>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</si>
  <si>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</si>
  <si>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</si>
  <si>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</si>
  <si>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</si>
  <si>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</si>
  <si>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</si>
  <si>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</si>
  <si>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</si>
  <si>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</si>
  <si>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</si>
  <si>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</si>
  <si>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</si>
  <si>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</si>
  <si>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</si>
  <si>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</si>
  <si>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</si>
  <si>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</si>
  <si>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</si>
  <si>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</si>
  <si>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</si>
  <si>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</si>
  <si>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</si>
  <si>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</si>
  <si>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</si>
  <si>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</si>
  <si>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</si>
  <si>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</si>
  <si>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</si>
  <si>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</si>
  <si>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</si>
  <si>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</si>
  <si>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</si>
  <si>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</si>
  <si>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</si>
  <si>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</si>
  <si>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</si>
  <si>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</si>
  <si>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</si>
  <si>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</si>
  <si>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</si>
  <si>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</si>
  <si>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</si>
  <si>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</si>
  <si>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</si>
  <si>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</si>
  <si>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</si>
  <si>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</si>
  <si>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</si>
  <si>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</si>
  <si>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</si>
  <si>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</si>
  <si>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</si>
  <si>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</si>
  <si>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</si>
  <si>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</si>
  <si>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</si>
  <si>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</si>
  <si>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</si>
  <si>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</si>
  <si>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</si>
  <si>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</si>
  <si>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</si>
  <si>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</si>
  <si>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</si>
  <si>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</si>
  <si>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</si>
  <si>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</si>
  <si>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</si>
  <si>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</si>
  <si>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</si>
  <si>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</si>
  <si>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</si>
  <si>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</si>
  <si>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</si>
  <si>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</si>
  <si>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</si>
  <si>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</si>
  <si>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</si>
  <si>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</si>
  <si>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</si>
  <si>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</si>
  <si>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</si>
  <si>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</si>
  <si>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</si>
  <si>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</si>
  <si>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</si>
  <si>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</si>
  <si>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</si>
  <si>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</si>
  <si>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</si>
  <si>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</si>
  <si>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</si>
  <si>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</si>
  <si>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</si>
  <si>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</si>
  <si>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</si>
  <si>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</si>
  <si>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</si>
  <si>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</si>
  <si>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</si>
  <si>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</si>
  <si>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</si>
  <si>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</si>
  <si>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</si>
  <si>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</si>
  <si>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</si>
  <si>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</si>
  <si>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</si>
  <si>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</si>
  <si>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</si>
  <si>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</si>
  <si>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</si>
  <si>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</si>
  <si>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</si>
  <si>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</si>
  <si>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</si>
  <si>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</si>
  <si>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</si>
  <si>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</si>
  <si>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</si>
  <si>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</si>
  <si>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</si>
  <si>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</si>
  <si>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</si>
  <si>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</si>
  <si>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</si>
  <si>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</si>
  <si>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</si>
  <si>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</si>
  <si>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</si>
  <si>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</si>
  <si>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</si>
  <si>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</si>
  <si>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</si>
  <si>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</si>
  <si>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</si>
  <si>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</si>
  <si>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</si>
  <si>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</si>
  <si>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</si>
  <si>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</si>
  <si>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</si>
  <si>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</si>
  <si>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</si>
  <si>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</si>
  <si>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</si>
  <si>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</si>
  <si>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</si>
  <si>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</si>
  <si>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</si>
  <si>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</si>
  <si>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</si>
  <si>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</si>
  <si>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</si>
  <si>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</si>
  <si>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</si>
  <si>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</si>
  <si>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</si>
  <si>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</si>
  <si>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</si>
  <si>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117-134</t>
  </si>
  <si>
    <t>Landings on Fisheries Administrations' System by Wednesday 02 June 2021</t>
  </si>
  <si>
    <t>Number of Weeks to end of year is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</si>
</sst>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44349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2505.4500000000003</v>
      </c>
      <c r="D9" s="24">
        <v>1447.3470000000002</v>
      </c>
      <c r="E9" s="82">
        <v>-42.232054122014006</v>
      </c>
      <c r="F9" s="83">
        <v>665.33925741479368</v>
      </c>
      <c r="G9" s="24">
        <v>381.24854155708346</v>
      </c>
      <c r="H9" s="82">
        <v>-42.69862520386333</v>
      </c>
      <c r="I9" s="83">
        <v>73.865355747392428</v>
      </c>
      <c r="J9" s="24">
        <v>52.856725994775061</v>
      </c>
      <c r="K9" s="83">
        <v>-28.441790525538767</v>
      </c>
      <c r="L9" s="84"/>
      <c r="M9" s="83">
        <v>3244.6546131621867</v>
      </c>
      <c r="N9" s="83">
        <v>1881.4522675518588</v>
      </c>
      <c r="O9" s="83">
        <v>-42.013789081907042</v>
      </c>
      <c r="P9" s="85">
        <v>5808.1360000000032</v>
      </c>
      <c r="Q9" s="24">
        <v>67.534554935866936</v>
      </c>
      <c r="R9" s="83">
        <v>1.1627578096633224</v>
      </c>
      <c r="S9" s="83">
        <v>19.366447494104015</v>
      </c>
      <c r="T9" s="86">
        <v>32.393392089163505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4947.7700000000004</v>
      </c>
      <c r="D10" s="24">
        <v>3432.6669999999999</v>
      </c>
      <c r="E10" s="82">
        <v>-30.62193675130413</v>
      </c>
      <c r="F10" s="83">
        <v>950.28761229918769</v>
      </c>
      <c r="G10" s="24">
        <v>1015.620270867108</v>
      </c>
      <c r="H10" s="82">
        <v>6.8750405374484762</v>
      </c>
      <c r="I10" s="83">
        <v>52.625824591137473</v>
      </c>
      <c r="J10" s="24">
        <v>42.3384307698756</v>
      </c>
      <c r="K10" s="83">
        <v>-19.548185517637162</v>
      </c>
      <c r="L10" s="84"/>
      <c r="M10" s="83">
        <v>5950.6834368903255</v>
      </c>
      <c r="N10" s="83">
        <v>4490.6257016369827</v>
      </c>
      <c r="O10" s="83">
        <v>-24.535967183230493</v>
      </c>
      <c r="P10" s="85">
        <v>29350.620000000006</v>
      </c>
      <c r="Q10" s="24">
        <v>241.88341013592526</v>
      </c>
      <c r="R10" s="83">
        <v>0.82411686750032942</v>
      </c>
      <c r="S10" s="83">
        <v>13.383149147378386</v>
      </c>
      <c r="T10" s="86">
        <v>15.299934725866034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3843.9600000000005</v>
      </c>
      <c r="D11" s="24">
        <v>4361.4380000000001</v>
      </c>
      <c r="E11" s="82">
        <v>13.462106785710557</v>
      </c>
      <c r="F11" s="83">
        <v>922.30123444194282</v>
      </c>
      <c r="G11" s="24">
        <v>886.89533845683422</v>
      </c>
      <c r="H11" s="82">
        <v>-3.8388646423672692</v>
      </c>
      <c r="I11" s="83">
        <v>95.138952848058182</v>
      </c>
      <c r="J11" s="24">
        <v>126.86232379876444</v>
      </c>
      <c r="K11" s="83">
        <v>33.344250699679357</v>
      </c>
      <c r="L11" s="84"/>
      <c r="M11" s="83">
        <v>4861.4001872900017</v>
      </c>
      <c r="N11" s="83">
        <v>5375.1956622555981</v>
      </c>
      <c r="O11" s="83">
        <v>10.568878413032129</v>
      </c>
      <c r="P11" s="85">
        <v>12264.780000000002</v>
      </c>
      <c r="Q11" s="24">
        <v>143.51954479972483</v>
      </c>
      <c r="R11" s="83">
        <v>1.1701762673258289</v>
      </c>
      <c r="S11" s="83">
        <v>51.318486089834281</v>
      </c>
      <c r="T11" s="86">
        <v>43.82627052630049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1812.7800000000002</v>
      </c>
      <c r="D12" s="24">
        <v>1303.4889999999998</v>
      </c>
      <c r="E12" s="82">
        <v>-28.094473681307182</v>
      </c>
      <c r="F12" s="83">
        <v>629.61933497333496</v>
      </c>
      <c r="G12" s="24">
        <v>290.15032771026029</v>
      </c>
      <c r="H12" s="82">
        <v>-53.916547413120909</v>
      </c>
      <c r="I12" s="83">
        <v>581.41366029663209</v>
      </c>
      <c r="J12" s="24">
        <v>775.49858550417468</v>
      </c>
      <c r="K12" s="83">
        <v>33.381555759890844</v>
      </c>
      <c r="L12" s="84"/>
      <c r="M12" s="83">
        <v>3023.8129952699674</v>
      </c>
      <c r="N12" s="83">
        <v>2369.1379132144348</v>
      </c>
      <c r="O12" s="83">
        <v>-21.650647149133071</v>
      </c>
      <c r="P12" s="85">
        <v>7349.2520000000013</v>
      </c>
      <c r="Q12" s="24">
        <v>142.45617717695313</v>
      </c>
      <c r="R12" s="83">
        <v>1.9383765473949335</v>
      </c>
      <c r="S12" s="83">
        <v>34.716567109873338</v>
      </c>
      <c r="T12" s="86">
        <v>32.236449549075665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329</v>
      </c>
      <c r="D13" s="24">
        <v>227.79299999999995</v>
      </c>
      <c r="E13" s="82">
        <v>-30.762006079027373</v>
      </c>
      <c r="F13" s="83">
        <v>54.280485872439812</v>
      </c>
      <c r="G13" s="24">
        <v>61.144709404550518</v>
      </c>
      <c r="H13" s="82">
        <v>12.645840253239008</v>
      </c>
      <c r="I13" s="83">
        <v>1363.789972082272</v>
      </c>
      <c r="J13" s="24">
        <v>641.256793118715</v>
      </c>
      <c r="K13" s="83">
        <v>-52.979798484687009</v>
      </c>
      <c r="L13" s="84"/>
      <c r="M13" s="83">
        <v>1747.0704579547119</v>
      </c>
      <c r="N13" s="83">
        <v>930.19450252326544</v>
      </c>
      <c r="O13" s="83">
        <v>-46.756898195609104</v>
      </c>
      <c r="P13" s="85">
        <v>39698.477999999996</v>
      </c>
      <c r="Q13" s="24">
        <v>119.70806467324508</v>
      </c>
      <c r="R13" s="83">
        <v>0.30154320947328284</v>
      </c>
      <c r="S13" s="83">
        <v>6.3409932417055446</v>
      </c>
      <c r="T13" s="86">
        <v>2.3431490308602401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23.277536614395682</v>
      </c>
      <c r="G14" s="24">
        <v>11.808228831227865</v>
      </c>
      <c r="H14" s="82">
        <v>-49.271999753078582</v>
      </c>
      <c r="I14" s="81">
        <v>80.646937443569328</v>
      </c>
      <c r="J14" s="24">
        <v>128.51092009100321</v>
      </c>
      <c r="K14" s="83">
        <v>59.350031339907375</v>
      </c>
      <c r="L14" s="84"/>
      <c r="M14" s="83">
        <v>103.92447405796501</v>
      </c>
      <c r="N14" s="24">
        <v>140.39114892223108</v>
      </c>
      <c r="O14" s="83">
        <v>35.089592894091901</v>
      </c>
      <c r="P14" s="85">
        <v>2558.9849999999997</v>
      </c>
      <c r="Q14" s="24">
        <v>3.5673639528752688</v>
      </c>
      <c r="R14" s="83">
        <v>0.13940542648258075</v>
      </c>
      <c r="S14" s="83">
        <v>13.272602050825672</v>
      </c>
      <c r="T14" s="86">
        <v>5.4862044491167827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664.45</v>
      </c>
      <c r="D15" s="24">
        <v>573.63499999999999</v>
      </c>
      <c r="E15" s="82">
        <v>-13.667695086161494</v>
      </c>
      <c r="F15" s="81">
        <v>241.81227618908358</v>
      </c>
      <c r="G15" s="24">
        <v>168.32804379415995</v>
      </c>
      <c r="H15" s="82">
        <v>-30.388958556207911</v>
      </c>
      <c r="I15" s="81">
        <v>32.547669248521302</v>
      </c>
      <c r="J15" s="24">
        <v>47.07868019810315</v>
      </c>
      <c r="K15" s="83">
        <v>44.645319573050593</v>
      </c>
      <c r="L15" s="84"/>
      <c r="M15" s="83">
        <v>938.80994543760494</v>
      </c>
      <c r="N15" s="24">
        <v>789.04172399226309</v>
      </c>
      <c r="O15" s="83">
        <v>-15.952986243187997</v>
      </c>
      <c r="P15" s="85">
        <v>1756.3179999999998</v>
      </c>
      <c r="Q15" s="24">
        <v>41.255477490305907</v>
      </c>
      <c r="R15" s="83">
        <v>2.3489753843157057</v>
      </c>
      <c r="S15" s="83">
        <v>17.65676030539035</v>
      </c>
      <c r="T15" s="86">
        <v>44.925903167436829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2690.2900000000004</v>
      </c>
      <c r="D16" s="24">
        <v>4237.6129999999994</v>
      </c>
      <c r="E16" s="82">
        <v>57.515100602537231</v>
      </c>
      <c r="F16" s="83">
        <v>791.17914124014976</v>
      </c>
      <c r="G16" s="24">
        <v>586.52587735232692</v>
      </c>
      <c r="H16" s="82">
        <v>-25.86686797215545</v>
      </c>
      <c r="I16" s="83">
        <v>336.02600000000012</v>
      </c>
      <c r="J16" s="24">
        <v>64.122000000089415</v>
      </c>
      <c r="K16" s="83">
        <v>-80.917548046850712</v>
      </c>
      <c r="L16" s="84"/>
      <c r="M16" s="83">
        <v>3817.4951412401506</v>
      </c>
      <c r="N16" s="83">
        <v>4888.2608773524162</v>
      </c>
      <c r="O16" s="83">
        <v>28.048908944109797</v>
      </c>
      <c r="P16" s="85">
        <v>18623.395000000004</v>
      </c>
      <c r="Q16" s="24">
        <v>56.367250030517425</v>
      </c>
      <c r="R16" s="83">
        <v>0.30266903553577323</v>
      </c>
      <c r="S16" s="83">
        <v>35.343904649941216</v>
      </c>
      <c r="T16" s="86">
        <v>26.247957890343919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206.06</v>
      </c>
      <c r="D17" s="24">
        <v>0</v>
      </c>
      <c r="E17" s="82">
        <v>-100</v>
      </c>
      <c r="F17" s="83">
        <v>179.65345427116011</v>
      </c>
      <c r="G17" s="24">
        <v>0</v>
      </c>
      <c r="H17" s="82">
        <v>-100</v>
      </c>
      <c r="I17" s="83">
        <v>66.878740854764345</v>
      </c>
      <c r="J17" s="24">
        <v>0</v>
      </c>
      <c r="K17" s="83">
        <v>-100</v>
      </c>
      <c r="L17" s="84"/>
      <c r="M17" s="83">
        <v>452.59219512592449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15.425773521674319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2284.87</v>
      </c>
      <c r="D18" s="24">
        <v>3531.5789999999997</v>
      </c>
      <c r="E18" s="82">
        <v>54.563673206790753</v>
      </c>
      <c r="F18" s="83">
        <v>441.66069784425957</v>
      </c>
      <c r="G18" s="24">
        <v>415.38301175709057</v>
      </c>
      <c r="H18" s="82">
        <v>-5.9497451811832169</v>
      </c>
      <c r="I18" s="83">
        <v>30.559353907287111</v>
      </c>
      <c r="J18" s="24">
        <v>28.639909376680851</v>
      </c>
      <c r="K18" s="83">
        <v>-6.2810376699376285</v>
      </c>
      <c r="L18" s="84"/>
      <c r="M18" s="83">
        <v>2757.0900517515465</v>
      </c>
      <c r="N18" s="83">
        <v>3975.6019211337712</v>
      </c>
      <c r="O18" s="83">
        <v>44.195577457040933</v>
      </c>
      <c r="P18" s="85">
        <v>11649.957999999999</v>
      </c>
      <c r="Q18" s="24">
        <v>67.056595006823954</v>
      </c>
      <c r="R18" s="83">
        <v>0.57559516529436383</v>
      </c>
      <c r="S18" s="83">
        <v>28.13931467392883</v>
      </c>
      <c r="T18" s="86">
        <v>34.125461406245165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601.07000000000005</v>
      </c>
      <c r="D19" s="24">
        <v>761.33100000000002</v>
      </c>
      <c r="E19" s="82">
        <v>26.662618330643678</v>
      </c>
      <c r="F19" s="83">
        <v>6.7657255823165174</v>
      </c>
      <c r="G19" s="24">
        <v>5.1702547333911051</v>
      </c>
      <c r="H19" s="82">
        <v>-23.581666585701793</v>
      </c>
      <c r="I19" s="83">
        <v>4.0410490913391106</v>
      </c>
      <c r="J19" s="24">
        <v>6.4368599529266399</v>
      </c>
      <c r="K19" s="83">
        <v>59.286853671792763</v>
      </c>
      <c r="L19" s="84"/>
      <c r="M19" s="83">
        <v>611.87677467365563</v>
      </c>
      <c r="N19" s="83">
        <v>772.9381146863177</v>
      </c>
      <c r="O19" s="83">
        <v>26.322512420669032</v>
      </c>
      <c r="P19" s="85">
        <v>2789.6019999999999</v>
      </c>
      <c r="Q19" s="24">
        <v>32.266880025863543</v>
      </c>
      <c r="R19" s="83">
        <v>1.156684001010307</v>
      </c>
      <c r="S19" s="83">
        <v>22.4377255105851</v>
      </c>
      <c r="T19" s="86">
        <v>27.707827664531276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379.5</v>
      </c>
      <c r="D20" s="24">
        <v>406.99400000000003</v>
      </c>
      <c r="E20" s="82">
        <v>7.244795783926226</v>
      </c>
      <c r="F20" s="83">
        <v>27.364564320411539</v>
      </c>
      <c r="G20" s="24">
        <v>41.322893574135385</v>
      </c>
      <c r="H20" s="82">
        <v>51.008775766666126</v>
      </c>
      <c r="I20" s="83">
        <v>50.288630736495257</v>
      </c>
      <c r="J20" s="24">
        <v>22.743808812001252</v>
      </c>
      <c r="K20" s="83">
        <v>-54.773457779800495</v>
      </c>
      <c r="L20" s="84"/>
      <c r="M20" s="83">
        <v>457.15319505690678</v>
      </c>
      <c r="N20" s="83">
        <v>471.06070238613665</v>
      </c>
      <c r="O20" s="83">
        <v>3.0421984314248651</v>
      </c>
      <c r="P20" s="85">
        <v>3931.1419999999998</v>
      </c>
      <c r="Q20" s="24">
        <v>17.571192516684619</v>
      </c>
      <c r="R20" s="83">
        <v>0.44697425116377432</v>
      </c>
      <c r="S20" s="83">
        <v>12.863061200250614</v>
      </c>
      <c r="T20" s="86">
        <v>11.98279539091024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113.17999999999999</v>
      </c>
      <c r="D21" s="24">
        <v>122.776</v>
      </c>
      <c r="E21" s="82">
        <v>8.4785297755787283</v>
      </c>
      <c r="F21" s="83">
        <v>101.44023097883257</v>
      </c>
      <c r="G21" s="24">
        <v>104.54193341436982</v>
      </c>
      <c r="H21" s="82">
        <v>3.0576649970212286</v>
      </c>
      <c r="I21" s="83">
        <v>25.26635071213915</v>
      </c>
      <c r="J21" s="24">
        <v>43.010483842680301</v>
      </c>
      <c r="K21" s="83">
        <v>70.228318021470471</v>
      </c>
      <c r="L21" s="84"/>
      <c r="M21" s="83">
        <v>239.88658169097172</v>
      </c>
      <c r="N21" s="83">
        <v>270.32841725705009</v>
      </c>
      <c r="O21" s="83">
        <v>12.690095190607348</v>
      </c>
      <c r="P21" s="85">
        <v>1110.0629999999999</v>
      </c>
      <c r="Q21" s="24">
        <v>7.4234766858461967</v>
      </c>
      <c r="R21" s="83">
        <v>0.66874372768448254</v>
      </c>
      <c r="S21" s="83">
        <v>33.271370553532833</v>
      </c>
      <c r="T21" s="86">
        <v>24.352529294017558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7.3010000000000002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20.075000000000003</v>
      </c>
      <c r="K22" s="83" t="s">
        <v>42</v>
      </c>
      <c r="L22" s="84"/>
      <c r="M22" s="83">
        <v>0</v>
      </c>
      <c r="N22" s="83">
        <v>27.376000000000005</v>
      </c>
      <c r="O22" s="83" t="s">
        <v>42</v>
      </c>
      <c r="P22" s="85">
        <v>0</v>
      </c>
      <c r="Q22" s="24">
        <v>6.2680000000000007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11.05</v>
      </c>
      <c r="D23" s="24">
        <v>10.983000000000002</v>
      </c>
      <c r="E23" s="82">
        <v>-0.60633484162894469</v>
      </c>
      <c r="F23" s="83">
        <v>6.835589347484758</v>
      </c>
      <c r="G23" s="24">
        <v>11.341617001189855</v>
      </c>
      <c r="H23" s="82">
        <v>65.920104685094145</v>
      </c>
      <c r="I23" s="83">
        <v>102.03756844805555</v>
      </c>
      <c r="J23" s="24">
        <v>91.982769919499773</v>
      </c>
      <c r="K23" s="83">
        <v>-9.8540162035264416</v>
      </c>
      <c r="L23" s="84"/>
      <c r="M23" s="83">
        <v>119.92315779554031</v>
      </c>
      <c r="N23" s="83">
        <v>114.30738692068962</v>
      </c>
      <c r="O23" s="83">
        <v>-4.6828077062689895</v>
      </c>
      <c r="P23" s="85">
        <v>1137.8130000000001</v>
      </c>
      <c r="Q23" s="24">
        <v>9.5179581632986725</v>
      </c>
      <c r="R23" s="83">
        <v>0.83651339572483985</v>
      </c>
      <c r="S23" s="83">
        <v>22.973785018302738</v>
      </c>
      <c r="T23" s="86">
        <v>10.046236676913484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173.28199999999995</v>
      </c>
      <c r="Q25" s="24">
        <v>0</v>
      </c>
      <c r="R25" s="83">
        <v>0</v>
      </c>
      <c r="S25" s="83">
        <v>0</v>
      </c>
      <c r="T25" s="86">
        <v>3.4625639131588976E-2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7.4399999999999986</v>
      </c>
      <c r="D28" s="24">
        <v>8.7780000000000005</v>
      </c>
      <c r="E28" s="82">
        <v>17.983870967741964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7.4399999999999986</v>
      </c>
      <c r="N28" s="83">
        <v>8.7780000000000005</v>
      </c>
      <c r="O28" s="83">
        <v>17.983870967741964</v>
      </c>
      <c r="P28" s="85">
        <v>49</v>
      </c>
      <c r="Q28" s="24">
        <v>0</v>
      </c>
      <c r="R28" s="83">
        <v>0</v>
      </c>
      <c r="S28" s="83">
        <v>16.533333333333331</v>
      </c>
      <c r="T28" s="86">
        <v>17.914285714285715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321.69</v>
      </c>
      <c r="D29" s="24">
        <v>222.18800000000002</v>
      </c>
      <c r="E29" s="82">
        <v>-30.931020547732285</v>
      </c>
      <c r="F29" s="83">
        <v>11.428326059773568</v>
      </c>
      <c r="G29" s="24">
        <v>33.190726771478623</v>
      </c>
      <c r="H29" s="82">
        <v>190.4250946103671</v>
      </c>
      <c r="I29" s="83">
        <v>8.3826200408935598</v>
      </c>
      <c r="J29" s="24">
        <v>1.9938900337219201</v>
      </c>
      <c r="K29" s="83">
        <v>-76.213999632633019</v>
      </c>
      <c r="L29" s="84"/>
      <c r="M29" s="83">
        <v>341.50094610066714</v>
      </c>
      <c r="N29" s="83">
        <v>257.37261680520055</v>
      </c>
      <c r="O29" s="83">
        <v>-24.634874443559333</v>
      </c>
      <c r="P29" s="85">
        <v>892</v>
      </c>
      <c r="Q29" s="24">
        <v>4.7528899993896516</v>
      </c>
      <c r="R29" s="83">
        <v>0.5328352017252973</v>
      </c>
      <c r="S29" s="83" t="s">
        <v>42</v>
      </c>
      <c r="T29" s="86">
        <v>28.853432377264639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3070.6100000000006</v>
      </c>
      <c r="D30" s="24">
        <v>2254.7940000000003</v>
      </c>
      <c r="E30" s="82">
        <v>-26.568531985501252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3072.7100000000005</v>
      </c>
      <c r="N30" s="83">
        <v>2254.7940000000003</v>
      </c>
      <c r="O30" s="83">
        <v>-26.618717679182218</v>
      </c>
      <c r="P30" s="85">
        <v>7876.6700000000019</v>
      </c>
      <c r="Q30" s="24">
        <v>47.206000000000131</v>
      </c>
      <c r="R30" s="83">
        <v>0.59931417718401447</v>
      </c>
      <c r="S30" s="83">
        <v>119.98086684888717</v>
      </c>
      <c r="T30" s="86">
        <v>28.626234182719344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663.59999999999991</v>
      </c>
      <c r="D31" s="24">
        <v>1507.5950000000003</v>
      </c>
      <c r="E31" s="82">
        <v>127.18429776974088</v>
      </c>
      <c r="F31" s="83">
        <v>2.7805709755420707</v>
      </c>
      <c r="G31" s="24">
        <v>10.396333515174687</v>
      </c>
      <c r="H31" s="82">
        <v>273.8920389596575</v>
      </c>
      <c r="I31" s="83">
        <v>3.1710699996948239</v>
      </c>
      <c r="J31" s="24">
        <v>0.30888000106811497</v>
      </c>
      <c r="K31" s="83">
        <v>-90.259439208284888</v>
      </c>
      <c r="L31" s="84"/>
      <c r="M31" s="83">
        <v>669.55164097523686</v>
      </c>
      <c r="N31" s="83">
        <v>1518.300213516243</v>
      </c>
      <c r="O31" s="83">
        <v>126.76372076465374</v>
      </c>
      <c r="P31" s="85">
        <v>4057.0090000000005</v>
      </c>
      <c r="Q31" s="24">
        <v>7.0870000000000459</v>
      </c>
      <c r="R31" s="83">
        <v>0.17468534085085946</v>
      </c>
      <c r="S31" s="83">
        <v>13.187938565594582</v>
      </c>
      <c r="T31" s="86">
        <v>37.424127319319304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156.87</v>
      </c>
      <c r="D32" s="24">
        <v>299.92900000000003</v>
      </c>
      <c r="E32" s="82">
        <v>91.195894689870599</v>
      </c>
      <c r="F32" s="83">
        <v>9.1641999816894497</v>
      </c>
      <c r="G32" s="24">
        <v>13.76360012054443</v>
      </c>
      <c r="H32" s="82">
        <v>50.188779686659188</v>
      </c>
      <c r="I32" s="83">
        <v>0</v>
      </c>
      <c r="J32" s="24">
        <v>5.1999999999999998E-2</v>
      </c>
      <c r="K32" s="83" t="s">
        <v>42</v>
      </c>
      <c r="L32" s="84"/>
      <c r="M32" s="83">
        <v>166.03419998168945</v>
      </c>
      <c r="N32" s="83">
        <v>313.74460012054448</v>
      </c>
      <c r="O32" s="83">
        <v>88.963840073397407</v>
      </c>
      <c r="P32" s="85">
        <v>585</v>
      </c>
      <c r="Q32" s="24">
        <v>-0.98599999999999</v>
      </c>
      <c r="R32" s="83">
        <v>-0.16854700854700685</v>
      </c>
      <c r="S32" s="83">
        <v>136.09360654236841</v>
      </c>
      <c r="T32" s="86">
        <v>53.631555576161446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916.15</v>
      </c>
      <c r="D33" s="24">
        <v>683.09100000000001</v>
      </c>
      <c r="E33" s="82">
        <v>-25.438956502756092</v>
      </c>
      <c r="F33" s="83">
        <v>351.71701416230212</v>
      </c>
      <c r="G33" s="24">
        <v>231.87205598067482</v>
      </c>
      <c r="H33" s="82">
        <v>-34.074256676796438</v>
      </c>
      <c r="I33" s="83">
        <v>205.15542047119175</v>
      </c>
      <c r="J33" s="24">
        <v>94.765704383850093</v>
      </c>
      <c r="K33" s="83">
        <v>-53.807847647312222</v>
      </c>
      <c r="L33" s="84"/>
      <c r="M33" s="83">
        <v>1473.0224346334937</v>
      </c>
      <c r="N33" s="83">
        <v>1009.728760364525</v>
      </c>
      <c r="O33" s="83">
        <v>-31.451908903494875</v>
      </c>
      <c r="P33" s="85">
        <v>2725.2930000000001</v>
      </c>
      <c r="Q33" s="24">
        <v>5.8600000076517063</v>
      </c>
      <c r="R33" s="83">
        <v>0.21502275196287907</v>
      </c>
      <c r="S33" s="83">
        <v>51.885256591528481</v>
      </c>
      <c r="T33" s="86">
        <v>37.050282680230161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18.53</v>
      </c>
      <c r="D34" s="24">
        <v>18.925000000000001</v>
      </c>
      <c r="E34" s="82">
        <v>2.1316783594171591</v>
      </c>
      <c r="F34" s="83">
        <v>0.14995717924833293</v>
      </c>
      <c r="G34" s="24">
        <v>5.0450000356882803E-2</v>
      </c>
      <c r="H34" s="82">
        <v>-66.357062322880651</v>
      </c>
      <c r="I34" s="83">
        <v>0</v>
      </c>
      <c r="J34" s="24">
        <v>0</v>
      </c>
      <c r="K34" s="83" t="s">
        <v>42</v>
      </c>
      <c r="L34" s="84"/>
      <c r="M34" s="83">
        <v>18.679957179248333</v>
      </c>
      <c r="N34" s="83">
        <v>18.975450000356883</v>
      </c>
      <c r="O34" s="83">
        <v>1.5818709768607715</v>
      </c>
      <c r="P34" s="85">
        <v>443.08899999999994</v>
      </c>
      <c r="Q34" s="24">
        <v>0.89574999994039572</v>
      </c>
      <c r="R34" s="83">
        <v>0.20216028832591104</v>
      </c>
      <c r="S34" s="83">
        <v>4.8144219534145192</v>
      </c>
      <c r="T34" s="86">
        <v>4.2825369170430516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0.40899999999999997</v>
      </c>
      <c r="E35" s="82">
        <v>1944.9999999999995</v>
      </c>
      <c r="F35" s="83">
        <v>2.8016640245914501E-3</v>
      </c>
      <c r="G35" s="24">
        <v>9.6199997760355496E-2</v>
      </c>
      <c r="H35" s="82">
        <v>3333.6735924067043</v>
      </c>
      <c r="I35" s="83">
        <v>0</v>
      </c>
      <c r="J35" s="24">
        <v>0</v>
      </c>
      <c r="K35" s="83" t="s">
        <v>42</v>
      </c>
      <c r="L35" s="84"/>
      <c r="M35" s="83">
        <v>2.280166402459145E-2</v>
      </c>
      <c r="N35" s="83">
        <v>0.50519999776035551</v>
      </c>
      <c r="O35" s="83">
        <v>2115.6277595157112</v>
      </c>
      <c r="P35" s="85">
        <v>12.238999999999999</v>
      </c>
      <c r="Q35" s="24">
        <v>8.0600000619889256E-3</v>
      </c>
      <c r="R35" s="83">
        <v>6.5855054023931089E-2</v>
      </c>
      <c r="S35" s="83">
        <v>0.20728785476901318</v>
      </c>
      <c r="T35" s="86">
        <v>4.1277881996924215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1780.09</v>
      </c>
      <c r="D37" s="24">
        <v>1375.4779999999998</v>
      </c>
      <c r="E37" s="82">
        <v>-22.729861973271021</v>
      </c>
      <c r="F37" s="83">
        <v>111.58737925559281</v>
      </c>
      <c r="G37" s="24">
        <v>305.34270080554512</v>
      </c>
      <c r="H37" s="82">
        <v>173.63551581057607</v>
      </c>
      <c r="I37" s="83">
        <v>10.110480033874509</v>
      </c>
      <c r="J37" s="24">
        <v>30.739863029479991</v>
      </c>
      <c r="K37" s="83">
        <v>204.03959976665865</v>
      </c>
      <c r="L37" s="84"/>
      <c r="M37" s="83">
        <v>1901.7878592894672</v>
      </c>
      <c r="N37" s="83">
        <v>1711.5605638350248</v>
      </c>
      <c r="O37" s="83">
        <v>-10.002550732735973</v>
      </c>
      <c r="P37" s="85">
        <v>2740.9650000000006</v>
      </c>
      <c r="Q37" s="24">
        <v>48.521983120262803</v>
      </c>
      <c r="R37" s="83">
        <v>1.7702518317549765</v>
      </c>
      <c r="S37" s="83">
        <v>67.799923682333954</v>
      </c>
      <c r="T37" s="86">
        <v>62.443721967811491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1454.1300000000003</v>
      </c>
      <c r="D38" s="24">
        <v>2730.6219999999994</v>
      </c>
      <c r="E38" s="82">
        <v>87.783898275944978</v>
      </c>
      <c r="F38" s="83">
        <v>64.722275583267077</v>
      </c>
      <c r="G38" s="24">
        <v>199.29247500514938</v>
      </c>
      <c r="H38" s="82">
        <v>207.91945000257891</v>
      </c>
      <c r="I38" s="83">
        <v>2.66</v>
      </c>
      <c r="J38" s="24">
        <v>0</v>
      </c>
      <c r="K38" s="83">
        <v>-100</v>
      </c>
      <c r="L38" s="84"/>
      <c r="M38" s="83">
        <v>1521.5122755832674</v>
      </c>
      <c r="N38" s="83">
        <v>2929.9144750051487</v>
      </c>
      <c r="O38" s="83">
        <v>92.565943898282015</v>
      </c>
      <c r="P38" s="85">
        <v>16302.835000000001</v>
      </c>
      <c r="Q38" s="24">
        <v>99.253999763488537</v>
      </c>
      <c r="R38" s="83">
        <v>0.60881435507068882</v>
      </c>
      <c r="S38" s="83">
        <v>8.6273093421596023</v>
      </c>
      <c r="T38" s="86">
        <v>17.971809657677014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438</v>
      </c>
      <c r="D39" s="24">
        <v>350.16399999999993</v>
      </c>
      <c r="E39" s="82">
        <v>-20.053881278538828</v>
      </c>
      <c r="F39" s="83">
        <v>0.57366000282764384</v>
      </c>
      <c r="G39" s="24">
        <v>0.34086999981105304</v>
      </c>
      <c r="H39" s="82">
        <v>-40.579786261747195</v>
      </c>
      <c r="I39" s="83">
        <v>7.4119399993717661</v>
      </c>
      <c r="J39" s="24">
        <v>21.235039693832384</v>
      </c>
      <c r="K39" s="83">
        <v>186.49772793131433</v>
      </c>
      <c r="L39" s="84"/>
      <c r="M39" s="83">
        <v>445.98560000219942</v>
      </c>
      <c r="N39" s="83">
        <v>371.73990969364337</v>
      </c>
      <c r="O39" s="83">
        <v>-16.647553263645708</v>
      </c>
      <c r="P39" s="85">
        <v>2240.8430000000008</v>
      </c>
      <c r="Q39" s="24">
        <v>21.65283975788941</v>
      </c>
      <c r="R39" s="83">
        <v>0.96628098255386041</v>
      </c>
      <c r="S39" s="83">
        <v>25.168487584774233</v>
      </c>
      <c r="T39" s="86">
        <v>16.589288481774194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16.970000000000002</v>
      </c>
      <c r="D40" s="96">
        <v>31.768000000000004</v>
      </c>
      <c r="E40" s="82">
        <v>87.200942840306411</v>
      </c>
      <c r="F40" s="83">
        <v>2.749499952793124E-2</v>
      </c>
      <c r="G40" s="24">
        <v>0.24803999572154109</v>
      </c>
      <c r="H40" s="82">
        <v>802.12765950246933</v>
      </c>
      <c r="I40" s="83">
        <v>0</v>
      </c>
      <c r="J40" s="24">
        <v>0</v>
      </c>
      <c r="K40" s="83" t="s">
        <v>42</v>
      </c>
      <c r="L40" s="84"/>
      <c r="M40" s="83">
        <v>16.997494999527934</v>
      </c>
      <c r="N40" s="83">
        <v>32.016039995721542</v>
      </c>
      <c r="O40" s="83">
        <v>88.357402056071862</v>
      </c>
      <c r="P40" s="85">
        <v>71.381</v>
      </c>
      <c r="Q40" s="24">
        <v>0.247999999999994</v>
      </c>
      <c r="R40" s="83">
        <v>0.3474313893052689</v>
      </c>
      <c r="S40" s="83">
        <v>11.722410344502023</v>
      </c>
      <c r="T40" s="86">
        <v>44.852327644221205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2.63</v>
      </c>
      <c r="D41" s="96">
        <v>7.0709999999999997</v>
      </c>
      <c r="E41" s="82">
        <v>168.8593155893536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2.6852960014343261</v>
      </c>
      <c r="N41" s="83">
        <v>7.0709999999999997</v>
      </c>
      <c r="O41" s="83">
        <v>163.32292589804217</v>
      </c>
      <c r="P41" s="85">
        <v>1955.4200000000003</v>
      </c>
      <c r="Q41" s="24">
        <v>0</v>
      </c>
      <c r="R41" s="83">
        <v>0</v>
      </c>
      <c r="S41" s="83">
        <v>0.27569774142036202</v>
      </c>
      <c r="T41" s="86">
        <v>0.36161029344079526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44.031745051980003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44.031745051980003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44349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0.13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0.28480000686645501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7.120000171661375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11.77</v>
      </c>
      <c r="D66" s="96">
        <v>0</v>
      </c>
      <c r="E66" s="82">
        <v>-100</v>
      </c>
      <c r="F66" s="81">
        <v>3.8040001029968269</v>
      </c>
      <c r="G66" s="99">
        <v>0</v>
      </c>
      <c r="H66" s="98" t="s">
        <v>42</v>
      </c>
      <c r="I66" s="81">
        <v>0.120000007629395</v>
      </c>
      <c r="J66" s="99">
        <v>0</v>
      </c>
      <c r="K66" s="83">
        <v>-100</v>
      </c>
      <c r="L66" s="84"/>
      <c r="M66" s="98">
        <v>15.694000110626222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8.7188889503479015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7.8</v>
      </c>
      <c r="D67" s="96">
        <v>0</v>
      </c>
      <c r="E67" s="82">
        <v>-100</v>
      </c>
      <c r="F67" s="81">
        <v>5.8584002075195354</v>
      </c>
      <c r="G67" s="99">
        <v>0</v>
      </c>
      <c r="H67" s="98" t="s">
        <v>42</v>
      </c>
      <c r="I67" s="81">
        <v>4.2330735033731894</v>
      </c>
      <c r="J67" s="99">
        <v>0</v>
      </c>
      <c r="K67" s="83">
        <v>-100</v>
      </c>
      <c r="L67" s="84"/>
      <c r="M67" s="98">
        <v>17.891473710892726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12.424634521453282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44328</v>
      </c>
      <c r="L6" s="151">
        <v>44335</v>
      </c>
      <c r="M6" s="151">
        <v>44342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1095.057</v>
      </c>
      <c r="D9" s="160">
        <v>1104.4570000000001</v>
      </c>
      <c r="E9" s="160">
        <v>0</v>
      </c>
      <c r="F9" s="160">
        <v>9.4000000000000909</v>
      </c>
      <c r="G9" s="246">
        <v>1104.4570000000001</v>
      </c>
      <c r="H9" s="160">
        <v>387.35963749879596</v>
      </c>
      <c r="I9" s="162">
        <v>35.07240548964748</v>
      </c>
      <c r="J9" s="161">
        <v>717.09736250120409</v>
      </c>
      <c r="K9" s="160">
        <v>33.788000000000011</v>
      </c>
      <c r="L9" s="160">
        <v>4.6730000000000018</v>
      </c>
      <c r="M9" s="160">
        <v>11.405950000762914</v>
      </c>
      <c r="N9" s="160">
        <v>24.713999999999999</v>
      </c>
      <c r="O9" s="160">
        <v>2.2376606785053648</v>
      </c>
      <c r="P9" s="160">
        <v>18.645237500190731</v>
      </c>
      <c r="Q9" s="146">
        <v>36.46008196430153</v>
      </c>
      <c r="T9" s="167"/>
    </row>
    <row r="10" spans="1:20" ht="10.65" customHeight="1" x14ac:dyDescent="0.2">
      <c r="A10" s="122"/>
      <c r="B10" s="158" t="s">
        <v>81</v>
      </c>
      <c r="C10" s="159">
        <v>333.30799999999999</v>
      </c>
      <c r="D10" s="160">
        <v>337.608</v>
      </c>
      <c r="E10" s="160">
        <v>0</v>
      </c>
      <c r="F10" s="160">
        <v>4.3000000000000114</v>
      </c>
      <c r="G10" s="246">
        <v>337.608</v>
      </c>
      <c r="H10" s="160">
        <v>162.846</v>
      </c>
      <c r="I10" s="162">
        <v>48.235231392621031</v>
      </c>
      <c r="J10" s="161">
        <v>174.762</v>
      </c>
      <c r="K10" s="160">
        <v>-1.9519999999999982</v>
      </c>
      <c r="L10" s="160">
        <v>5.0289999999999964</v>
      </c>
      <c r="M10" s="160">
        <v>12.777999999999992</v>
      </c>
      <c r="N10" s="160">
        <v>8.453000000000003</v>
      </c>
      <c r="O10" s="160">
        <v>2.5037913793512012</v>
      </c>
      <c r="P10" s="160">
        <v>6.0769999999999982</v>
      </c>
      <c r="Q10" s="146">
        <v>26.757939772914277</v>
      </c>
      <c r="T10" s="167"/>
    </row>
    <row r="11" spans="1:20" ht="10.65" customHeight="1" x14ac:dyDescent="0.2">
      <c r="A11" s="122"/>
      <c r="B11" s="158" t="s">
        <v>82</v>
      </c>
      <c r="C11" s="159">
        <v>531.54300000000001</v>
      </c>
      <c r="D11" s="160">
        <v>555.14300000000003</v>
      </c>
      <c r="E11" s="160">
        <v>0</v>
      </c>
      <c r="F11" s="160">
        <v>23.600000000000023</v>
      </c>
      <c r="G11" s="246">
        <v>555.14300000000003</v>
      </c>
      <c r="H11" s="160">
        <v>237.71600000000001</v>
      </c>
      <c r="I11" s="162">
        <v>42.820678635955062</v>
      </c>
      <c r="J11" s="161">
        <v>317.42700000000002</v>
      </c>
      <c r="K11" s="160">
        <v>17.850999999999999</v>
      </c>
      <c r="L11" s="160">
        <v>4.3590000000000089</v>
      </c>
      <c r="M11" s="160">
        <v>13.113999999999976</v>
      </c>
      <c r="N11" s="160">
        <v>11.486000000000018</v>
      </c>
      <c r="O11" s="160">
        <v>2.069016451616974</v>
      </c>
      <c r="P11" s="160">
        <v>11.702500000000001</v>
      </c>
      <c r="Q11" s="146">
        <v>25.124716940824612</v>
      </c>
      <c r="T11" s="167"/>
    </row>
    <row r="12" spans="1:20" ht="10.65" customHeight="1" x14ac:dyDescent="0.2">
      <c r="A12" s="122"/>
      <c r="B12" s="158" t="s">
        <v>83</v>
      </c>
      <c r="C12" s="159">
        <v>1052.2829999999999</v>
      </c>
      <c r="D12" s="160">
        <v>1106.7829999999999</v>
      </c>
      <c r="E12" s="160">
        <v>53.5</v>
      </c>
      <c r="F12" s="160">
        <v>54.5</v>
      </c>
      <c r="G12" s="246">
        <v>1106.7829999999999</v>
      </c>
      <c r="H12" s="160">
        <v>392.27499999999998</v>
      </c>
      <c r="I12" s="162">
        <v>35.442810379270377</v>
      </c>
      <c r="J12" s="161">
        <v>714.50799999999992</v>
      </c>
      <c r="K12" s="160">
        <v>33.20999999999998</v>
      </c>
      <c r="L12" s="160">
        <v>18.411000000000001</v>
      </c>
      <c r="M12" s="160">
        <v>23.935999999999979</v>
      </c>
      <c r="N12" s="160">
        <v>10.637</v>
      </c>
      <c r="O12" s="160">
        <v>0.96107367026779422</v>
      </c>
      <c r="P12" s="160">
        <v>21.54849999999999</v>
      </c>
      <c r="Q12" s="146">
        <v>31.158131656495826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37.411000000000001</v>
      </c>
      <c r="E13" s="160">
        <v>0</v>
      </c>
      <c r="F13" s="160">
        <v>0</v>
      </c>
      <c r="G13" s="246">
        <v>37.411000000000001</v>
      </c>
      <c r="H13" s="160">
        <v>11.437552387237549</v>
      </c>
      <c r="I13" s="162">
        <v>30.572698904700619</v>
      </c>
      <c r="J13" s="161">
        <v>25.973447612762453</v>
      </c>
      <c r="K13" s="160">
        <v>0.31599999999999984</v>
      </c>
      <c r="L13" s="160">
        <v>1.1700000286110068E-2</v>
      </c>
      <c r="M13" s="160">
        <v>2.3015299682617201</v>
      </c>
      <c r="N13" s="160">
        <v>3.4044399328231787</v>
      </c>
      <c r="O13" s="160">
        <v>9.1001040678495055</v>
      </c>
      <c r="P13" s="160">
        <v>1.5084174753427522</v>
      </c>
      <c r="Q13" s="146">
        <v>15.219004710125493</v>
      </c>
      <c r="T13" s="167"/>
    </row>
    <row r="14" spans="1:20" ht="10.65" customHeight="1" x14ac:dyDescent="0.2">
      <c r="A14" s="122"/>
      <c r="B14" s="158" t="s">
        <v>85</v>
      </c>
      <c r="C14" s="159">
        <v>64.415000000000006</v>
      </c>
      <c r="D14" s="160">
        <v>38.815000000000005</v>
      </c>
      <c r="E14" s="160">
        <v>-2</v>
      </c>
      <c r="F14" s="160">
        <v>-25.6</v>
      </c>
      <c r="G14" s="246">
        <v>38.815000000000005</v>
      </c>
      <c r="H14" s="160">
        <v>6.0000000000000001E-3</v>
      </c>
      <c r="I14" s="162">
        <v>1.5457941517454589E-2</v>
      </c>
      <c r="J14" s="161">
        <v>38.809000000000005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94.263999999999996</v>
      </c>
      <c r="D15" s="160">
        <v>94.164000000000001</v>
      </c>
      <c r="E15" s="160">
        <v>0</v>
      </c>
      <c r="F15" s="160">
        <v>-9.9999999999994316E-2</v>
      </c>
      <c r="G15" s="246">
        <v>94.164000000000001</v>
      </c>
      <c r="H15" s="160">
        <v>7.82</v>
      </c>
      <c r="I15" s="162">
        <v>8.3046599549721769</v>
      </c>
      <c r="J15" s="161">
        <v>86.343999999999994</v>
      </c>
      <c r="K15" s="160">
        <v>0</v>
      </c>
      <c r="L15" s="160">
        <v>0</v>
      </c>
      <c r="M15" s="160">
        <v>0.46200000000000063</v>
      </c>
      <c r="N15" s="160">
        <v>1.3179999999999996</v>
      </c>
      <c r="O15" s="160">
        <v>1.3996856548150032</v>
      </c>
      <c r="P15" s="160">
        <v>0.44500000000000006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13.289</v>
      </c>
      <c r="I16" s="162">
        <v>30.403349424603622</v>
      </c>
      <c r="J16" s="161">
        <v>30.42</v>
      </c>
      <c r="K16" s="160">
        <v>0</v>
      </c>
      <c r="L16" s="160">
        <v>3.5999999999999588E-2</v>
      </c>
      <c r="M16" s="160">
        <v>0</v>
      </c>
      <c r="N16" s="160">
        <v>0</v>
      </c>
      <c r="O16" s="160">
        <v>0</v>
      </c>
      <c r="P16" s="160">
        <v>8.999999999999897E-3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1.3</v>
      </c>
      <c r="E17" s="160">
        <v>0</v>
      </c>
      <c r="F17" s="160">
        <v>0</v>
      </c>
      <c r="G17" s="246">
        <v>1.3</v>
      </c>
      <c r="H17" s="160">
        <v>0</v>
      </c>
      <c r="I17" s="162">
        <v>0</v>
      </c>
      <c r="J17" s="161">
        <v>1.3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211.923</v>
      </c>
      <c r="D18" s="160">
        <v>211.923</v>
      </c>
      <c r="E18" s="160">
        <v>0</v>
      </c>
      <c r="F18" s="160">
        <v>0</v>
      </c>
      <c r="G18" s="246">
        <v>211.923</v>
      </c>
      <c r="H18" s="160">
        <v>104.057</v>
      </c>
      <c r="I18" s="162">
        <v>49.101324537685862</v>
      </c>
      <c r="J18" s="161">
        <v>107.866</v>
      </c>
      <c r="K18" s="160">
        <v>6.8859999999999957</v>
      </c>
      <c r="L18" s="160">
        <v>0</v>
      </c>
      <c r="M18" s="160">
        <v>3.875</v>
      </c>
      <c r="N18" s="160">
        <v>0</v>
      </c>
      <c r="O18" s="160">
        <v>0</v>
      </c>
      <c r="P18" s="160">
        <v>2.6902499999999989</v>
      </c>
      <c r="Q18" s="146">
        <v>38.095158442523946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3465.2129999999997</v>
      </c>
      <c r="D20" s="160">
        <v>3531.3130000000001</v>
      </c>
      <c r="E20" s="160">
        <v>51.5</v>
      </c>
      <c r="F20" s="160">
        <v>66.100000000000136</v>
      </c>
      <c r="G20" s="246">
        <v>3531.3130000000001</v>
      </c>
      <c r="H20" s="160">
        <v>1316.8061898860335</v>
      </c>
      <c r="I20" s="162">
        <v>37.289421523553237</v>
      </c>
      <c r="J20" s="161">
        <v>2214.5068101139664</v>
      </c>
      <c r="K20" s="160">
        <v>90.09899999999999</v>
      </c>
      <c r="L20" s="160">
        <v>32.519700000286122</v>
      </c>
      <c r="M20" s="160">
        <v>67.872479969024582</v>
      </c>
      <c r="N20" s="160">
        <v>60.012439932823199</v>
      </c>
      <c r="O20" s="160">
        <v>1.6994370063719413</v>
      </c>
      <c r="P20" s="166">
        <v>62.625904975533473</v>
      </c>
      <c r="Q20" s="146">
        <v>33.360875199793504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274.94499999999999</v>
      </c>
      <c r="D22" s="160">
        <v>239.54499999999999</v>
      </c>
      <c r="E22" s="160">
        <v>-15.300000000000011</v>
      </c>
      <c r="F22" s="160">
        <v>-35.400000000000006</v>
      </c>
      <c r="G22" s="246">
        <v>239.54499999999999</v>
      </c>
      <c r="H22" s="160">
        <v>95.894074402377001</v>
      </c>
      <c r="I22" s="162">
        <v>40.031757875295668</v>
      </c>
      <c r="J22" s="161">
        <v>143.65092559762297</v>
      </c>
      <c r="K22" s="160">
        <v>7.9199899972677201</v>
      </c>
      <c r="L22" s="160">
        <v>4.7329249998927168</v>
      </c>
      <c r="M22" s="160">
        <v>5.2651000022888184</v>
      </c>
      <c r="N22" s="160">
        <v>1.3443300170898311</v>
      </c>
      <c r="O22" s="160">
        <v>0.56120145153930623</v>
      </c>
      <c r="P22" s="160">
        <v>4.8155862541347716</v>
      </c>
      <c r="Q22" s="146">
        <v>27.830412750738507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1014.894</v>
      </c>
      <c r="E23" s="160">
        <v>17.299999999999955</v>
      </c>
      <c r="F23" s="160">
        <v>86.100000000000023</v>
      </c>
      <c r="G23" s="246">
        <v>1014.894</v>
      </c>
      <c r="H23" s="160">
        <v>274.67990821133799</v>
      </c>
      <c r="I23" s="162">
        <v>27.064886403046817</v>
      </c>
      <c r="J23" s="161">
        <v>740.21409178866202</v>
      </c>
      <c r="K23" s="160">
        <v>2.9341500015260067</v>
      </c>
      <c r="L23" s="160">
        <v>12.245790275484012</v>
      </c>
      <c r="M23" s="160">
        <v>22.451289890766958</v>
      </c>
      <c r="N23" s="160">
        <v>1.8652299995420094</v>
      </c>
      <c r="O23" s="160">
        <v>0.18378569580094173</v>
      </c>
      <c r="P23" s="160">
        <v>9.8741150418297465</v>
      </c>
      <c r="Q23" s="146" t="s">
        <v>239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10.529</v>
      </c>
      <c r="E24" s="160">
        <v>0</v>
      </c>
      <c r="F24" s="160">
        <v>10</v>
      </c>
      <c r="G24" s="246">
        <v>10.529</v>
      </c>
      <c r="H24" s="160">
        <v>0</v>
      </c>
      <c r="I24" s="162">
        <v>0</v>
      </c>
      <c r="J24" s="161">
        <v>10.529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23.980320003509501</v>
      </c>
      <c r="I25" s="162">
        <v>19.739000883641459</v>
      </c>
      <c r="J25" s="161">
        <v>97.50667999649049</v>
      </c>
      <c r="K25" s="160">
        <v>1.4075100021363021</v>
      </c>
      <c r="L25" s="160">
        <v>0</v>
      </c>
      <c r="M25" s="160">
        <v>4.620330039977997</v>
      </c>
      <c r="N25" s="160">
        <v>2.2768199844360026</v>
      </c>
      <c r="O25" s="160">
        <v>1.8741264369323489</v>
      </c>
      <c r="P25" s="160">
        <v>2.0761650066375754</v>
      </c>
      <c r="Q25" s="146">
        <v>44.964802741958401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98.805000000000007</v>
      </c>
      <c r="E26" s="160">
        <v>0</v>
      </c>
      <c r="F26" s="160">
        <v>43.800000000000004</v>
      </c>
      <c r="G26" s="246">
        <v>98.805000000000007</v>
      </c>
      <c r="H26" s="160">
        <v>41.602764901220802</v>
      </c>
      <c r="I26" s="162">
        <v>42.105930773969732</v>
      </c>
      <c r="J26" s="161">
        <v>57.202235098779205</v>
      </c>
      <c r="K26" s="160">
        <v>3.2145750122070993</v>
      </c>
      <c r="L26" s="160">
        <v>2.8767374496460079</v>
      </c>
      <c r="M26" s="160">
        <v>2.6535599174498969</v>
      </c>
      <c r="N26" s="160">
        <v>0.58734000253679852</v>
      </c>
      <c r="O26" s="160">
        <v>0.59444360359981629</v>
      </c>
      <c r="P26" s="160">
        <v>2.3330530954599507</v>
      </c>
      <c r="Q26" s="146">
        <v>22.518188295882759</v>
      </c>
      <c r="T26" s="167"/>
    </row>
    <row r="27" spans="1:22" ht="10.65" customHeight="1" x14ac:dyDescent="0.2">
      <c r="A27" s="122"/>
      <c r="B27" s="158" t="s">
        <v>95</v>
      </c>
      <c r="C27" s="159">
        <v>63.551000000000002</v>
      </c>
      <c r="D27" s="160">
        <v>62.551000000000002</v>
      </c>
      <c r="E27" s="160">
        <v>0</v>
      </c>
      <c r="F27" s="160">
        <v>-1</v>
      </c>
      <c r="G27" s="246">
        <v>62.551000000000002</v>
      </c>
      <c r="H27" s="160">
        <v>6.96899992227554E-2</v>
      </c>
      <c r="I27" s="162">
        <v>0.11141308567849498</v>
      </c>
      <c r="J27" s="161">
        <v>62.481310000777249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257.84800000000001</v>
      </c>
      <c r="E28" s="160">
        <v>0</v>
      </c>
      <c r="F28" s="160">
        <v>3</v>
      </c>
      <c r="G28" s="246">
        <v>257.84800000000001</v>
      </c>
      <c r="H28" s="160">
        <v>67.937385120209299</v>
      </c>
      <c r="I28" s="162">
        <v>26.347842574000691</v>
      </c>
      <c r="J28" s="161">
        <v>189.91061487979073</v>
      </c>
      <c r="K28" s="160">
        <v>2.3081176528930953</v>
      </c>
      <c r="L28" s="160">
        <v>6.0348599090576016</v>
      </c>
      <c r="M28" s="160">
        <v>5.6563174553253006</v>
      </c>
      <c r="N28" s="160">
        <v>0</v>
      </c>
      <c r="O28" s="160">
        <v>0</v>
      </c>
      <c r="P28" s="160">
        <v>3.4998237543189994</v>
      </c>
      <c r="Q28" s="146" t="s">
        <v>239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44.991</v>
      </c>
      <c r="E29" s="160">
        <v>0</v>
      </c>
      <c r="F29" s="160">
        <v>0</v>
      </c>
      <c r="G29" s="246">
        <v>44.991</v>
      </c>
      <c r="H29" s="160">
        <v>0</v>
      </c>
      <c r="I29" s="162">
        <v>0</v>
      </c>
      <c r="J29" s="161">
        <v>44.991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85.205999999999989</v>
      </c>
      <c r="E30" s="160">
        <v>-53.5</v>
      </c>
      <c r="F30" s="160">
        <v>-53.5</v>
      </c>
      <c r="G30" s="246">
        <v>85.205999999999989</v>
      </c>
      <c r="H30" s="160">
        <v>4.5478300224542645</v>
      </c>
      <c r="I30" s="162">
        <v>5.33745278789553</v>
      </c>
      <c r="J30" s="161">
        <v>80.658169977545725</v>
      </c>
      <c r="K30" s="160">
        <v>0.20938999748230014</v>
      </c>
      <c r="L30" s="160">
        <v>0.24900000000000011</v>
      </c>
      <c r="M30" s="160">
        <v>0.10413000011444007</v>
      </c>
      <c r="N30" s="160">
        <v>0.46463000392914022</v>
      </c>
      <c r="O30" s="160">
        <v>0.54530197865072916</v>
      </c>
      <c r="P30" s="160">
        <v>0.25678750038147014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31.774999999999999</v>
      </c>
      <c r="E31" s="160">
        <v>0</v>
      </c>
      <c r="F31" s="160">
        <v>0</v>
      </c>
      <c r="G31" s="246">
        <v>31.774999999999999</v>
      </c>
      <c r="H31" s="160">
        <v>2.93480597240664</v>
      </c>
      <c r="I31" s="162">
        <v>9.2362107707526047</v>
      </c>
      <c r="J31" s="161">
        <v>28.840194027593359</v>
      </c>
      <c r="K31" s="160">
        <v>0</v>
      </c>
      <c r="L31" s="160">
        <v>3.2759998321540085E-2</v>
      </c>
      <c r="M31" s="160">
        <v>4.6799998283399979E-3</v>
      </c>
      <c r="N31" s="160">
        <v>1.0529999608170026E-2</v>
      </c>
      <c r="O31" s="160">
        <v>3.3139259191723142E-2</v>
      </c>
      <c r="P31" s="160">
        <v>1.1992499439512527E-2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8.6210000000000004</v>
      </c>
      <c r="E33" s="160">
        <v>0</v>
      </c>
      <c r="F33" s="160">
        <v>0</v>
      </c>
      <c r="G33" s="246">
        <v>8.6210000000000004</v>
      </c>
      <c r="H33" s="160">
        <v>0</v>
      </c>
      <c r="I33" s="162">
        <v>0</v>
      </c>
      <c r="J33" s="161">
        <v>8.6210000000000004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12.626000000000001</v>
      </c>
      <c r="E34" s="160">
        <v>0</v>
      </c>
      <c r="F34" s="160">
        <v>0.90000000000000036</v>
      </c>
      <c r="G34" s="246">
        <v>12.626000000000001</v>
      </c>
      <c r="H34" s="160">
        <v>0.18719999670982401</v>
      </c>
      <c r="I34" s="162">
        <v>1.4826548131619197</v>
      </c>
      <c r="J34" s="161">
        <v>12.438800003290178</v>
      </c>
      <c r="K34" s="160">
        <v>0</v>
      </c>
      <c r="L34" s="160">
        <v>0</v>
      </c>
      <c r="M34" s="160">
        <v>0</v>
      </c>
      <c r="N34" s="160">
        <v>7.0199999809270053E-3</v>
      </c>
      <c r="O34" s="160">
        <v>5.5599556319713327E-2</v>
      </c>
      <c r="P34" s="160">
        <v>1.7549999952317513E-3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5400.2860000000001</v>
      </c>
      <c r="D36" s="160">
        <v>5520.2860000000001</v>
      </c>
      <c r="E36" s="160">
        <v>-5.6843418860808015E-14</v>
      </c>
      <c r="F36" s="160">
        <v>120.00000000000017</v>
      </c>
      <c r="G36" s="246">
        <v>5520.2860000000001</v>
      </c>
      <c r="H36" s="160">
        <v>1828.6401685154815</v>
      </c>
      <c r="I36" s="162">
        <v>33.12582298300272</v>
      </c>
      <c r="J36" s="161">
        <v>3691.6458314845186</v>
      </c>
      <c r="K36" s="160">
        <v>108.09273266351215</v>
      </c>
      <c r="L36" s="160">
        <v>58.691772632688298</v>
      </c>
      <c r="M36" s="160">
        <v>108.62788727477664</v>
      </c>
      <c r="N36" s="160">
        <v>66.5683399399461</v>
      </c>
      <c r="O36" s="160">
        <v>1.2058857084568826</v>
      </c>
      <c r="P36" s="160">
        <v>85.495183127730797</v>
      </c>
      <c r="Q36" s="146">
        <v>41.17957686539085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2.04385995943472</v>
      </c>
      <c r="I39" s="162">
        <v>4.7863330978284866</v>
      </c>
      <c r="J39" s="161">
        <v>40.658140040565279</v>
      </c>
      <c r="K39" s="160">
        <v>9.1236596830190031E-2</v>
      </c>
      <c r="L39" s="160">
        <v>0.44420749294757989</v>
      </c>
      <c r="M39" s="160">
        <v>1.4699999809260067E-2</v>
      </c>
      <c r="N39" s="160">
        <v>0.14809099745750987</v>
      </c>
      <c r="O39" s="160">
        <v>0.34680108064612869</v>
      </c>
      <c r="P39" s="160">
        <v>0.17455877176113496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364.03199999999998</v>
      </c>
      <c r="D40" s="170">
        <v>245.03200000000001</v>
      </c>
      <c r="E40" s="170">
        <v>0</v>
      </c>
      <c r="F40" s="160">
        <v>-118.99999999999997</v>
      </c>
      <c r="G40" s="246">
        <v>245.03200000000001</v>
      </c>
      <c r="H40" s="160">
        <v>50.768239076942208</v>
      </c>
      <c r="I40" s="162">
        <v>20.719024077239791</v>
      </c>
      <c r="J40" s="161">
        <v>194.26376092305782</v>
      </c>
      <c r="K40" s="160">
        <v>1.4192520965337794</v>
      </c>
      <c r="L40" s="160">
        <v>5.4656224922537824</v>
      </c>
      <c r="M40" s="160">
        <v>9.3030244917273492</v>
      </c>
      <c r="N40" s="160">
        <v>0.81812399846316008</v>
      </c>
      <c r="O40" s="160">
        <v>0.33388455322699079</v>
      </c>
      <c r="P40" s="160">
        <v>4.2515057697445178</v>
      </c>
      <c r="Q40" s="146">
        <v>43.692931268144918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5808.1360000000004</v>
      </c>
      <c r="E43" s="174">
        <v>-5.6843418860808015E-14</v>
      </c>
      <c r="F43" s="174">
        <v>1.9895196601282805E-13</v>
      </c>
      <c r="G43" s="247">
        <v>5808.1360000000032</v>
      </c>
      <c r="H43" s="174">
        <v>1881.4522675518583</v>
      </c>
      <c r="I43" s="176">
        <v>32.393392089163498</v>
      </c>
      <c r="J43" s="175">
        <v>3926.6837324481448</v>
      </c>
      <c r="K43" s="177">
        <v>109.60322135687625</v>
      </c>
      <c r="L43" s="177">
        <v>64.601602617889512</v>
      </c>
      <c r="M43" s="177">
        <v>117.94561176631305</v>
      </c>
      <c r="N43" s="177">
        <v>67.534554935866936</v>
      </c>
      <c r="O43" s="177">
        <v>1.1627578096633229</v>
      </c>
      <c r="P43" s="177">
        <v>89.921247669236436</v>
      </c>
      <c r="Q43" s="153">
        <v>41.668029906479255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44328</v>
      </c>
      <c r="L48" s="151">
        <v>44335</v>
      </c>
      <c r="M48" s="151">
        <v>44342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7470.7690000000002</v>
      </c>
      <c r="D51" s="160">
        <v>7462.8690000000006</v>
      </c>
      <c r="E51" s="160">
        <v>0</v>
      </c>
      <c r="F51" s="160">
        <v>-7.8999999999996362</v>
      </c>
      <c r="G51" s="246">
        <v>7462.8690000000006</v>
      </c>
      <c r="H51" s="160">
        <v>1343.3384549996258</v>
      </c>
      <c r="I51" s="162">
        <v>18.000295261777012</v>
      </c>
      <c r="J51" s="161">
        <v>6119.5305450003743</v>
      </c>
      <c r="K51" s="160">
        <v>56.826000000000022</v>
      </c>
      <c r="L51" s="160">
        <v>29.086999999999989</v>
      </c>
      <c r="M51" s="160">
        <v>57.866604999780748</v>
      </c>
      <c r="N51" s="160">
        <v>47.457000000000107</v>
      </c>
      <c r="O51" s="160">
        <v>0.63590825458680977</v>
      </c>
      <c r="P51" s="160">
        <v>47.809151249945216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2389.0509999999999</v>
      </c>
      <c r="E52" s="160">
        <v>0</v>
      </c>
      <c r="F52" s="160">
        <v>80</v>
      </c>
      <c r="G52" s="246">
        <v>2389.0509999999999</v>
      </c>
      <c r="H52" s="160">
        <v>341.53800000000001</v>
      </c>
      <c r="I52" s="162">
        <v>14.295969403750696</v>
      </c>
      <c r="J52" s="161">
        <v>2047.5129999999999</v>
      </c>
      <c r="K52" s="160">
        <v>11.59499999999997</v>
      </c>
      <c r="L52" s="160">
        <v>19.197000000000003</v>
      </c>
      <c r="M52" s="160">
        <v>32.966999999999985</v>
      </c>
      <c r="N52" s="160">
        <v>12.14100000000002</v>
      </c>
      <c r="O52" s="160">
        <v>0.50819342073484486</v>
      </c>
      <c r="P52" s="160">
        <v>18.974999999999994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3514.2719999999999</v>
      </c>
      <c r="E53" s="160">
        <v>0</v>
      </c>
      <c r="F53" s="160">
        <v>124.09999999999991</v>
      </c>
      <c r="G53" s="246">
        <v>3514.2719999999999</v>
      </c>
      <c r="H53" s="160">
        <v>604.92100000000005</v>
      </c>
      <c r="I53" s="162">
        <v>17.213266360714254</v>
      </c>
      <c r="J53" s="161">
        <v>2909.3509999999997</v>
      </c>
      <c r="K53" s="160">
        <v>27.261000000000024</v>
      </c>
      <c r="L53" s="160">
        <v>17.450999999999908</v>
      </c>
      <c r="M53" s="160">
        <v>26.470000000000027</v>
      </c>
      <c r="N53" s="160">
        <v>22.872000000000071</v>
      </c>
      <c r="O53" s="160">
        <v>0.65083180812413133</v>
      </c>
      <c r="P53" s="160">
        <v>23.513500000000008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5190.9750000000004</v>
      </c>
      <c r="E54" s="160">
        <v>41.5</v>
      </c>
      <c r="F54" s="160">
        <v>41.5</v>
      </c>
      <c r="G54" s="246">
        <v>5190.9750000000004</v>
      </c>
      <c r="H54" s="160">
        <v>571.37199999999996</v>
      </c>
      <c r="I54" s="162">
        <v>11.007026618313514</v>
      </c>
      <c r="J54" s="161">
        <v>4619.6030000000001</v>
      </c>
      <c r="K54" s="160">
        <v>36.248999999999967</v>
      </c>
      <c r="L54" s="160">
        <v>14.735000000000014</v>
      </c>
      <c r="M54" s="160">
        <v>31.037000000000035</v>
      </c>
      <c r="N54" s="160">
        <v>21.675999999999931</v>
      </c>
      <c r="O54" s="160">
        <v>0.41757088022962791</v>
      </c>
      <c r="P54" s="160">
        <v>25.924249999999986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248.31100000000001</v>
      </c>
      <c r="E55" s="160">
        <v>0</v>
      </c>
      <c r="F55" s="160">
        <v>-4</v>
      </c>
      <c r="G55" s="246">
        <v>248.31100000000001</v>
      </c>
      <c r="H55" s="160">
        <v>22.647992510676385</v>
      </c>
      <c r="I55" s="162">
        <v>9.1208172455817049</v>
      </c>
      <c r="J55" s="161">
        <v>225.66300748932363</v>
      </c>
      <c r="K55" s="160">
        <v>0.73699999999999832</v>
      </c>
      <c r="L55" s="160">
        <v>0</v>
      </c>
      <c r="M55" s="160">
        <v>1.5330400009155305</v>
      </c>
      <c r="N55" s="160">
        <v>0.45059250056743494</v>
      </c>
      <c r="O55" s="160">
        <v>0.18146296401183795</v>
      </c>
      <c r="P55" s="160">
        <v>0.68015812537074094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186.09100000000001</v>
      </c>
      <c r="E56" s="160">
        <v>-40</v>
      </c>
      <c r="F56" s="160">
        <v>-226</v>
      </c>
      <c r="G56" s="246">
        <v>186.09100000000001</v>
      </c>
      <c r="H56" s="160">
        <v>2.0249999999999999</v>
      </c>
      <c r="I56" s="162">
        <v>1.088177289605623</v>
      </c>
      <c r="J56" s="161">
        <v>184.066</v>
      </c>
      <c r="K56" s="160">
        <v>0.30800000000000005</v>
      </c>
      <c r="L56" s="160">
        <v>4.2999999999999927E-2</v>
      </c>
      <c r="M56" s="160">
        <v>0</v>
      </c>
      <c r="N56" s="160">
        <v>0.11699999999999999</v>
      </c>
      <c r="O56" s="160">
        <v>6.2872465621658213E-2</v>
      </c>
      <c r="P56" s="160">
        <v>0.11699999999999999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863.40899999999999</v>
      </c>
      <c r="D57" s="160">
        <v>863.20899999999995</v>
      </c>
      <c r="E57" s="160">
        <v>0</v>
      </c>
      <c r="F57" s="160">
        <v>-0.20000000000004547</v>
      </c>
      <c r="G57" s="246">
        <v>863.20899999999995</v>
      </c>
      <c r="H57" s="160">
        <v>61.167000000000002</v>
      </c>
      <c r="I57" s="162">
        <v>7.0860011885881633</v>
      </c>
      <c r="J57" s="161">
        <v>802.04199999999992</v>
      </c>
      <c r="K57" s="160">
        <v>0</v>
      </c>
      <c r="L57" s="160">
        <v>1.2680000000000007</v>
      </c>
      <c r="M57" s="160">
        <v>13.444000000000003</v>
      </c>
      <c r="N57" s="160">
        <v>4.0949999999999989</v>
      </c>
      <c r="O57" s="160">
        <v>0.47439264419161509</v>
      </c>
      <c r="P57" s="160">
        <v>4.7017500000000005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107.053</v>
      </c>
      <c r="I58" s="162">
        <v>27.86176993407577</v>
      </c>
      <c r="J58" s="161">
        <v>277.17599999999999</v>
      </c>
      <c r="K58" s="160">
        <v>2.7000000000001023E-2</v>
      </c>
      <c r="L58" s="160">
        <v>0.15200000000000102</v>
      </c>
      <c r="M58" s="160">
        <v>0</v>
      </c>
      <c r="N58" s="160">
        <v>0</v>
      </c>
      <c r="O58" s="160">
        <v>0</v>
      </c>
      <c r="P58" s="160">
        <v>4.4750000000000512E-2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1774.9870000000001</v>
      </c>
      <c r="E60" s="160">
        <v>0</v>
      </c>
      <c r="F60" s="160">
        <v>0</v>
      </c>
      <c r="G60" s="246">
        <v>1774.9870000000001</v>
      </c>
      <c r="H60" s="160">
        <v>147.9</v>
      </c>
      <c r="I60" s="162">
        <v>8.3324553926310436</v>
      </c>
      <c r="J60" s="161">
        <v>1627.087</v>
      </c>
      <c r="K60" s="160">
        <v>16.402999999999992</v>
      </c>
      <c r="L60" s="160">
        <v>0</v>
      </c>
      <c r="M60" s="160">
        <v>8.2950000000000159</v>
      </c>
      <c r="N60" s="160">
        <v>0</v>
      </c>
      <c r="O60" s="160">
        <v>0</v>
      </c>
      <c r="P60" s="160">
        <v>6.1745000000000019</v>
      </c>
      <c r="Q60" s="146" t="s">
        <v>239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22010.494000000002</v>
      </c>
      <c r="D62" s="160">
        <v>22013.994000000002</v>
      </c>
      <c r="E62" s="170">
        <v>1.5</v>
      </c>
      <c r="F62" s="170">
        <v>3.5000000000002274</v>
      </c>
      <c r="G62" s="249">
        <v>22013.994000000002</v>
      </c>
      <c r="H62" s="170">
        <v>3201.9624475103024</v>
      </c>
      <c r="I62" s="162">
        <v>14.545122741063262</v>
      </c>
      <c r="J62" s="202">
        <v>18812.031552489698</v>
      </c>
      <c r="K62" s="170">
        <v>149.40599999999998</v>
      </c>
      <c r="L62" s="170">
        <v>81.932999999999922</v>
      </c>
      <c r="M62" s="170">
        <v>171.61264500069632</v>
      </c>
      <c r="N62" s="170">
        <v>108.80859250056757</v>
      </c>
      <c r="O62" s="170">
        <v>2.9312324375005252</v>
      </c>
      <c r="P62" s="170">
        <v>127.94005937531594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1388.558</v>
      </c>
      <c r="E63" s="160">
        <v>-11.700000000000045</v>
      </c>
      <c r="F63" s="160">
        <v>-123</v>
      </c>
      <c r="G63" s="246">
        <v>1388.558</v>
      </c>
      <c r="H63" s="160">
        <v>177.49772335511446</v>
      </c>
      <c r="I63" s="162">
        <v>12.782881475250905</v>
      </c>
      <c r="J63" s="161">
        <v>1211.0602766448856</v>
      </c>
      <c r="K63" s="160">
        <v>1.4048399985432809</v>
      </c>
      <c r="L63" s="160">
        <v>15.466990001440053</v>
      </c>
      <c r="M63" s="160">
        <v>19.9684800057411</v>
      </c>
      <c r="N63" s="160">
        <v>3.73136497139933</v>
      </c>
      <c r="O63" s="160">
        <v>0.26872229834110856</v>
      </c>
      <c r="P63" s="160">
        <v>10.142918744280941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2673.2829999999999</v>
      </c>
      <c r="E64" s="160">
        <v>51.700000000000273</v>
      </c>
      <c r="F64" s="160">
        <v>-36.099999999999909</v>
      </c>
      <c r="G64" s="246">
        <v>2673.2829999999999</v>
      </c>
      <c r="H64" s="160">
        <v>355.195073482846</v>
      </c>
      <c r="I64" s="162">
        <v>13.286848922573704</v>
      </c>
      <c r="J64" s="161">
        <v>2318.0879265171538</v>
      </c>
      <c r="K64" s="160">
        <v>1.4391200065609837</v>
      </c>
      <c r="L64" s="160">
        <v>7.697000091478003</v>
      </c>
      <c r="M64" s="160">
        <v>21.714694778382977</v>
      </c>
      <c r="N64" s="160">
        <v>12.347000000000037</v>
      </c>
      <c r="O64" s="160">
        <v>0.46186655135277621</v>
      </c>
      <c r="P64" s="160">
        <v>10.7994537191055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23.818860223770098</v>
      </c>
      <c r="I66" s="162">
        <v>6.1946331997696014</v>
      </c>
      <c r="J66" s="161">
        <v>360.68913977622987</v>
      </c>
      <c r="K66" s="160">
        <v>4.9139999389598898E-2</v>
      </c>
      <c r="L66" s="160">
        <v>0</v>
      </c>
      <c r="M66" s="160">
        <v>1.5561000823974993</v>
      </c>
      <c r="N66" s="160">
        <v>1.5092999954222996</v>
      </c>
      <c r="O66" s="160">
        <v>0.39252759251362773</v>
      </c>
      <c r="P66" s="160">
        <v>0.77863501930234946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504.71199999999999</v>
      </c>
      <c r="E67" s="160">
        <v>3.6000000000000227</v>
      </c>
      <c r="F67" s="160">
        <v>202.7</v>
      </c>
      <c r="G67" s="246">
        <v>504.71199999999999</v>
      </c>
      <c r="H67" s="160">
        <v>259.98471572965201</v>
      </c>
      <c r="I67" s="162">
        <v>51.511498781414353</v>
      </c>
      <c r="J67" s="161">
        <v>244.72728427034798</v>
      </c>
      <c r="K67" s="160">
        <v>22.726199980497029</v>
      </c>
      <c r="L67" s="160">
        <v>4.7139499969479743</v>
      </c>
      <c r="M67" s="160">
        <v>15.71936026096401</v>
      </c>
      <c r="N67" s="160">
        <v>55.349700684547003</v>
      </c>
      <c r="O67" s="160">
        <v>10.966590983481076</v>
      </c>
      <c r="P67" s="160">
        <v>24.627302730739004</v>
      </c>
      <c r="Q67" s="146">
        <v>7.9372345784699885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337.399</v>
      </c>
      <c r="E68" s="160">
        <v>0</v>
      </c>
      <c r="F68" s="160">
        <v>-10</v>
      </c>
      <c r="G68" s="246">
        <v>337.399</v>
      </c>
      <c r="H68" s="160">
        <v>5.8499999046325701E-3</v>
      </c>
      <c r="I68" s="162">
        <v>1.7338521763942899E-3</v>
      </c>
      <c r="J68" s="161">
        <v>337.39315000009537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1617.729</v>
      </c>
      <c r="E69" s="160">
        <v>-3.5999999999999091</v>
      </c>
      <c r="F69" s="160">
        <v>-3.5999999999999091</v>
      </c>
      <c r="G69" s="246">
        <v>1617.729</v>
      </c>
      <c r="H69" s="160">
        <v>466.96891832860899</v>
      </c>
      <c r="I69" s="162">
        <v>28.865707317394261</v>
      </c>
      <c r="J69" s="161">
        <v>1150.7600816713912</v>
      </c>
      <c r="K69" s="160">
        <v>22.37953004455602</v>
      </c>
      <c r="L69" s="160">
        <v>35.338710236619988</v>
      </c>
      <c r="M69" s="160">
        <v>23.056015226065995</v>
      </c>
      <c r="N69" s="160">
        <v>59.878959487914983</v>
      </c>
      <c r="O69" s="160">
        <v>3.7014209109136935</v>
      </c>
      <c r="P69" s="160">
        <v>35.163303748789247</v>
      </c>
      <c r="Q69" s="146">
        <v>30.726165035360609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81.153000000000006</v>
      </c>
      <c r="E70" s="160">
        <v>0</v>
      </c>
      <c r="F70" s="160">
        <v>0</v>
      </c>
      <c r="G70" s="246">
        <v>81.153000000000006</v>
      </c>
      <c r="H70" s="160">
        <v>0</v>
      </c>
      <c r="I70" s="162">
        <v>0</v>
      </c>
      <c r="J70" s="161">
        <v>81.153000000000006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-41.5</v>
      </c>
      <c r="F71" s="160">
        <v>-44.5</v>
      </c>
      <c r="G71" s="246">
        <v>47.846999999999994</v>
      </c>
      <c r="H71" s="160">
        <v>0.71470054677128769</v>
      </c>
      <c r="I71" s="162">
        <v>1.493720707194365</v>
      </c>
      <c r="J71" s="161">
        <v>47.132299453228704</v>
      </c>
      <c r="K71" s="160">
        <v>4.7719999313354133E-2</v>
      </c>
      <c r="L71" s="160">
        <v>0.123</v>
      </c>
      <c r="M71" s="160">
        <v>4.6800001263619384E-3</v>
      </c>
      <c r="N71" s="160">
        <v>2.1000000000000019E-2</v>
      </c>
      <c r="O71" s="160">
        <v>4.388989905323222E-2</v>
      </c>
      <c r="P71" s="160">
        <v>4.9099999859929022E-2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47.180999999999997</v>
      </c>
      <c r="E72" s="160">
        <v>0</v>
      </c>
      <c r="F72" s="160">
        <v>0</v>
      </c>
      <c r="G72" s="246">
        <v>47.180999999999997</v>
      </c>
      <c r="H72" s="160">
        <v>5.5869999334216103E-2</v>
      </c>
      <c r="I72" s="162">
        <v>0.11841631023974929</v>
      </c>
      <c r="J72" s="161">
        <v>47.125130000665784</v>
      </c>
      <c r="K72" s="160">
        <v>0</v>
      </c>
      <c r="L72" s="160">
        <v>0</v>
      </c>
      <c r="M72" s="160">
        <v>1.1999999999999997E-2</v>
      </c>
      <c r="N72" s="160">
        <v>1.2869999587535805E-2</v>
      </c>
      <c r="O72" s="160">
        <v>2.7277928800864343E-2</v>
      </c>
      <c r="P72" s="160">
        <v>6.2174998968839504E-3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</v>
      </c>
      <c r="I75" s="162">
        <v>0</v>
      </c>
      <c r="J75" s="161">
        <v>14.369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29135.954000000002</v>
      </c>
      <c r="D76" s="160">
        <v>29124.954000000002</v>
      </c>
      <c r="E76" s="160">
        <v>3.4106051316484809E-13</v>
      </c>
      <c r="F76" s="160">
        <v>-10.999999999999602</v>
      </c>
      <c r="G76" s="246">
        <v>29124.954000000002</v>
      </c>
      <c r="H76" s="160">
        <v>4486.2041591763045</v>
      </c>
      <c r="I76" s="162">
        <v>15.403300410968216</v>
      </c>
      <c r="J76" s="161">
        <v>24638.749840823697</v>
      </c>
      <c r="K76" s="160">
        <v>197.45255002886006</v>
      </c>
      <c r="L76" s="160">
        <v>145.27265032648666</v>
      </c>
      <c r="M76" s="160">
        <v>253.64397535437274</v>
      </c>
      <c r="N76" s="160">
        <v>241.65878763943965</v>
      </c>
      <c r="O76" s="160">
        <v>0.82973105344454678</v>
      </c>
      <c r="P76" s="160">
        <v>209.50699083728978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1.2269999999999999</v>
      </c>
      <c r="E79" s="170">
        <v>0</v>
      </c>
      <c r="F79" s="160">
        <v>0</v>
      </c>
      <c r="G79" s="246">
        <v>1.2269999999999999</v>
      </c>
      <c r="H79" s="160">
        <v>1.5659624834656718</v>
      </c>
      <c r="I79" s="162">
        <v>127.62530427593087</v>
      </c>
      <c r="J79" s="161">
        <v>-0.33896248346567193</v>
      </c>
      <c r="K79" s="160">
        <v>0.26266499519348196</v>
      </c>
      <c r="L79" s="160">
        <v>0.29880749976634913</v>
      </c>
      <c r="M79" s="160">
        <v>0</v>
      </c>
      <c r="N79" s="160">
        <v>0.17162499660253583</v>
      </c>
      <c r="O79" s="160">
        <v>13.987367286270242</v>
      </c>
      <c r="P79" s="160">
        <v>0.18327437289059173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222.40199999999999</v>
      </c>
      <c r="E80" s="170">
        <v>0</v>
      </c>
      <c r="F80" s="160">
        <v>11</v>
      </c>
      <c r="G80" s="246">
        <v>222.40199999999999</v>
      </c>
      <c r="H80" s="160">
        <v>2.8555799772143402</v>
      </c>
      <c r="I80" s="162">
        <v>1.2839722561911946</v>
      </c>
      <c r="J80" s="161">
        <v>219.54642002278564</v>
      </c>
      <c r="K80" s="160">
        <v>3.4807499825959987E-2</v>
      </c>
      <c r="L80" s="160">
        <v>0.35733500146864983</v>
      </c>
      <c r="M80" s="160">
        <v>9.2722497344020161E-2</v>
      </c>
      <c r="N80" s="160">
        <v>5.2997499883179922E-2</v>
      </c>
      <c r="O80" s="160">
        <v>2.3829596803616838E-2</v>
      </c>
      <c r="P80" s="160">
        <v>0.13446562463045247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29350.620000000003</v>
      </c>
      <c r="D83" s="174">
        <v>29350.620000000003</v>
      </c>
      <c r="E83" s="174">
        <v>3.4106051316484809E-13</v>
      </c>
      <c r="F83" s="177">
        <v>3.979039320256561E-13</v>
      </c>
      <c r="G83" s="240">
        <v>29350.620000000006</v>
      </c>
      <c r="H83" s="177">
        <v>4490.6257016369846</v>
      </c>
      <c r="I83" s="176">
        <v>15.299934725866041</v>
      </c>
      <c r="J83" s="185">
        <v>24859.994298363021</v>
      </c>
      <c r="K83" s="177">
        <v>197.75002252387958</v>
      </c>
      <c r="L83" s="177">
        <v>145.92879282772128</v>
      </c>
      <c r="M83" s="177">
        <v>253.73669785171705</v>
      </c>
      <c r="N83" s="177">
        <v>241.88341013592526</v>
      </c>
      <c r="O83" s="177">
        <v>0.82411686750032964</v>
      </c>
      <c r="P83" s="186">
        <v>209.82473083481079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44328</v>
      </c>
      <c r="L94" s="151">
        <v>44335</v>
      </c>
      <c r="M94" s="151">
        <v>44342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3234.64</v>
      </c>
      <c r="E97" s="160">
        <v>0</v>
      </c>
      <c r="F97" s="160">
        <v>-116.80000000000018</v>
      </c>
      <c r="G97" s="246">
        <v>3234.64</v>
      </c>
      <c r="H97" s="160">
        <v>1468.6175000000001</v>
      </c>
      <c r="I97" s="162">
        <v>45.402811441149559</v>
      </c>
      <c r="J97" s="161">
        <v>1766.0224999999998</v>
      </c>
      <c r="K97" s="160">
        <v>163.75099999999998</v>
      </c>
      <c r="L97" s="160">
        <v>16.032000000000153</v>
      </c>
      <c r="M97" s="160">
        <v>59.172999999999774</v>
      </c>
      <c r="N97" s="160">
        <v>67.466000000000122</v>
      </c>
      <c r="O97" s="160">
        <v>2.0857344248509917</v>
      </c>
      <c r="P97" s="160">
        <v>76.605500000000006</v>
      </c>
      <c r="Q97" s="146">
        <v>21.053468745716685</v>
      </c>
      <c r="T97" s="167"/>
    </row>
    <row r="98" spans="1:20" ht="10.65" customHeight="1" x14ac:dyDescent="0.2">
      <c r="A98" s="122"/>
      <c r="B98" s="158" t="s">
        <v>81</v>
      </c>
      <c r="C98" s="159">
        <v>652.23599999999999</v>
      </c>
      <c r="D98" s="160">
        <v>674.53599999999994</v>
      </c>
      <c r="E98" s="160">
        <v>0</v>
      </c>
      <c r="F98" s="160">
        <v>22.299999999999955</v>
      </c>
      <c r="G98" s="246">
        <v>674.53599999999994</v>
      </c>
      <c r="H98" s="160">
        <v>285.77999999999997</v>
      </c>
      <c r="I98" s="162">
        <v>42.366901099422414</v>
      </c>
      <c r="J98" s="161">
        <v>388.75599999999997</v>
      </c>
      <c r="K98" s="160">
        <v>19.731999999999999</v>
      </c>
      <c r="L98" s="160">
        <v>15.164999999999992</v>
      </c>
      <c r="M98" s="160">
        <v>24.001000000000005</v>
      </c>
      <c r="N98" s="160">
        <v>13.724999999999966</v>
      </c>
      <c r="O98" s="160">
        <v>2.0347320231981643</v>
      </c>
      <c r="P98" s="160">
        <v>18.155749999999991</v>
      </c>
      <c r="Q98" s="146">
        <v>19.412279856243899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1254.0130000000001</v>
      </c>
      <c r="E99" s="160">
        <v>0</v>
      </c>
      <c r="F99" s="160">
        <v>30.400000000000091</v>
      </c>
      <c r="G99" s="246">
        <v>1254.0130000000001</v>
      </c>
      <c r="H99" s="160">
        <v>664.56200000000001</v>
      </c>
      <c r="I99" s="162">
        <v>52.994825412495715</v>
      </c>
      <c r="J99" s="161">
        <v>589.45100000000014</v>
      </c>
      <c r="K99" s="160">
        <v>20.895999999999958</v>
      </c>
      <c r="L99" s="160">
        <v>23.822000000000003</v>
      </c>
      <c r="M99" s="160">
        <v>22.210000000000036</v>
      </c>
      <c r="N99" s="160">
        <v>15.307999999999993</v>
      </c>
      <c r="O99" s="160">
        <v>1.2207209973102344</v>
      </c>
      <c r="P99" s="160">
        <v>20.558999999999997</v>
      </c>
      <c r="Q99" s="146">
        <v>26.671190232987996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2500.703</v>
      </c>
      <c r="E100" s="160">
        <v>14.599999999999909</v>
      </c>
      <c r="F100" s="160">
        <v>24.599999999999909</v>
      </c>
      <c r="G100" s="246">
        <v>2500.703</v>
      </c>
      <c r="H100" s="160">
        <v>1393.8030000000001</v>
      </c>
      <c r="I100" s="162">
        <v>55.736446911128596</v>
      </c>
      <c r="J100" s="161">
        <v>1106.8999999999999</v>
      </c>
      <c r="K100" s="160">
        <v>70.348999999999933</v>
      </c>
      <c r="L100" s="160">
        <v>54.142000000000053</v>
      </c>
      <c r="M100" s="160">
        <v>48.714999999999918</v>
      </c>
      <c r="N100" s="160">
        <v>21.906000000000176</v>
      </c>
      <c r="O100" s="160">
        <v>0.87599367057984001</v>
      </c>
      <c r="P100" s="160">
        <v>48.77800000000002</v>
      </c>
      <c r="Q100" s="146">
        <v>20.692607322973458</v>
      </c>
      <c r="T100" s="167"/>
    </row>
    <row r="101" spans="1:20" ht="10.65" customHeight="1" x14ac:dyDescent="0.2">
      <c r="A101" s="122"/>
      <c r="B101" s="158" t="s">
        <v>84</v>
      </c>
      <c r="C101" s="159">
        <v>89.325999999999993</v>
      </c>
      <c r="D101" s="160">
        <v>89.325999999999993</v>
      </c>
      <c r="E101" s="160">
        <v>0</v>
      </c>
      <c r="F101" s="160">
        <v>0</v>
      </c>
      <c r="G101" s="246">
        <v>89.325999999999993</v>
      </c>
      <c r="H101" s="160">
        <v>52.112464945435505</v>
      </c>
      <c r="I101" s="162">
        <v>58.339637894269877</v>
      </c>
      <c r="J101" s="161">
        <v>37.213535054564488</v>
      </c>
      <c r="K101" s="160">
        <v>3.1869999999999976</v>
      </c>
      <c r="L101" s="160">
        <v>0.43846000671387486</v>
      </c>
      <c r="M101" s="160">
        <v>4.8329800310134772</v>
      </c>
      <c r="N101" s="160">
        <v>4.2364349021911423</v>
      </c>
      <c r="O101" s="160">
        <v>4.7426671990138853</v>
      </c>
      <c r="P101" s="160">
        <v>3.173718734979623</v>
      </c>
      <c r="Q101" s="146">
        <v>9.7255302571112754</v>
      </c>
      <c r="T101" s="167"/>
    </row>
    <row r="102" spans="1:20" ht="10.65" customHeight="1" x14ac:dyDescent="0.2">
      <c r="A102" s="122"/>
      <c r="B102" s="158" t="s">
        <v>85</v>
      </c>
      <c r="C102" s="159">
        <v>194.84899999999999</v>
      </c>
      <c r="D102" s="160">
        <v>170.34899999999999</v>
      </c>
      <c r="E102" s="160">
        <v>-5</v>
      </c>
      <c r="F102" s="160">
        <v>-24.5</v>
      </c>
      <c r="G102" s="246">
        <v>170.34899999999999</v>
      </c>
      <c r="H102" s="160">
        <v>6.4790000000000001</v>
      </c>
      <c r="I102" s="162">
        <v>3.803368379033631</v>
      </c>
      <c r="J102" s="161">
        <v>163.86999999999998</v>
      </c>
      <c r="K102" s="160">
        <v>1.5090000000000003</v>
      </c>
      <c r="L102" s="160">
        <v>0.6379999999999999</v>
      </c>
      <c r="M102" s="160">
        <v>0</v>
      </c>
      <c r="N102" s="160">
        <v>0.375</v>
      </c>
      <c r="O102" s="160">
        <v>0.22013630840216264</v>
      </c>
      <c r="P102" s="160">
        <v>0.63050000000000006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241.99199999999999</v>
      </c>
      <c r="E103" s="160">
        <v>0</v>
      </c>
      <c r="F103" s="160">
        <v>-2.4000000000000057</v>
      </c>
      <c r="G103" s="246">
        <v>241.99199999999999</v>
      </c>
      <c r="H103" s="160">
        <v>40.450000000000003</v>
      </c>
      <c r="I103" s="162">
        <v>16.715428609210225</v>
      </c>
      <c r="J103" s="161">
        <v>201.54199999999997</v>
      </c>
      <c r="K103" s="160">
        <v>0</v>
      </c>
      <c r="L103" s="160">
        <v>0</v>
      </c>
      <c r="M103" s="160">
        <v>7.0680000000000049</v>
      </c>
      <c r="N103" s="160">
        <v>7.9269999999999996</v>
      </c>
      <c r="O103" s="160">
        <v>3.2757281232437436</v>
      </c>
      <c r="P103" s="160">
        <v>3.7487500000000011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56.277000000000001</v>
      </c>
      <c r="I104" s="162">
        <v>51.491861326891929</v>
      </c>
      <c r="J104" s="161">
        <v>53.016000000000005</v>
      </c>
      <c r="K104" s="160">
        <v>0</v>
      </c>
      <c r="L104" s="160">
        <v>0.59600000000000364</v>
      </c>
      <c r="M104" s="160">
        <v>0</v>
      </c>
      <c r="N104" s="160">
        <v>0</v>
      </c>
      <c r="O104" s="160">
        <v>0</v>
      </c>
      <c r="P104" s="160">
        <v>0.14900000000000091</v>
      </c>
      <c r="Q104" s="146" t="s">
        <v>239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0.60199999999999998</v>
      </c>
      <c r="E105" s="160">
        <v>0</v>
      </c>
      <c r="F105" s="160">
        <v>0</v>
      </c>
      <c r="G105" s="246">
        <v>0.60199999999999998</v>
      </c>
      <c r="H105" s="160">
        <v>0</v>
      </c>
      <c r="I105" s="162">
        <v>0</v>
      </c>
      <c r="J105" s="161">
        <v>0.60199999999999998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493.38799999999998</v>
      </c>
      <c r="E106" s="160">
        <v>0</v>
      </c>
      <c r="F106" s="160">
        <v>-10</v>
      </c>
      <c r="G106" s="246">
        <v>493.38799999999998</v>
      </c>
      <c r="H106" s="160">
        <v>142.49299999999999</v>
      </c>
      <c r="I106" s="162">
        <v>28.880515942827955</v>
      </c>
      <c r="J106" s="161">
        <v>350.89499999999998</v>
      </c>
      <c r="K106" s="160">
        <v>10.217999999999989</v>
      </c>
      <c r="L106" s="160">
        <v>0</v>
      </c>
      <c r="M106" s="160">
        <v>1.6430000000000007</v>
      </c>
      <c r="N106" s="160">
        <v>0</v>
      </c>
      <c r="O106" s="160">
        <v>0</v>
      </c>
      <c r="P106" s="160">
        <v>2.9652499999999975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24.6543961388535</v>
      </c>
      <c r="T107" s="167"/>
    </row>
    <row r="108" spans="1:20" ht="10.65" customHeight="1" x14ac:dyDescent="0.2">
      <c r="A108" s="122"/>
      <c r="B108" s="165" t="s">
        <v>90</v>
      </c>
      <c r="C108" s="159">
        <v>8848.242000000002</v>
      </c>
      <c r="D108" s="160">
        <v>8768.8420000000024</v>
      </c>
      <c r="E108" s="160">
        <v>9.5999999999999091</v>
      </c>
      <c r="F108" s="160">
        <v>-79.400000000000233</v>
      </c>
      <c r="G108" s="246">
        <v>8768.8420000000024</v>
      </c>
      <c r="H108" s="160">
        <v>4110.5739649454354</v>
      </c>
      <c r="I108" s="162">
        <v>46.877044482560343</v>
      </c>
      <c r="J108" s="161">
        <v>4658.2680350545634</v>
      </c>
      <c r="K108" s="160">
        <v>289.64199999999983</v>
      </c>
      <c r="L108" s="160">
        <v>110.83346000671409</v>
      </c>
      <c r="M108" s="160">
        <v>167.64298003101322</v>
      </c>
      <c r="N108" s="160">
        <v>130.9434349021914</v>
      </c>
      <c r="O108" s="160">
        <v>1.4932808106497</v>
      </c>
      <c r="P108" s="166">
        <v>174.76546873497963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988.24300000000005</v>
      </c>
      <c r="D109" s="160">
        <v>964.04300000000001</v>
      </c>
      <c r="E109" s="160">
        <v>-6.2000000000000455</v>
      </c>
      <c r="F109" s="160">
        <v>-24.200000000000045</v>
      </c>
      <c r="G109" s="246">
        <v>964.04300000000001</v>
      </c>
      <c r="H109" s="160">
        <v>251.47133499000222</v>
      </c>
      <c r="I109" s="162">
        <v>26.085074523646995</v>
      </c>
      <c r="J109" s="161">
        <v>712.57166500999779</v>
      </c>
      <c r="K109" s="160">
        <v>17.760900000065618</v>
      </c>
      <c r="L109" s="160">
        <v>32.734360000491108</v>
      </c>
      <c r="M109" s="160">
        <v>31.014660000234898</v>
      </c>
      <c r="N109" s="160">
        <v>2.0474799804687223</v>
      </c>
      <c r="O109" s="160">
        <v>0.21238471525323269</v>
      </c>
      <c r="P109" s="160">
        <v>20.889349995315087</v>
      </c>
      <c r="Q109" s="146">
        <v>32.111720334515354</v>
      </c>
      <c r="T109" s="167"/>
    </row>
    <row r="110" spans="1:20" ht="10.65" customHeight="1" x14ac:dyDescent="0.2">
      <c r="A110" s="122"/>
      <c r="B110" s="158" t="s">
        <v>92</v>
      </c>
      <c r="C110" s="159">
        <v>1330.7529999999999</v>
      </c>
      <c r="D110" s="160">
        <v>1214.153</v>
      </c>
      <c r="E110" s="160">
        <v>11.200000000000045</v>
      </c>
      <c r="F110" s="160">
        <v>-116.59999999999991</v>
      </c>
      <c r="G110" s="246">
        <v>1214.153</v>
      </c>
      <c r="H110" s="160">
        <v>412.90015181377896</v>
      </c>
      <c r="I110" s="162">
        <v>34.007258707409932</v>
      </c>
      <c r="J110" s="161">
        <v>801.25284818622106</v>
      </c>
      <c r="K110" s="160">
        <v>2.3320800056460484</v>
      </c>
      <c r="L110" s="160">
        <v>13.503865079860986</v>
      </c>
      <c r="M110" s="160">
        <v>16.697470189451963</v>
      </c>
      <c r="N110" s="160">
        <v>2.0589999999999691</v>
      </c>
      <c r="O110" s="160">
        <v>0.16958324033297031</v>
      </c>
      <c r="P110" s="160">
        <v>8.6481038187397417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1.8640000000000001</v>
      </c>
      <c r="D111" s="160">
        <v>1.8640000000000001</v>
      </c>
      <c r="E111" s="160">
        <v>0</v>
      </c>
      <c r="F111" s="160">
        <v>0</v>
      </c>
      <c r="G111" s="246">
        <v>1.8640000000000001</v>
      </c>
      <c r="H111" s="160">
        <v>0</v>
      </c>
      <c r="I111" s="162">
        <v>0</v>
      </c>
      <c r="J111" s="161">
        <v>1.8640000000000001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28.584</v>
      </c>
      <c r="D112" s="160">
        <v>28.584</v>
      </c>
      <c r="E112" s="160">
        <v>0</v>
      </c>
      <c r="F112" s="160">
        <v>0</v>
      </c>
      <c r="G112" s="246">
        <v>28.584</v>
      </c>
      <c r="H112" s="160">
        <v>20.5803799819946</v>
      </c>
      <c r="I112" s="162">
        <v>71.999650090941088</v>
      </c>
      <c r="J112" s="161">
        <v>8.0036200180053996</v>
      </c>
      <c r="K112" s="160">
        <v>0</v>
      </c>
      <c r="L112" s="160">
        <v>0</v>
      </c>
      <c r="M112" s="160">
        <v>7.9059997558598383E-2</v>
      </c>
      <c r="N112" s="160">
        <v>0.11327999877930139</v>
      </c>
      <c r="O112" s="160">
        <v>0.39630562125420304</v>
      </c>
      <c r="P112" s="160">
        <v>4.8084999084474944E-2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124.491</v>
      </c>
      <c r="D113" s="160">
        <v>275.291</v>
      </c>
      <c r="E113" s="160">
        <v>2</v>
      </c>
      <c r="F113" s="160">
        <v>150.80000000000001</v>
      </c>
      <c r="G113" s="246">
        <v>275.291</v>
      </c>
      <c r="H113" s="160">
        <v>167.663379089355</v>
      </c>
      <c r="I113" s="162">
        <v>60.904053924521691</v>
      </c>
      <c r="J113" s="161">
        <v>107.62762091064499</v>
      </c>
      <c r="K113" s="160">
        <v>15.303314865111986</v>
      </c>
      <c r="L113" s="160">
        <v>5.1997999629980143</v>
      </c>
      <c r="M113" s="160">
        <v>4.9756799926759925</v>
      </c>
      <c r="N113" s="160">
        <v>4.1512799324979994</v>
      </c>
      <c r="O113" s="160">
        <v>1.5079606425556955</v>
      </c>
      <c r="P113" s="160">
        <v>7.407518688320998</v>
      </c>
      <c r="Q113" s="146">
        <v>12.529510547214032</v>
      </c>
      <c r="T113" s="167"/>
    </row>
    <row r="114" spans="1:20" ht="10.65" customHeight="1" x14ac:dyDescent="0.2">
      <c r="A114" s="122"/>
      <c r="B114" s="158" t="s">
        <v>95</v>
      </c>
      <c r="C114" s="159">
        <v>176.12700000000001</v>
      </c>
      <c r="D114" s="160">
        <v>171.12700000000001</v>
      </c>
      <c r="E114" s="160">
        <v>0</v>
      </c>
      <c r="F114" s="160">
        <v>-5</v>
      </c>
      <c r="G114" s="246">
        <v>171.12700000000001</v>
      </c>
      <c r="H114" s="160">
        <v>0.19870000076293901</v>
      </c>
      <c r="I114" s="162">
        <v>0.11611259518541142</v>
      </c>
      <c r="J114" s="161">
        <v>170.92829999923708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593.03099999999995</v>
      </c>
      <c r="D115" s="160">
        <v>679.03099999999995</v>
      </c>
      <c r="E115" s="160">
        <v>-2</v>
      </c>
      <c r="F115" s="160">
        <v>86</v>
      </c>
      <c r="G115" s="246">
        <v>679.03099999999995</v>
      </c>
      <c r="H115" s="160">
        <v>332.19299107700499</v>
      </c>
      <c r="I115" s="162">
        <v>48.921623766367809</v>
      </c>
      <c r="J115" s="161">
        <v>346.83800892299496</v>
      </c>
      <c r="K115" s="160">
        <v>4.9034100103369838</v>
      </c>
      <c r="L115" s="160">
        <v>30.640270144474016</v>
      </c>
      <c r="M115" s="160">
        <v>16.451619834720987</v>
      </c>
      <c r="N115" s="160">
        <v>2.8999999847409867</v>
      </c>
      <c r="O115" s="160">
        <v>0.42707917381400662</v>
      </c>
      <c r="P115" s="160">
        <v>13.723824993568243</v>
      </c>
      <c r="Q115" s="146">
        <v>23.272692495389787</v>
      </c>
      <c r="T115" s="167"/>
    </row>
    <row r="116" spans="1:20" ht="10.65" customHeight="1" x14ac:dyDescent="0.2">
      <c r="A116" s="122"/>
      <c r="B116" s="158" t="s">
        <v>97</v>
      </c>
      <c r="C116" s="159">
        <v>70.337000000000003</v>
      </c>
      <c r="D116" s="160">
        <v>60.337000000000003</v>
      </c>
      <c r="E116" s="160">
        <v>-10</v>
      </c>
      <c r="F116" s="160">
        <v>-10</v>
      </c>
      <c r="G116" s="246">
        <v>60.337000000000003</v>
      </c>
      <c r="H116" s="160">
        <v>0</v>
      </c>
      <c r="I116" s="162">
        <v>0</v>
      </c>
      <c r="J116" s="161">
        <v>60.337000000000003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44.982999999999997</v>
      </c>
      <c r="D117" s="160">
        <v>37.382999999999996</v>
      </c>
      <c r="E117" s="160">
        <v>-4.6000000000000014</v>
      </c>
      <c r="F117" s="160">
        <v>-7.6000000000000014</v>
      </c>
      <c r="G117" s="246">
        <v>37.382999999999996</v>
      </c>
      <c r="H117" s="160">
        <v>14.190419986695051</v>
      </c>
      <c r="I117" s="162">
        <v>37.959553772289688</v>
      </c>
      <c r="J117" s="161">
        <v>23.192580013304944</v>
      </c>
      <c r="K117" s="160">
        <v>0.63198000004888044</v>
      </c>
      <c r="L117" s="160">
        <v>6.3000000000000611E-2</v>
      </c>
      <c r="M117" s="160">
        <v>0</v>
      </c>
      <c r="N117" s="160">
        <v>2.5900000035759874E-2</v>
      </c>
      <c r="O117" s="160">
        <v>6.9282829189096312E-2</v>
      </c>
      <c r="P117" s="160">
        <v>0.18022000002116023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19.571000000000002</v>
      </c>
      <c r="D118" s="160">
        <v>19.571000000000002</v>
      </c>
      <c r="E118" s="160">
        <v>0</v>
      </c>
      <c r="F118" s="160">
        <v>0</v>
      </c>
      <c r="G118" s="246">
        <v>19.571000000000002</v>
      </c>
      <c r="H118" s="160">
        <v>26.961994325179599</v>
      </c>
      <c r="I118" s="162">
        <v>137.76503155270348</v>
      </c>
      <c r="J118" s="161">
        <v>-7.390994325179598</v>
      </c>
      <c r="K118" s="160">
        <v>0.82549999928479778</v>
      </c>
      <c r="L118" s="160">
        <v>0.34661999988550107</v>
      </c>
      <c r="M118" s="160">
        <v>3.4324599990845002</v>
      </c>
      <c r="N118" s="160">
        <v>0.44539999959989984</v>
      </c>
      <c r="O118" s="160">
        <v>2.2758162567058391</v>
      </c>
      <c r="P118" s="160">
        <v>1.2624949994636747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0.32</v>
      </c>
      <c r="D119" s="160">
        <v>0.32</v>
      </c>
      <c r="E119" s="160">
        <v>0</v>
      </c>
      <c r="F119" s="160">
        <v>0</v>
      </c>
      <c r="G119" s="246">
        <v>0.32</v>
      </c>
      <c r="H119" s="160">
        <v>0</v>
      </c>
      <c r="I119" s="162">
        <v>0</v>
      </c>
      <c r="J119" s="161">
        <v>0.32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-21.65</v>
      </c>
      <c r="D120" s="160">
        <v>-21.65</v>
      </c>
      <c r="E120" s="160">
        <v>0</v>
      </c>
      <c r="F120" s="160">
        <v>0</v>
      </c>
      <c r="G120" s="246">
        <v>-21.65</v>
      </c>
      <c r="H120" s="160">
        <v>0</v>
      </c>
      <c r="I120" s="162" t="s">
        <v>117</v>
      </c>
      <c r="J120" s="161">
        <v>-21.65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9.0730000000000004</v>
      </c>
      <c r="D121" s="160">
        <v>9.0730000000000004</v>
      </c>
      <c r="E121" s="160">
        <v>0</v>
      </c>
      <c r="F121" s="160">
        <v>0</v>
      </c>
      <c r="G121" s="246">
        <v>9.0730000000000004</v>
      </c>
      <c r="H121" s="160">
        <v>21.1317095451355</v>
      </c>
      <c r="I121" s="162">
        <v>232.90763303356661</v>
      </c>
      <c r="J121" s="161">
        <v>-12.0587095451355</v>
      </c>
      <c r="K121" s="160">
        <v>0</v>
      </c>
      <c r="L121" s="160">
        <v>5.0740001678498459E-2</v>
      </c>
      <c r="M121" s="160">
        <v>0.4602000083922988</v>
      </c>
      <c r="N121" s="160">
        <v>0.17300000000000182</v>
      </c>
      <c r="O121" s="160">
        <v>1.9067563099305831</v>
      </c>
      <c r="P121" s="160">
        <v>0.17098500251769977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12213.969000000001</v>
      </c>
      <c r="D122" s="160">
        <v>12207.969000000001</v>
      </c>
      <c r="E122" s="160">
        <v>0</v>
      </c>
      <c r="F122" s="160">
        <v>-6.0000000000001705</v>
      </c>
      <c r="G122" s="246">
        <v>12207.969000000001</v>
      </c>
      <c r="H122" s="160">
        <v>5357.8650257553445</v>
      </c>
      <c r="I122" s="162">
        <v>43.888258773882399</v>
      </c>
      <c r="J122" s="161">
        <v>6850.1039742446565</v>
      </c>
      <c r="K122" s="160">
        <v>331.39918488049443</v>
      </c>
      <c r="L122" s="160">
        <v>193.37211519610264</v>
      </c>
      <c r="M122" s="160">
        <v>240.75413005313294</v>
      </c>
      <c r="N122" s="160">
        <v>142.85877479831288</v>
      </c>
      <c r="O122" s="160">
        <v>1.1702091871163243</v>
      </c>
      <c r="P122" s="160">
        <v>227.09605123201072</v>
      </c>
      <c r="Q122" s="146">
        <v>28.16390614051808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0.63700000000000001</v>
      </c>
      <c r="D124" s="160">
        <v>0.63700000000000001</v>
      </c>
      <c r="E124" s="160">
        <v>0</v>
      </c>
      <c r="F124" s="160">
        <v>0</v>
      </c>
      <c r="G124" s="246">
        <v>0.63700000000000001</v>
      </c>
      <c r="H124" s="160">
        <v>0</v>
      </c>
      <c r="I124" s="162">
        <v>0</v>
      </c>
      <c r="J124" s="161">
        <v>0.63700000000000001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3.62</v>
      </c>
      <c r="D125" s="170">
        <v>3.62</v>
      </c>
      <c r="E125" s="170">
        <v>0</v>
      </c>
      <c r="F125" s="160">
        <v>0</v>
      </c>
      <c r="G125" s="246">
        <v>3.62</v>
      </c>
      <c r="H125" s="160">
        <v>1.79776999890804</v>
      </c>
      <c r="I125" s="162">
        <v>49.662154665967954</v>
      </c>
      <c r="J125" s="161">
        <v>1.8222300010919601</v>
      </c>
      <c r="K125" s="160">
        <v>4.3070000290870936E-2</v>
      </c>
      <c r="L125" s="160">
        <v>0.70435999989509301</v>
      </c>
      <c r="M125" s="160">
        <v>0</v>
      </c>
      <c r="N125" s="160">
        <v>0.38700000000000001</v>
      </c>
      <c r="O125" s="160">
        <v>10.69060773480663</v>
      </c>
      <c r="P125" s="160">
        <v>0.28360750004649099</v>
      </c>
      <c r="Q125" s="146">
        <v>4.4251826936637677</v>
      </c>
    </row>
    <row r="126" spans="1:20" ht="10.65" customHeight="1" x14ac:dyDescent="0.2">
      <c r="A126" s="122"/>
      <c r="B126" s="171" t="s">
        <v>107</v>
      </c>
      <c r="C126" s="159">
        <v>46.554000000000002</v>
      </c>
      <c r="D126" s="170">
        <v>52.554000000000002</v>
      </c>
      <c r="E126" s="170">
        <v>0</v>
      </c>
      <c r="F126" s="160">
        <v>6</v>
      </c>
      <c r="G126" s="246">
        <v>52.554000000000002</v>
      </c>
      <c r="H126" s="160">
        <v>15.5328665013462</v>
      </c>
      <c r="I126" s="162">
        <v>29.556011914119189</v>
      </c>
      <c r="J126" s="161">
        <v>37.021133498653803</v>
      </c>
      <c r="K126" s="160">
        <v>0.28176299977299912</v>
      </c>
      <c r="L126" s="160">
        <v>1.3743042997271004</v>
      </c>
      <c r="M126" s="160">
        <v>0.56160999780890108</v>
      </c>
      <c r="N126" s="160">
        <v>0.27377000141139973</v>
      </c>
      <c r="O126" s="160">
        <v>0.52093085476157797</v>
      </c>
      <c r="P126" s="160">
        <v>0.6228618246801001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12264.78</v>
      </c>
      <c r="D129" s="174">
        <v>12264.78</v>
      </c>
      <c r="E129" s="174">
        <v>0</v>
      </c>
      <c r="F129" s="177">
        <v>-1.7053025658242404E-13</v>
      </c>
      <c r="G129" s="240">
        <v>12264.780000000002</v>
      </c>
      <c r="H129" s="177">
        <v>5375.195662255599</v>
      </c>
      <c r="I129" s="176">
        <v>43.826270526300497</v>
      </c>
      <c r="J129" s="185">
        <v>6889.5843377444035</v>
      </c>
      <c r="K129" s="177">
        <v>331.72401788055868</v>
      </c>
      <c r="L129" s="177">
        <v>195.45077949572442</v>
      </c>
      <c r="M129" s="177">
        <v>241.31574005094171</v>
      </c>
      <c r="N129" s="177">
        <v>143.51954479972483</v>
      </c>
      <c r="O129" s="177">
        <v>1.1701762673258291</v>
      </c>
      <c r="P129" s="186">
        <v>228.00252055673741</v>
      </c>
      <c r="Q129" s="153">
        <v>28.217141112832397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44328</v>
      </c>
      <c r="L134" s="151">
        <v>44335</v>
      </c>
      <c r="M134" s="151">
        <v>44342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1273.3610000000001</v>
      </c>
      <c r="D137" s="160">
        <v>1260.961</v>
      </c>
      <c r="E137" s="160">
        <v>0</v>
      </c>
      <c r="F137" s="160">
        <v>-12.400000000000091</v>
      </c>
      <c r="G137" s="246">
        <v>1260.961</v>
      </c>
      <c r="H137" s="160">
        <v>436.32100000000003</v>
      </c>
      <c r="I137" s="162">
        <v>34.602259705097943</v>
      </c>
      <c r="J137" s="161">
        <v>824.64</v>
      </c>
      <c r="K137" s="160">
        <v>21.081999999999994</v>
      </c>
      <c r="L137" s="160">
        <v>5.3770000000000095</v>
      </c>
      <c r="M137" s="160">
        <v>19.79200000000003</v>
      </c>
      <c r="N137" s="160">
        <v>14.73599999999999</v>
      </c>
      <c r="O137" s="160">
        <v>1.1686324953745588</v>
      </c>
      <c r="P137" s="160">
        <v>15.246750000000006</v>
      </c>
      <c r="Q137" s="146" t="s">
        <v>239</v>
      </c>
    </row>
    <row r="138" spans="1:20" ht="10.65" customHeight="1" x14ac:dyDescent="0.2">
      <c r="A138" s="184"/>
      <c r="B138" s="158" t="s">
        <v>81</v>
      </c>
      <c r="C138" s="159">
        <v>424.50900000000001</v>
      </c>
      <c r="D138" s="160">
        <v>428.50900000000001</v>
      </c>
      <c r="E138" s="160">
        <v>0</v>
      </c>
      <c r="F138" s="160">
        <v>4</v>
      </c>
      <c r="G138" s="246">
        <v>428.50900000000001</v>
      </c>
      <c r="H138" s="160">
        <v>124.143</v>
      </c>
      <c r="I138" s="162">
        <v>28.970920097360846</v>
      </c>
      <c r="J138" s="161">
        <v>304.36599999999999</v>
      </c>
      <c r="K138" s="160">
        <v>5.3950000000000102</v>
      </c>
      <c r="L138" s="160">
        <v>2.742999999999995</v>
      </c>
      <c r="M138" s="160">
        <v>15.238</v>
      </c>
      <c r="N138" s="160">
        <v>6.0390000000000015</v>
      </c>
      <c r="O138" s="160">
        <v>1.4093052888037361</v>
      </c>
      <c r="P138" s="160">
        <v>7.3537500000000016</v>
      </c>
      <c r="Q138" s="146">
        <v>39.389223185449588</v>
      </c>
    </row>
    <row r="139" spans="1:20" ht="10.65" customHeight="1" x14ac:dyDescent="0.2">
      <c r="A139" s="122"/>
      <c r="B139" s="158" t="s">
        <v>82</v>
      </c>
      <c r="C139" s="159">
        <v>646.81500000000005</v>
      </c>
      <c r="D139" s="160">
        <v>672.21500000000003</v>
      </c>
      <c r="E139" s="160">
        <v>0</v>
      </c>
      <c r="F139" s="160">
        <v>25.399999999999977</v>
      </c>
      <c r="G139" s="246">
        <v>672.21500000000003</v>
      </c>
      <c r="H139" s="160">
        <v>188.52199999999999</v>
      </c>
      <c r="I139" s="162">
        <v>28.044896350126077</v>
      </c>
      <c r="J139" s="161">
        <v>483.69300000000004</v>
      </c>
      <c r="K139" s="160">
        <v>10.24199999999999</v>
      </c>
      <c r="L139" s="160">
        <v>8.7779999999999916</v>
      </c>
      <c r="M139" s="160">
        <v>19.786000000000001</v>
      </c>
      <c r="N139" s="160">
        <v>16.602000000000004</v>
      </c>
      <c r="O139" s="160">
        <v>2.4697455427207076</v>
      </c>
      <c r="P139" s="160">
        <v>13.851999999999997</v>
      </c>
      <c r="Q139" s="146">
        <v>32.918639907594581</v>
      </c>
      <c r="T139" s="167"/>
    </row>
    <row r="140" spans="1:20" ht="10.65" customHeight="1" x14ac:dyDescent="0.2">
      <c r="A140" s="122"/>
      <c r="B140" s="158" t="s">
        <v>83</v>
      </c>
      <c r="C140" s="159">
        <v>1165.982</v>
      </c>
      <c r="D140" s="160">
        <v>1169.982</v>
      </c>
      <c r="E140" s="160">
        <v>4</v>
      </c>
      <c r="F140" s="160">
        <v>4</v>
      </c>
      <c r="G140" s="246">
        <v>1169.982</v>
      </c>
      <c r="H140" s="160">
        <v>411.55200000000002</v>
      </c>
      <c r="I140" s="162">
        <v>35.175925783473595</v>
      </c>
      <c r="J140" s="161">
        <v>758.43</v>
      </c>
      <c r="K140" s="160">
        <v>21.007000000000005</v>
      </c>
      <c r="L140" s="160">
        <v>14.713000000000022</v>
      </c>
      <c r="M140" s="160">
        <v>20.762999999999977</v>
      </c>
      <c r="N140" s="160">
        <v>6.1980000000000359</v>
      </c>
      <c r="O140" s="160">
        <v>0.5297517397703585</v>
      </c>
      <c r="P140" s="160">
        <v>15.67025000000001</v>
      </c>
      <c r="Q140" s="146">
        <v>46.399355466568785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9.5139999999999993</v>
      </c>
      <c r="E141" s="160">
        <v>0</v>
      </c>
      <c r="F141" s="160">
        <v>-3</v>
      </c>
      <c r="G141" s="246">
        <v>9.5139999999999993</v>
      </c>
      <c r="H141" s="160">
        <v>1.9137625527381925</v>
      </c>
      <c r="I141" s="162">
        <v>20.115225486001606</v>
      </c>
      <c r="J141" s="161">
        <v>7.6002374472618071</v>
      </c>
      <c r="K141" s="160">
        <v>6.5000000000000002E-2</v>
      </c>
      <c r="L141" s="160">
        <v>1.190000057220475E-3</v>
      </c>
      <c r="M141" s="160">
        <v>0.75495001220703206</v>
      </c>
      <c r="N141" s="160">
        <v>0.75876253509521718</v>
      </c>
      <c r="O141" s="160">
        <v>7.9752210962288963</v>
      </c>
      <c r="P141" s="160">
        <v>0.39497563683986742</v>
      </c>
      <c r="Q141" s="146">
        <v>17.242294304707016</v>
      </c>
      <c r="T141" s="167"/>
    </row>
    <row r="142" spans="1:20" ht="10.65" customHeight="1" x14ac:dyDescent="0.2">
      <c r="A142" s="122"/>
      <c r="B142" s="158" t="s">
        <v>85</v>
      </c>
      <c r="C142" s="159">
        <v>33.686</v>
      </c>
      <c r="D142" s="160">
        <v>23.686</v>
      </c>
      <c r="E142" s="160">
        <v>-2</v>
      </c>
      <c r="F142" s="160">
        <v>-10</v>
      </c>
      <c r="G142" s="246">
        <v>23.686</v>
      </c>
      <c r="H142" s="160">
        <v>0.59</v>
      </c>
      <c r="I142" s="162">
        <v>2.4909229080469477</v>
      </c>
      <c r="J142" s="161">
        <v>23.096</v>
      </c>
      <c r="K142" s="160">
        <v>0.18400000000000005</v>
      </c>
      <c r="L142" s="160">
        <v>7.2000000000000008E-2</v>
      </c>
      <c r="M142" s="160">
        <v>0</v>
      </c>
      <c r="N142" s="160">
        <v>4.9999999999999933E-2</v>
      </c>
      <c r="O142" s="160">
        <v>0.21109516169889359</v>
      </c>
      <c r="P142" s="160">
        <v>7.6499999999999999E-2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123.663</v>
      </c>
      <c r="E143" s="160">
        <v>0</v>
      </c>
      <c r="F143" s="160">
        <v>0</v>
      </c>
      <c r="G143" s="246">
        <v>123.663</v>
      </c>
      <c r="H143" s="160">
        <v>36.585000000000001</v>
      </c>
      <c r="I143" s="162">
        <v>29.58443511802237</v>
      </c>
      <c r="J143" s="161">
        <v>87.078000000000003</v>
      </c>
      <c r="K143" s="160">
        <v>0</v>
      </c>
      <c r="L143" s="160">
        <v>0</v>
      </c>
      <c r="M143" s="160">
        <v>5.0000000000004263E-2</v>
      </c>
      <c r="N143" s="160">
        <v>0</v>
      </c>
      <c r="O143" s="160">
        <v>0</v>
      </c>
      <c r="P143" s="160">
        <v>1.2500000000001066E-2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11.8</v>
      </c>
      <c r="I144" s="162">
        <v>29.394913185362331</v>
      </c>
      <c r="J144" s="161">
        <v>28.343</v>
      </c>
      <c r="K144" s="160">
        <v>0</v>
      </c>
      <c r="L144" s="160">
        <v>9.5000000000000639E-2</v>
      </c>
      <c r="M144" s="160">
        <v>0</v>
      </c>
      <c r="N144" s="160">
        <v>0</v>
      </c>
      <c r="O144" s="160">
        <v>0</v>
      </c>
      <c r="P144" s="160">
        <v>2.375000000000016E-2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212.63300000000001</v>
      </c>
      <c r="D146" s="160">
        <v>212.63300000000001</v>
      </c>
      <c r="E146" s="160">
        <v>0</v>
      </c>
      <c r="F146" s="160">
        <v>0</v>
      </c>
      <c r="G146" s="246">
        <v>212.63300000000001</v>
      </c>
      <c r="H146" s="160">
        <v>90.067999999999998</v>
      </c>
      <c r="I146" s="162">
        <v>42.358429782771246</v>
      </c>
      <c r="J146" s="161">
        <v>122.56500000000001</v>
      </c>
      <c r="K146" s="160">
        <v>6.034000000000006</v>
      </c>
      <c r="L146" s="160">
        <v>0</v>
      </c>
      <c r="M146" s="160">
        <v>4.4519999999999982</v>
      </c>
      <c r="N146" s="160">
        <v>0</v>
      </c>
      <c r="O146" s="160">
        <v>0</v>
      </c>
      <c r="P146" s="160">
        <v>2.6215000000000011</v>
      </c>
      <c r="Q146" s="146">
        <v>44.753766927331668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3933.3060000000005</v>
      </c>
      <c r="D148" s="160">
        <v>3941.306</v>
      </c>
      <c r="E148" s="160">
        <v>2</v>
      </c>
      <c r="F148" s="160">
        <v>7.9999999999998863</v>
      </c>
      <c r="G148" s="246">
        <v>3941.306</v>
      </c>
      <c r="H148" s="160">
        <v>1301.4947625527382</v>
      </c>
      <c r="I148" s="162">
        <v>33.021916150452114</v>
      </c>
      <c r="J148" s="161">
        <v>2639.8112374472616</v>
      </c>
      <c r="K148" s="160">
        <v>64.009</v>
      </c>
      <c r="L148" s="160">
        <v>31.779190000057241</v>
      </c>
      <c r="M148" s="160">
        <v>80.835950012207036</v>
      </c>
      <c r="N148" s="160">
        <v>44.383762535095244</v>
      </c>
      <c r="O148" s="160">
        <v>1.1261181581713078</v>
      </c>
      <c r="P148" s="166">
        <v>55.251975636839887</v>
      </c>
      <c r="Q148" s="146">
        <v>45.777680472427079</v>
      </c>
      <c r="T148" s="167"/>
    </row>
    <row r="149" spans="1:20" ht="10.65" customHeight="1" x14ac:dyDescent="0.2">
      <c r="A149" s="122"/>
      <c r="B149" s="158" t="s">
        <v>91</v>
      </c>
      <c r="C149" s="159">
        <v>254.78299999999999</v>
      </c>
      <c r="D149" s="160">
        <v>224.78299999999999</v>
      </c>
      <c r="E149" s="160">
        <v>0</v>
      </c>
      <c r="F149" s="160">
        <v>-30</v>
      </c>
      <c r="G149" s="246">
        <v>224.78299999999999</v>
      </c>
      <c r="H149" s="160">
        <v>14.304405024766922</v>
      </c>
      <c r="I149" s="162">
        <v>6.363650731935655</v>
      </c>
      <c r="J149" s="161">
        <v>210.47859497523308</v>
      </c>
      <c r="K149" s="160">
        <v>2.673</v>
      </c>
      <c r="L149" s="160">
        <v>5.2679999999999989</v>
      </c>
      <c r="M149" s="160">
        <v>2.8094700093269367</v>
      </c>
      <c r="N149" s="160">
        <v>0.21420001220703</v>
      </c>
      <c r="O149" s="160">
        <v>9.5291909177753667E-2</v>
      </c>
      <c r="P149" s="160">
        <v>2.7411675053834914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675.97699999999998</v>
      </c>
      <c r="E150" s="160">
        <v>2</v>
      </c>
      <c r="F150" s="160">
        <v>-12.899999999999977</v>
      </c>
      <c r="G150" s="246">
        <v>675.97699999999998</v>
      </c>
      <c r="H150" s="160">
        <v>170.14561922840099</v>
      </c>
      <c r="I150" s="162">
        <v>25.170326686914049</v>
      </c>
      <c r="J150" s="161">
        <v>505.83138077159902</v>
      </c>
      <c r="K150" s="160">
        <v>0.45400000476797686</v>
      </c>
      <c r="L150" s="160">
        <v>10.237702979423005</v>
      </c>
      <c r="M150" s="160">
        <v>13.430617855072001</v>
      </c>
      <c r="N150" s="160">
        <v>4.1409999999999911</v>
      </c>
      <c r="O150" s="160">
        <v>0.612594807219771</v>
      </c>
      <c r="P150" s="160">
        <v>7.0658302098157435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729.26178550291104</v>
      </c>
      <c r="I152" s="162">
        <v>37.007187448608725</v>
      </c>
      <c r="J152" s="161">
        <v>1241.3332144970891</v>
      </c>
      <c r="K152" s="160">
        <v>98.044103912353023</v>
      </c>
      <c r="L152" s="160">
        <v>0</v>
      </c>
      <c r="M152" s="160">
        <v>93.134164916991949</v>
      </c>
      <c r="N152" s="160">
        <v>93.11274462890708</v>
      </c>
      <c r="O152" s="160">
        <v>4.725108133782288</v>
      </c>
      <c r="P152" s="160">
        <v>71.072753364563013</v>
      </c>
      <c r="Q152" s="146">
        <v>15.465669412436466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88.277999999999992</v>
      </c>
      <c r="E153" s="160">
        <v>2</v>
      </c>
      <c r="F153" s="160">
        <v>31.899999999999991</v>
      </c>
      <c r="G153" s="246">
        <v>88.277999999999992</v>
      </c>
      <c r="H153" s="160">
        <v>35.976669114530097</v>
      </c>
      <c r="I153" s="162">
        <v>40.753833474399173</v>
      </c>
      <c r="J153" s="161">
        <v>52.301330885469895</v>
      </c>
      <c r="K153" s="160">
        <v>4.3820500793456958</v>
      </c>
      <c r="L153" s="160">
        <v>4.1397127990723064</v>
      </c>
      <c r="M153" s="160">
        <v>1.7076500701903967</v>
      </c>
      <c r="N153" s="160">
        <v>1.19000005721972E-2</v>
      </c>
      <c r="O153" s="160">
        <v>1.3480142925980654E-2</v>
      </c>
      <c r="P153" s="160">
        <v>2.560328237295149</v>
      </c>
      <c r="Q153" s="146">
        <v>18.42758819889573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47.139000000000003</v>
      </c>
      <c r="E154" s="160">
        <v>0</v>
      </c>
      <c r="F154" s="160">
        <v>0</v>
      </c>
      <c r="G154" s="246">
        <v>47.139000000000003</v>
      </c>
      <c r="H154" s="160">
        <v>0</v>
      </c>
      <c r="I154" s="162">
        <v>0</v>
      </c>
      <c r="J154" s="161">
        <v>47.139000000000003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280.28500000000003</v>
      </c>
      <c r="E155" s="160">
        <v>-2</v>
      </c>
      <c r="F155" s="160">
        <v>14</v>
      </c>
      <c r="G155" s="246">
        <v>280.28500000000003</v>
      </c>
      <c r="H155" s="160">
        <v>108.87462728573</v>
      </c>
      <c r="I155" s="162">
        <v>38.844257554178782</v>
      </c>
      <c r="J155" s="161">
        <v>171.41037271427001</v>
      </c>
      <c r="K155" s="160">
        <v>6.1582502746582009</v>
      </c>
      <c r="L155" s="160">
        <v>9.0535205574036013</v>
      </c>
      <c r="M155" s="160">
        <v>9.3802004204283946</v>
      </c>
      <c r="N155" s="160">
        <v>0</v>
      </c>
      <c r="O155" s="160">
        <v>0</v>
      </c>
      <c r="P155" s="160">
        <v>6.1479928131225492</v>
      </c>
      <c r="Q155" s="146">
        <v>25.880704796597044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9.01</v>
      </c>
      <c r="E156" s="160">
        <v>0</v>
      </c>
      <c r="F156" s="160">
        <v>0</v>
      </c>
      <c r="G156" s="246">
        <v>9.01</v>
      </c>
      <c r="H156" s="160">
        <v>0</v>
      </c>
      <c r="I156" s="162">
        <v>0</v>
      </c>
      <c r="J156" s="161">
        <v>9.01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-4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2.9850000977516201E-2</v>
      </c>
      <c r="I158" s="162">
        <v>0.4926555698550289</v>
      </c>
      <c r="J158" s="161">
        <v>6.0291499990224837</v>
      </c>
      <c r="K158" s="160">
        <v>0</v>
      </c>
      <c r="L158" s="160">
        <v>0</v>
      </c>
      <c r="M158" s="160">
        <v>2.3800002336502001E-3</v>
      </c>
      <c r="N158" s="160">
        <v>3.5700001716614006E-3</v>
      </c>
      <c r="O158" s="160">
        <v>5.8920616795864016E-2</v>
      </c>
      <c r="P158" s="160">
        <v>1.4875001013279002E-3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5.5919999999999996</v>
      </c>
      <c r="E160" s="160">
        <v>0</v>
      </c>
      <c r="F160" s="160">
        <v>0</v>
      </c>
      <c r="G160" s="246">
        <v>5.5919999999999996</v>
      </c>
      <c r="H160" s="160">
        <v>0</v>
      </c>
      <c r="I160" s="162">
        <v>0</v>
      </c>
      <c r="J160" s="161">
        <v>5.5919999999999996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0</v>
      </c>
      <c r="F162" s="160">
        <v>16.999999999999901</v>
      </c>
      <c r="G162" s="246">
        <v>7270.0840000000007</v>
      </c>
      <c r="H162" s="160">
        <v>2360.087718710055</v>
      </c>
      <c r="I162" s="162">
        <v>32.463004811361941</v>
      </c>
      <c r="J162" s="161">
        <v>4909.9962812899457</v>
      </c>
      <c r="K162" s="160">
        <v>175.72040427112506</v>
      </c>
      <c r="L162" s="160">
        <v>60.478126335955949</v>
      </c>
      <c r="M162" s="160">
        <v>201.30043328445026</v>
      </c>
      <c r="N162" s="160">
        <v>141.86717717695319</v>
      </c>
      <c r="O162" s="160">
        <v>1.9513829163040368</v>
      </c>
      <c r="P162" s="160">
        <v>144.84153526712112</v>
      </c>
      <c r="Q162" s="146">
        <v>31.899090286738421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</v>
      </c>
      <c r="I165" s="162">
        <v>0</v>
      </c>
      <c r="J165" s="161">
        <v>4.827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9.0501945043802259</v>
      </c>
      <c r="I166" s="162">
        <v>12.173893954049884</v>
      </c>
      <c r="J166" s="161">
        <v>65.290805495619779</v>
      </c>
      <c r="K166" s="160">
        <v>0.23399999999999999</v>
      </c>
      <c r="L166" s="160">
        <v>3.8675001859664881E-3</v>
      </c>
      <c r="M166" s="160">
        <v>1.0965200004577633</v>
      </c>
      <c r="N166" s="160">
        <v>0.58900000000000041</v>
      </c>
      <c r="O166" s="160">
        <v>0.7922949650932869</v>
      </c>
      <c r="P166" s="160">
        <v>0.48084687516093255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-9.9475983006414026E-14</v>
      </c>
      <c r="G169" s="247">
        <v>7349.2520000000013</v>
      </c>
      <c r="H169" s="177">
        <v>2369.1379132144352</v>
      </c>
      <c r="I169" s="176">
        <v>32.236449549075672</v>
      </c>
      <c r="J169" s="175">
        <v>4980.1140867855665</v>
      </c>
      <c r="K169" s="177">
        <v>175.95440427112521</v>
      </c>
      <c r="L169" s="177">
        <v>60.48199383614201</v>
      </c>
      <c r="M169" s="177">
        <v>202.3969532849078</v>
      </c>
      <c r="N169" s="177">
        <v>142.45617717695313</v>
      </c>
      <c r="O169" s="177">
        <v>1.9383765473949339</v>
      </c>
      <c r="P169" s="186">
        <v>145.32238214228204</v>
      </c>
      <c r="Q169" s="153">
        <v>32.2694223241513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44328</v>
      </c>
      <c r="L180" s="151">
        <v>44335</v>
      </c>
      <c r="M180" s="151">
        <v>44342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1666.269</v>
      </c>
      <c r="D183" s="160">
        <v>1681.4690000000001</v>
      </c>
      <c r="E183" s="160">
        <v>0</v>
      </c>
      <c r="F183" s="160">
        <v>15.200000000000045</v>
      </c>
      <c r="G183" s="246">
        <v>1681.4690000000001</v>
      </c>
      <c r="H183" s="160">
        <v>81.185787499666219</v>
      </c>
      <c r="I183" s="162">
        <v>4.8282654928319353</v>
      </c>
      <c r="J183" s="161">
        <v>1600.2832125003338</v>
      </c>
      <c r="K183" s="160">
        <v>2.6600000000000108</v>
      </c>
      <c r="L183" s="160">
        <v>1.2110000000000127</v>
      </c>
      <c r="M183" s="160">
        <v>6.8450999999046189</v>
      </c>
      <c r="N183" s="160">
        <v>7.3629999999999995</v>
      </c>
      <c r="O183" s="160">
        <v>0.43789091562199478</v>
      </c>
      <c r="P183" s="160">
        <v>4.5197749999761605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279.77300000000002</v>
      </c>
      <c r="E184" s="160">
        <v>0</v>
      </c>
      <c r="F184" s="160">
        <v>0</v>
      </c>
      <c r="G184" s="246">
        <v>279.77300000000002</v>
      </c>
      <c r="H184" s="160">
        <v>24.053000000000001</v>
      </c>
      <c r="I184" s="162">
        <v>8.5973271187712896</v>
      </c>
      <c r="J184" s="161">
        <v>255.72000000000003</v>
      </c>
      <c r="K184" s="160">
        <v>1.2319999999999993</v>
      </c>
      <c r="L184" s="160">
        <v>1.2439999999999998</v>
      </c>
      <c r="M184" s="160">
        <v>0.94300000000000139</v>
      </c>
      <c r="N184" s="160">
        <v>3.838000000000001</v>
      </c>
      <c r="O184" s="160">
        <v>1.3718264450107769</v>
      </c>
      <c r="P184" s="160">
        <v>1.8142500000000004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536.71500000000003</v>
      </c>
      <c r="E185" s="160">
        <v>0</v>
      </c>
      <c r="F185" s="160">
        <v>-6.3999999999999773</v>
      </c>
      <c r="G185" s="246">
        <v>536.71500000000003</v>
      </c>
      <c r="H185" s="160">
        <v>19.097999999999999</v>
      </c>
      <c r="I185" s="162">
        <v>3.5583130711830298</v>
      </c>
      <c r="J185" s="161">
        <v>517.61700000000008</v>
      </c>
      <c r="K185" s="160">
        <v>0.66099999999999959</v>
      </c>
      <c r="L185" s="160">
        <v>1.4920000000000009</v>
      </c>
      <c r="M185" s="160">
        <v>5.1620000000000008</v>
      </c>
      <c r="N185" s="160">
        <v>2.8059999999999974</v>
      </c>
      <c r="O185" s="160">
        <v>0.52281005747929477</v>
      </c>
      <c r="P185" s="160">
        <v>2.5302499999999997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2309.1219999999998</v>
      </c>
      <c r="D186" s="160">
        <v>2320.922</v>
      </c>
      <c r="E186" s="160">
        <v>11.800000000000182</v>
      </c>
      <c r="F186" s="160">
        <v>11.800000000000182</v>
      </c>
      <c r="G186" s="246">
        <v>2320.922</v>
      </c>
      <c r="H186" s="160">
        <v>87.161000000000001</v>
      </c>
      <c r="I186" s="162">
        <v>3.7554471886603689</v>
      </c>
      <c r="J186" s="161">
        <v>2233.761</v>
      </c>
      <c r="K186" s="160">
        <v>6.9429999999999978</v>
      </c>
      <c r="L186" s="160">
        <v>2.5550000000000068</v>
      </c>
      <c r="M186" s="160">
        <v>1.953000000000003</v>
      </c>
      <c r="N186" s="160">
        <v>1.3329999999999984</v>
      </c>
      <c r="O186" s="160">
        <v>5.7434071459531964E-2</v>
      </c>
      <c r="P186" s="160">
        <v>3.1960000000000015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5146.8410000000003</v>
      </c>
      <c r="E187" s="160">
        <v>0</v>
      </c>
      <c r="F187" s="160">
        <v>-16.5</v>
      </c>
      <c r="G187" s="246">
        <v>5146.8410000000003</v>
      </c>
      <c r="H187" s="160">
        <v>125.66224958014516</v>
      </c>
      <c r="I187" s="162">
        <v>2.4415413178713923</v>
      </c>
      <c r="J187" s="161">
        <v>5021.1787504198555</v>
      </c>
      <c r="K187" s="160">
        <v>0.25300000000000011</v>
      </c>
      <c r="L187" s="160">
        <v>13.027150024414098</v>
      </c>
      <c r="M187" s="160">
        <v>0.66899999999999693</v>
      </c>
      <c r="N187" s="160">
        <v>31.084700145721698</v>
      </c>
      <c r="O187" s="160">
        <v>0.60395687657189523</v>
      </c>
      <c r="P187" s="160">
        <v>11.258462542533948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1126.2809999999999</v>
      </c>
      <c r="E188" s="160">
        <v>0</v>
      </c>
      <c r="F188" s="160">
        <v>-81.799999999999955</v>
      </c>
      <c r="G188" s="246">
        <v>1126.2809999999999</v>
      </c>
      <c r="H188" s="160">
        <v>0.17100000000000001</v>
      </c>
      <c r="I188" s="162">
        <v>1.5182711951990668E-2</v>
      </c>
      <c r="J188" s="161">
        <v>1126.1099999999999</v>
      </c>
      <c r="K188" s="160">
        <v>1.9000000000000003E-2</v>
      </c>
      <c r="L188" s="160">
        <v>5.1999999999999998E-2</v>
      </c>
      <c r="M188" s="160">
        <v>0</v>
      </c>
      <c r="N188" s="160">
        <v>6.1000000000000013E-2</v>
      </c>
      <c r="O188" s="160">
        <v>5.4160551407686011E-3</v>
      </c>
      <c r="P188" s="160">
        <v>3.3000000000000002E-2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1.111</v>
      </c>
      <c r="I189" s="162">
        <v>0.71417551618626418</v>
      </c>
      <c r="J189" s="161">
        <v>154.453</v>
      </c>
      <c r="K189" s="160">
        <v>0</v>
      </c>
      <c r="L189" s="160">
        <v>0</v>
      </c>
      <c r="M189" s="160">
        <v>9.8000000000000087E-2</v>
      </c>
      <c r="N189" s="160">
        <v>4.0999999999999925E-2</v>
      </c>
      <c r="O189" s="160">
        <v>2.6355712118484951E-2</v>
      </c>
      <c r="P189" s="160">
        <v>3.4750000000000003E-2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1.2609999999999999</v>
      </c>
      <c r="I190" s="162">
        <v>2.55072111980905</v>
      </c>
      <c r="J190" s="161">
        <v>48.175999999999995</v>
      </c>
      <c r="K190" s="160">
        <v>0</v>
      </c>
      <c r="L190" s="160">
        <v>5.1999999999999824E-2</v>
      </c>
      <c r="M190" s="160">
        <v>0</v>
      </c>
      <c r="N190" s="160">
        <v>0</v>
      </c>
      <c r="O190" s="160">
        <v>0</v>
      </c>
      <c r="P190" s="160">
        <v>1.2999999999999956E-2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0.2</v>
      </c>
      <c r="E191" s="160">
        <v>0</v>
      </c>
      <c r="F191" s="160">
        <v>0</v>
      </c>
      <c r="G191" s="246">
        <v>0.2</v>
      </c>
      <c r="H191" s="160">
        <v>0</v>
      </c>
      <c r="I191" s="162">
        <v>0</v>
      </c>
      <c r="J191" s="161">
        <v>0.2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165.68100000000001</v>
      </c>
      <c r="E192" s="160">
        <v>0</v>
      </c>
      <c r="F192" s="160">
        <v>0</v>
      </c>
      <c r="G192" s="246">
        <v>165.68100000000001</v>
      </c>
      <c r="H192" s="160">
        <v>1.8140000000000001</v>
      </c>
      <c r="I192" s="162">
        <v>1.0948750912898884</v>
      </c>
      <c r="J192" s="161">
        <v>163.86700000000002</v>
      </c>
      <c r="K192" s="160">
        <v>0.14700000000000002</v>
      </c>
      <c r="L192" s="160">
        <v>0</v>
      </c>
      <c r="M192" s="160">
        <v>2.6000000000000023E-2</v>
      </c>
      <c r="N192" s="160">
        <v>0</v>
      </c>
      <c r="O192" s="160">
        <v>0</v>
      </c>
      <c r="P192" s="160">
        <v>4.3250000000000011E-2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11550.583000000002</v>
      </c>
      <c r="D194" s="160">
        <v>11462.883000000002</v>
      </c>
      <c r="E194" s="160">
        <v>11.800000000000182</v>
      </c>
      <c r="F194" s="160">
        <v>-87.700000000000728</v>
      </c>
      <c r="G194" s="246">
        <v>11462.883000000002</v>
      </c>
      <c r="H194" s="160">
        <v>341.51703707981142</v>
      </c>
      <c r="I194" s="162">
        <v>2.9793293456786687</v>
      </c>
      <c r="J194" s="161">
        <v>11121.36596292019</v>
      </c>
      <c r="K194" s="160">
        <v>11.915000000000008</v>
      </c>
      <c r="L194" s="160">
        <v>19.633150024414117</v>
      </c>
      <c r="M194" s="160">
        <v>15.696099999904622</v>
      </c>
      <c r="N194" s="160">
        <v>46.526700145721691</v>
      </c>
      <c r="O194" s="160">
        <v>0.40589003783534811</v>
      </c>
      <c r="P194" s="166">
        <v>23.442737542510113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533.84900000000005</v>
      </c>
      <c r="E195" s="160">
        <v>-20.5</v>
      </c>
      <c r="F195" s="160">
        <v>-25.5</v>
      </c>
      <c r="G195" s="246">
        <v>533.84900000000005</v>
      </c>
      <c r="H195" s="160">
        <v>6.2975124986469746</v>
      </c>
      <c r="I195" s="162">
        <v>1.1796430261454034</v>
      </c>
      <c r="J195" s="161">
        <v>527.55148750135311</v>
      </c>
      <c r="K195" s="160">
        <v>0.27579999986290993</v>
      </c>
      <c r="L195" s="160">
        <v>3.2299999713896632E-2</v>
      </c>
      <c r="M195" s="160">
        <v>0.76708749866485615</v>
      </c>
      <c r="N195" s="160">
        <v>1.0499999523165826E-3</v>
      </c>
      <c r="O195" s="160">
        <v>1.9668482142264621E-4</v>
      </c>
      <c r="P195" s="160">
        <v>0.26905937454849482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2592.3919999999998</v>
      </c>
      <c r="E196" s="160">
        <v>20.5</v>
      </c>
      <c r="F196" s="160">
        <v>98.5</v>
      </c>
      <c r="G196" s="246">
        <v>2592.3919999999998</v>
      </c>
      <c r="H196" s="160">
        <v>34.280642426971802</v>
      </c>
      <c r="I196" s="162">
        <v>1.322355663301376</v>
      </c>
      <c r="J196" s="161">
        <v>2558.1113575730278</v>
      </c>
      <c r="K196" s="160">
        <v>5.6700000762901936E-2</v>
      </c>
      <c r="L196" s="160">
        <v>0.42840001828969321</v>
      </c>
      <c r="M196" s="160">
        <v>0.61506250005960084</v>
      </c>
      <c r="N196" s="160">
        <v>0.20300000000000296</v>
      </c>
      <c r="O196" s="160">
        <v>7.8306058651624825E-3</v>
      </c>
      <c r="P196" s="160">
        <v>0.32579062977804973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6.3000001907348602E-3</v>
      </c>
      <c r="I198" s="162">
        <v>9.7920361073313769E-3</v>
      </c>
      <c r="J198" s="161">
        <v>64.33169999980926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0</v>
      </c>
      <c r="F199" s="160">
        <v>0</v>
      </c>
      <c r="G199" s="246">
        <v>502.44400000000002</v>
      </c>
      <c r="H199" s="160">
        <v>14.4475625022054</v>
      </c>
      <c r="I199" s="162">
        <v>2.8754572653281563</v>
      </c>
      <c r="J199" s="161">
        <v>487.9964374977946</v>
      </c>
      <c r="K199" s="160">
        <v>0.88384999084473037</v>
      </c>
      <c r="L199" s="160">
        <v>0.12075000000000014</v>
      </c>
      <c r="M199" s="160">
        <v>0.26249999999999929</v>
      </c>
      <c r="N199" s="160">
        <v>6.408900039672881</v>
      </c>
      <c r="O199" s="160">
        <v>1.2755451432742517</v>
      </c>
      <c r="P199" s="160">
        <v>1.9190000076294027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100.44199999999999</v>
      </c>
      <c r="E200" s="160">
        <v>0</v>
      </c>
      <c r="F200" s="160">
        <v>0</v>
      </c>
      <c r="G200" s="246">
        <v>100.44199999999999</v>
      </c>
      <c r="H200" s="160">
        <v>2.0999999046325702E-3</v>
      </c>
      <c r="I200" s="162">
        <v>2.0907587509533566E-3</v>
      </c>
      <c r="J200" s="161">
        <v>100.43990000009536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3.0867745304438299</v>
      </c>
      <c r="I201" s="162">
        <v>0.23497818893290109</v>
      </c>
      <c r="J201" s="161">
        <v>1310.5562254695562</v>
      </c>
      <c r="K201" s="160">
        <v>0.20448749542236011</v>
      </c>
      <c r="L201" s="160">
        <v>0.18375000011920983</v>
      </c>
      <c r="M201" s="160">
        <v>0.21000000000000019</v>
      </c>
      <c r="N201" s="160">
        <v>1.2599999847412098</v>
      </c>
      <c r="O201" s="160">
        <v>9.5916469295022302E-2</v>
      </c>
      <c r="P201" s="160">
        <v>0.46455937007069498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316.83300000000003</v>
      </c>
      <c r="E202" s="160">
        <v>0</v>
      </c>
      <c r="F202" s="160">
        <v>0</v>
      </c>
      <c r="G202" s="246">
        <v>316.83300000000003</v>
      </c>
      <c r="H202" s="160">
        <v>0</v>
      </c>
      <c r="I202" s="162">
        <v>0</v>
      </c>
      <c r="J202" s="161">
        <v>316.83300000000003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-11.800000000001091</v>
      </c>
      <c r="F203" s="160">
        <v>-32.600000000000364</v>
      </c>
      <c r="G203" s="246">
        <v>10939.011999999999</v>
      </c>
      <c r="H203" s="160">
        <v>377.89414958524674</v>
      </c>
      <c r="I203" s="162">
        <v>3.4545546671422129</v>
      </c>
      <c r="J203" s="161">
        <v>10561.117850414752</v>
      </c>
      <c r="K203" s="160">
        <v>39.22180000305201</v>
      </c>
      <c r="L203" s="160">
        <v>23.101999999999975</v>
      </c>
      <c r="M203" s="160">
        <v>15.401050109863036</v>
      </c>
      <c r="N203" s="160">
        <v>47.459149901389992</v>
      </c>
      <c r="O203" s="160">
        <v>0.43385225193454402</v>
      </c>
      <c r="P203" s="160">
        <v>31.296000003576253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139.40183472108819</v>
      </c>
      <c r="I204" s="162">
        <v>1.6680654945340847</v>
      </c>
      <c r="J204" s="161">
        <v>8217.6941652789119</v>
      </c>
      <c r="K204" s="160">
        <v>5.2332000122069928</v>
      </c>
      <c r="L204" s="160">
        <v>3.6151499910349969</v>
      </c>
      <c r="M204" s="160">
        <v>6.0123001923560082</v>
      </c>
      <c r="N204" s="160">
        <v>17.579099603653006</v>
      </c>
      <c r="O204" s="160">
        <v>0.21034937978040463</v>
      </c>
      <c r="P204" s="160">
        <v>8.109937449812751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0</v>
      </c>
      <c r="I206" s="162">
        <v>0</v>
      </c>
      <c r="J206" s="161">
        <v>1040.3219999999999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5.0337590942382802</v>
      </c>
      <c r="I207" s="162">
        <v>0.21823872375995021</v>
      </c>
      <c r="J207" s="161">
        <v>2301.5042409057619</v>
      </c>
      <c r="K207" s="160">
        <v>1.0825499801635705</v>
      </c>
      <c r="L207" s="160">
        <v>0.4010999946594298</v>
      </c>
      <c r="M207" s="160">
        <v>0.52184999656677</v>
      </c>
      <c r="N207" s="160">
        <v>4.7250000000000014E-2</v>
      </c>
      <c r="O207" s="160">
        <v>2.0485246720409554E-3</v>
      </c>
      <c r="P207" s="160">
        <v>0.51318749284744258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39541.168000000005</v>
      </c>
      <c r="E208" s="160">
        <v>-9.0949470177292824E-13</v>
      </c>
      <c r="F208" s="160">
        <v>-47.299999999995634</v>
      </c>
      <c r="G208" s="246">
        <v>39541.168000000005</v>
      </c>
      <c r="H208" s="160">
        <v>921.96767243874797</v>
      </c>
      <c r="I208" s="162">
        <v>2.3316652468099774</v>
      </c>
      <c r="J208" s="161">
        <v>38619.200327561259</v>
      </c>
      <c r="K208" s="160">
        <v>58.873387482315593</v>
      </c>
      <c r="L208" s="160">
        <v>47.516600028231323</v>
      </c>
      <c r="M208" s="160">
        <v>39.485950297414774</v>
      </c>
      <c r="N208" s="160">
        <v>119.4851496751312</v>
      </c>
      <c r="O208" s="160">
        <v>0.30217911032656192</v>
      </c>
      <c r="P208" s="160">
        <v>66.340271870773222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0.24668599085509801</v>
      </c>
      <c r="I211" s="162">
        <v>5.8071090125964702</v>
      </c>
      <c r="J211" s="161">
        <v>4.0013140091449015</v>
      </c>
      <c r="K211" s="160">
        <v>1.0499999999999982E-2</v>
      </c>
      <c r="L211" s="160">
        <v>9.7249999046330159E-3</v>
      </c>
      <c r="M211" s="160">
        <v>4.1999998092649982E-3</v>
      </c>
      <c r="N211" s="160">
        <v>0</v>
      </c>
      <c r="O211" s="160">
        <v>0</v>
      </c>
      <c r="P211" s="160">
        <v>6.1062499284744989E-3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7.9801440936625001</v>
      </c>
      <c r="I212" s="162">
        <v>5.2344259576022436</v>
      </c>
      <c r="J212" s="161">
        <v>144.4748559063375</v>
      </c>
      <c r="K212" s="160">
        <v>0.61127849429845948</v>
      </c>
      <c r="L212" s="160">
        <v>0.84109400069713014</v>
      </c>
      <c r="M212" s="160">
        <v>0.59411299508809945</v>
      </c>
      <c r="N212" s="160">
        <v>0.22291499811411075</v>
      </c>
      <c r="O212" s="160">
        <v>0.14621691523014055</v>
      </c>
      <c r="P212" s="160">
        <v>0.5673501220494499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39698.478000000003</v>
      </c>
      <c r="E215" s="174">
        <v>-9.0949470177292824E-13</v>
      </c>
      <c r="F215" s="177">
        <v>4.3485215428518131E-12</v>
      </c>
      <c r="G215" s="240">
        <v>39698.477999999996</v>
      </c>
      <c r="H215" s="177">
        <v>930.19450252326556</v>
      </c>
      <c r="I215" s="176">
        <v>2.3431490308602405</v>
      </c>
      <c r="J215" s="185">
        <v>38768.283497476732</v>
      </c>
      <c r="K215" s="177">
        <v>59.495165976613862</v>
      </c>
      <c r="L215" s="177">
        <v>48.367419028833183</v>
      </c>
      <c r="M215" s="177">
        <v>40.084263292312244</v>
      </c>
      <c r="N215" s="177">
        <v>119.70806467324508</v>
      </c>
      <c r="O215" s="177">
        <v>0.30154320947328278</v>
      </c>
      <c r="P215" s="186">
        <v>66.913728242751091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44328</v>
      </c>
      <c r="L220" s="151">
        <v>44335</v>
      </c>
      <c r="M220" s="151">
        <v>44342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3.3079999999999998</v>
      </c>
      <c r="D223" s="160">
        <v>3.8079999999999998</v>
      </c>
      <c r="E223" s="160">
        <v>0</v>
      </c>
      <c r="F223" s="160">
        <v>0.5</v>
      </c>
      <c r="G223" s="246">
        <v>3.8079999999999998</v>
      </c>
      <c r="H223" s="160">
        <v>0.10509999895095831</v>
      </c>
      <c r="I223" s="162">
        <v>2.7599789640482753</v>
      </c>
      <c r="J223" s="161">
        <v>3.7029000010490414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0.61599999999999999</v>
      </c>
      <c r="E224" s="160">
        <v>0</v>
      </c>
      <c r="F224" s="160">
        <v>0</v>
      </c>
      <c r="G224" s="246">
        <v>0.61599999999999999</v>
      </c>
      <c r="H224" s="160">
        <v>0</v>
      </c>
      <c r="I224" s="162">
        <v>0</v>
      </c>
      <c r="J224" s="161">
        <v>0.61599999999999999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7.2</v>
      </c>
      <c r="E225" s="160">
        <v>0</v>
      </c>
      <c r="F225" s="160">
        <v>6.9</v>
      </c>
      <c r="G225" s="246">
        <v>7.2</v>
      </c>
      <c r="H225" s="160">
        <v>0</v>
      </c>
      <c r="I225" s="162">
        <v>0</v>
      </c>
      <c r="J225" s="161">
        <v>7.2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0.39999999999999858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27.007359922647492</v>
      </c>
      <c r="I227" s="162">
        <v>23.333903495371207</v>
      </c>
      <c r="J227" s="161">
        <v>88.7356400773525</v>
      </c>
      <c r="K227" s="160">
        <v>0</v>
      </c>
      <c r="L227" s="160">
        <v>5.199999809200051E-3</v>
      </c>
      <c r="M227" s="160">
        <v>0</v>
      </c>
      <c r="N227" s="160">
        <v>1.6639999389699511E-2</v>
      </c>
      <c r="O227" s="160">
        <v>1.4376678839929423E-2</v>
      </c>
      <c r="P227" s="160">
        <v>5.4599997997248906E-3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2.5</v>
      </c>
      <c r="E228" s="160">
        <v>0</v>
      </c>
      <c r="F228" s="160">
        <v>-1</v>
      </c>
      <c r="G228" s="246">
        <v>2.5</v>
      </c>
      <c r="H228" s="160">
        <v>0</v>
      </c>
      <c r="I228" s="162">
        <v>0</v>
      </c>
      <c r="J228" s="161">
        <v>2.5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1.1000000000000001</v>
      </c>
      <c r="E231" s="160">
        <v>0</v>
      </c>
      <c r="F231" s="160">
        <v>0</v>
      </c>
      <c r="G231" s="246">
        <v>1.1000000000000001</v>
      </c>
      <c r="H231" s="160">
        <v>0</v>
      </c>
      <c r="I231" s="162">
        <v>0</v>
      </c>
      <c r="J231" s="161">
        <v>1.1000000000000001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159.96699999999998</v>
      </c>
      <c r="D233" s="160">
        <v>166.767</v>
      </c>
      <c r="E233" s="160">
        <v>0.39999999999999858</v>
      </c>
      <c r="F233" s="160">
        <v>6.8000000000000114</v>
      </c>
      <c r="G233" s="246">
        <v>166.767</v>
      </c>
      <c r="H233" s="160">
        <v>27.11245992159845</v>
      </c>
      <c r="I233" s="162">
        <v>16.257688824286852</v>
      </c>
      <c r="J233" s="161">
        <v>139.65454007840154</v>
      </c>
      <c r="K233" s="160">
        <v>0</v>
      </c>
      <c r="L233" s="160">
        <v>5.199999809200051E-3</v>
      </c>
      <c r="M233" s="160">
        <v>0</v>
      </c>
      <c r="N233" s="160">
        <v>1.6639999389699511E-2</v>
      </c>
      <c r="O233" s="160">
        <v>9.9779928821046807E-3</v>
      </c>
      <c r="P233" s="166">
        <v>5.4599997997248906E-3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-0.5</v>
      </c>
      <c r="F235" s="160">
        <v>-8.8999999999999986</v>
      </c>
      <c r="G235" s="246">
        <v>26.634</v>
      </c>
      <c r="H235" s="160">
        <v>0.14910999785363699</v>
      </c>
      <c r="I235" s="162">
        <v>0.55984830612614322</v>
      </c>
      <c r="J235" s="161">
        <v>26.484890002146365</v>
      </c>
      <c r="K235" s="160">
        <v>8.0000000000000071E-3</v>
      </c>
      <c r="L235" s="160">
        <v>2.5999999046300015E-4</v>
      </c>
      <c r="M235" s="160">
        <v>4.3999998569489995E-3</v>
      </c>
      <c r="N235" s="160">
        <v>1.0059999942779979E-2</v>
      </c>
      <c r="O235" s="160">
        <v>3.7771269590673492E-2</v>
      </c>
      <c r="P235" s="160">
        <v>5.6799999475479965E-3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83.42</v>
      </c>
      <c r="E236" s="160">
        <v>0.5</v>
      </c>
      <c r="F236" s="160">
        <v>-3.5</v>
      </c>
      <c r="G236" s="246">
        <v>83.42</v>
      </c>
      <c r="H236" s="160">
        <v>0.30730239391326902</v>
      </c>
      <c r="I236" s="162">
        <v>0.36837975774786502</v>
      </c>
      <c r="J236" s="161">
        <v>83.112697606086726</v>
      </c>
      <c r="K236" s="160">
        <v>0</v>
      </c>
      <c r="L236" s="160">
        <v>0</v>
      </c>
      <c r="M236" s="160">
        <v>0</v>
      </c>
      <c r="N236" s="160">
        <v>2.0000000000000018E-3</v>
      </c>
      <c r="O236" s="160">
        <v>2.3975065931431333E-3</v>
      </c>
      <c r="P236" s="160">
        <v>5.0000000000000044E-4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4.4720000000000004</v>
      </c>
      <c r="D239" s="160">
        <v>4.4720000000000004</v>
      </c>
      <c r="E239" s="160">
        <v>0</v>
      </c>
      <c r="F239" s="160">
        <v>0</v>
      </c>
      <c r="G239" s="246">
        <v>4.4720000000000004</v>
      </c>
      <c r="H239" s="160">
        <v>3.90935997366905E-2</v>
      </c>
      <c r="I239" s="162">
        <v>0.87418604062366945</v>
      </c>
      <c r="J239" s="161">
        <v>4.4329064002633096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1.9870000000000001</v>
      </c>
      <c r="D240" s="160">
        <v>1.9870000000000001</v>
      </c>
      <c r="E240" s="160">
        <v>0</v>
      </c>
      <c r="F240" s="160">
        <v>0</v>
      </c>
      <c r="G240" s="246">
        <v>1.9870000000000001</v>
      </c>
      <c r="H240" s="160">
        <v>5.3039998412132304E-3</v>
      </c>
      <c r="I240" s="162">
        <v>0.266935070015764</v>
      </c>
      <c r="J240" s="161">
        <v>1.9816960001587869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503.41699999999997</v>
      </c>
      <c r="D243" s="160">
        <v>503.017</v>
      </c>
      <c r="E243" s="160">
        <v>-0.39999999999997726</v>
      </c>
      <c r="F243" s="160">
        <v>-0.39999999999997726</v>
      </c>
      <c r="G243" s="246">
        <v>503.017</v>
      </c>
      <c r="H243" s="160">
        <v>38.934280118465459</v>
      </c>
      <c r="I243" s="162">
        <v>7.740151946845824</v>
      </c>
      <c r="J243" s="161">
        <v>464.08271988153456</v>
      </c>
      <c r="K243" s="160">
        <v>1.0899199943541973</v>
      </c>
      <c r="L243" s="160">
        <v>0</v>
      </c>
      <c r="M243" s="160">
        <v>0</v>
      </c>
      <c r="N243" s="160">
        <v>0.19031999588020199</v>
      </c>
      <c r="O243" s="160">
        <v>3.7835698570863809E-2</v>
      </c>
      <c r="P243" s="160">
        <v>0.32005999755859982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247.29900000000001</v>
      </c>
      <c r="E244" s="160">
        <v>0</v>
      </c>
      <c r="F244" s="160">
        <v>0</v>
      </c>
      <c r="G244" s="246">
        <v>247.29900000000001</v>
      </c>
      <c r="H244" s="160">
        <v>53.024560078948731</v>
      </c>
      <c r="I244" s="162">
        <v>21.441477757269027</v>
      </c>
      <c r="J244" s="161">
        <v>194.27443992105128</v>
      </c>
      <c r="K244" s="160">
        <v>0</v>
      </c>
      <c r="L244" s="160">
        <v>0</v>
      </c>
      <c r="M244" s="160">
        <v>0</v>
      </c>
      <c r="N244" s="160">
        <v>1.8301599636078052</v>
      </c>
      <c r="O244" s="160">
        <v>0.74005958924532855</v>
      </c>
      <c r="P244" s="160">
        <v>0.4575399909019513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0</v>
      </c>
      <c r="I246" s="162">
        <v>0</v>
      </c>
      <c r="J246" s="161">
        <v>42.478000000000002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12.015119972467399</v>
      </c>
      <c r="I247" s="162">
        <v>4.5495102074114433</v>
      </c>
      <c r="J247" s="161">
        <v>252.08188002753258</v>
      </c>
      <c r="K247" s="160">
        <v>2.9806399993896493</v>
      </c>
      <c r="L247" s="160">
        <v>1.7430400390624499</v>
      </c>
      <c r="M247" s="160">
        <v>1.2833599700927998</v>
      </c>
      <c r="N247" s="160">
        <v>0</v>
      </c>
      <c r="O247" s="160">
        <v>0</v>
      </c>
      <c r="P247" s="160">
        <v>1.5017600021362247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1501.114</v>
      </c>
      <c r="D248" s="160">
        <v>1495.114</v>
      </c>
      <c r="E248" s="160">
        <v>0</v>
      </c>
      <c r="F248" s="160">
        <v>-5.9999999999999645</v>
      </c>
      <c r="G248" s="246">
        <v>1495.114</v>
      </c>
      <c r="H248" s="160">
        <v>131.58723008282485</v>
      </c>
      <c r="I248" s="162">
        <v>8.8011502857190056</v>
      </c>
      <c r="J248" s="161">
        <v>1363.5267699171752</v>
      </c>
      <c r="K248" s="160">
        <v>4.0785599937438519</v>
      </c>
      <c r="L248" s="160">
        <v>1.748500038862133</v>
      </c>
      <c r="M248" s="160">
        <v>1.2877599699497466</v>
      </c>
      <c r="N248" s="160">
        <v>2.0491799588204742</v>
      </c>
      <c r="O248" s="160">
        <v>0.13705844228737568</v>
      </c>
      <c r="P248" s="160">
        <v>2.2909999903440514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0.85196079873666197</v>
      </c>
      <c r="I251" s="162">
        <v>0.35444019118046577</v>
      </c>
      <c r="J251" s="161">
        <v>239.51603920126334</v>
      </c>
      <c r="K251" s="160">
        <v>4.1745599463581917E-2</v>
      </c>
      <c r="L251" s="160">
        <v>0.10712000012397704</v>
      </c>
      <c r="M251" s="160">
        <v>7.7999999999999958E-2</v>
      </c>
      <c r="N251" s="160">
        <v>9.4899999618531017E-2</v>
      </c>
      <c r="O251" s="160">
        <v>3.9481128776929969E-2</v>
      </c>
      <c r="P251" s="160">
        <v>8.0441399801522484E-2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817.40300000000002</v>
      </c>
      <c r="D252" s="159">
        <v>823.50300000000004</v>
      </c>
      <c r="E252" s="170">
        <v>0</v>
      </c>
      <c r="F252" s="160">
        <v>6.1000000000000227</v>
      </c>
      <c r="G252" s="246">
        <v>823.50300000000004</v>
      </c>
      <c r="H252" s="160">
        <v>7.9519580406695596</v>
      </c>
      <c r="I252" s="162">
        <v>0.96562587393968924</v>
      </c>
      <c r="J252" s="161">
        <v>815.55104195933052</v>
      </c>
      <c r="K252" s="160">
        <v>1.2248087921142501</v>
      </c>
      <c r="L252" s="160">
        <v>1.0704067131877002</v>
      </c>
      <c r="M252" s="160">
        <v>1.0847736086547402</v>
      </c>
      <c r="N252" s="160">
        <v>1.4232839944362592</v>
      </c>
      <c r="O252" s="160">
        <v>0.17283288517907755</v>
      </c>
      <c r="P252" s="160">
        <v>1.2008182770982374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2558.9850000000001</v>
      </c>
      <c r="D255" s="173">
        <v>2558.9850000000001</v>
      </c>
      <c r="E255" s="174">
        <v>0</v>
      </c>
      <c r="F255" s="177">
        <v>6.3948846218409017E-14</v>
      </c>
      <c r="G255" s="240">
        <v>2558.9849999999997</v>
      </c>
      <c r="H255" s="177">
        <v>140.39114892223108</v>
      </c>
      <c r="I255" s="176">
        <v>5.4862044491167827</v>
      </c>
      <c r="J255" s="185">
        <v>2418.5938510777687</v>
      </c>
      <c r="K255" s="177">
        <v>5.3451143853216649</v>
      </c>
      <c r="L255" s="177">
        <v>2.9260267521738115</v>
      </c>
      <c r="M255" s="177">
        <v>2.4505335786045066</v>
      </c>
      <c r="N255" s="177">
        <v>3.5673639528752688</v>
      </c>
      <c r="O255" s="177">
        <v>0.13940542648258072</v>
      </c>
      <c r="P255" s="186">
        <v>3.5722596672438129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44328</v>
      </c>
      <c r="L266" s="151">
        <v>44335</v>
      </c>
      <c r="M266" s="151">
        <v>44342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345.76600000000002</v>
      </c>
      <c r="D269" s="160">
        <v>348.26600000000002</v>
      </c>
      <c r="E269" s="160">
        <v>0</v>
      </c>
      <c r="F269" s="160">
        <v>2.5</v>
      </c>
      <c r="G269" s="246">
        <v>348.26600000000002</v>
      </c>
      <c r="H269" s="160">
        <v>169.15388500010968</v>
      </c>
      <c r="I269" s="162">
        <v>48.570312634626887</v>
      </c>
      <c r="J269" s="161">
        <v>179.11211499989034</v>
      </c>
      <c r="K269" s="160">
        <v>24.301999999999992</v>
      </c>
      <c r="L269" s="160">
        <v>2.9830000000000041</v>
      </c>
      <c r="M269" s="160">
        <v>7.4587750000953861</v>
      </c>
      <c r="N269" s="160">
        <v>23.801999999999992</v>
      </c>
      <c r="O269" s="160">
        <v>6.834431153198989</v>
      </c>
      <c r="P269" s="160">
        <v>14.636443750023844</v>
      </c>
      <c r="Q269" s="146">
        <v>10.237406712924958</v>
      </c>
    </row>
    <row r="270" spans="1:17" ht="10.65" customHeight="1" x14ac:dyDescent="0.2">
      <c r="A270" s="122"/>
      <c r="B270" s="158" t="s">
        <v>81</v>
      </c>
      <c r="C270" s="159">
        <v>231.10499999999999</v>
      </c>
      <c r="D270" s="160">
        <v>231.10499999999999</v>
      </c>
      <c r="E270" s="160">
        <v>0</v>
      </c>
      <c r="F270" s="160">
        <v>0</v>
      </c>
      <c r="G270" s="246">
        <v>231.10499999999999</v>
      </c>
      <c r="H270" s="160">
        <v>214.55323301076902</v>
      </c>
      <c r="I270" s="162">
        <v>92.837988364928947</v>
      </c>
      <c r="J270" s="161">
        <v>16.55176698923097</v>
      </c>
      <c r="K270" s="160">
        <v>4.0790000000000077</v>
      </c>
      <c r="L270" s="160">
        <v>1.1580000000000155</v>
      </c>
      <c r="M270" s="160">
        <v>13.705999999999989</v>
      </c>
      <c r="N270" s="160">
        <v>6.856000000000023</v>
      </c>
      <c r="O270" s="160">
        <v>2.9666169057354983</v>
      </c>
      <c r="P270" s="160">
        <v>6.4497500000000088</v>
      </c>
      <c r="Q270" s="146">
        <v>0.56626489231845367</v>
      </c>
    </row>
    <row r="271" spans="1:17" ht="10.65" customHeight="1" x14ac:dyDescent="0.2">
      <c r="A271" s="122"/>
      <c r="B271" s="158" t="s">
        <v>82</v>
      </c>
      <c r="C271" s="159">
        <v>169.40799999999999</v>
      </c>
      <c r="D271" s="160">
        <v>173.60799999999998</v>
      </c>
      <c r="E271" s="160">
        <v>0</v>
      </c>
      <c r="F271" s="160">
        <v>4.1999999999999886</v>
      </c>
      <c r="G271" s="246">
        <v>173.60799999999998</v>
      </c>
      <c r="H271" s="160">
        <v>37.152999999999999</v>
      </c>
      <c r="I271" s="162">
        <v>21.400511497166029</v>
      </c>
      <c r="J271" s="161">
        <v>136.45499999999998</v>
      </c>
      <c r="K271" s="160">
        <v>4.6510000000000034</v>
      </c>
      <c r="L271" s="160">
        <v>2.7489999999999988</v>
      </c>
      <c r="M271" s="160">
        <v>5.4519999999999982</v>
      </c>
      <c r="N271" s="160">
        <v>4.375</v>
      </c>
      <c r="O271" s="160">
        <v>2.5200451592092534</v>
      </c>
      <c r="P271" s="160">
        <v>4.3067500000000001</v>
      </c>
      <c r="Q271" s="146">
        <v>29.68398444302548</v>
      </c>
    </row>
    <row r="272" spans="1:17" ht="10.65" customHeight="1" x14ac:dyDescent="0.2">
      <c r="A272" s="122"/>
      <c r="B272" s="158" t="s">
        <v>83</v>
      </c>
      <c r="C272" s="159">
        <v>298.31700000000001</v>
      </c>
      <c r="D272" s="160">
        <v>298.71699999999998</v>
      </c>
      <c r="E272" s="160">
        <v>0.39999999999997726</v>
      </c>
      <c r="F272" s="160">
        <v>0.39999999999997726</v>
      </c>
      <c r="G272" s="246">
        <v>298.71699999999998</v>
      </c>
      <c r="H272" s="160">
        <v>81.149000000000001</v>
      </c>
      <c r="I272" s="162">
        <v>27.165845934446317</v>
      </c>
      <c r="J272" s="161">
        <v>217.56799999999998</v>
      </c>
      <c r="K272" s="160">
        <v>4.9680000000000035</v>
      </c>
      <c r="L272" s="160">
        <v>2.6469999999999914</v>
      </c>
      <c r="M272" s="160">
        <v>9.7650000000000006</v>
      </c>
      <c r="N272" s="160">
        <v>3.0280000000000058</v>
      </c>
      <c r="O272" s="160">
        <v>1.0136684554277144</v>
      </c>
      <c r="P272" s="160">
        <v>5.1020000000000003</v>
      </c>
      <c r="Q272" s="146">
        <v>40.643669149353187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13.858000000000001</v>
      </c>
      <c r="E273" s="160">
        <v>0</v>
      </c>
      <c r="F273" s="160">
        <v>0</v>
      </c>
      <c r="G273" s="246">
        <v>13.858000000000001</v>
      </c>
      <c r="H273" s="160">
        <v>1.0148899990320202</v>
      </c>
      <c r="I273" s="162">
        <v>7.3234954469044604</v>
      </c>
      <c r="J273" s="161">
        <v>12.843110000967981</v>
      </c>
      <c r="K273" s="160">
        <v>0.15999999999999998</v>
      </c>
      <c r="L273" s="160">
        <v>0</v>
      </c>
      <c r="M273" s="160">
        <v>0.28259999847412098</v>
      </c>
      <c r="N273" s="160">
        <v>0.19045999848842621</v>
      </c>
      <c r="O273" s="160">
        <v>1.3743685848493736</v>
      </c>
      <c r="P273" s="160">
        <v>0.15826499924063681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4.71</v>
      </c>
      <c r="D274" s="160">
        <v>4.71</v>
      </c>
      <c r="E274" s="160">
        <v>0</v>
      </c>
      <c r="F274" s="160">
        <v>0</v>
      </c>
      <c r="G274" s="246">
        <v>4.71</v>
      </c>
      <c r="H274" s="160">
        <v>0.42799999999999999</v>
      </c>
      <c r="I274" s="162">
        <v>9.087048832271762</v>
      </c>
      <c r="J274" s="161">
        <v>4.282</v>
      </c>
      <c r="K274" s="160">
        <v>0.16900000000000001</v>
      </c>
      <c r="L274" s="160">
        <v>5.3999999999999992E-2</v>
      </c>
      <c r="M274" s="160">
        <v>0</v>
      </c>
      <c r="N274" s="160">
        <v>3.4999999999999976E-2</v>
      </c>
      <c r="O274" s="160">
        <v>0.74309978768577445</v>
      </c>
      <c r="P274" s="160">
        <v>6.4500000000000002E-2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24.527000000000001</v>
      </c>
      <c r="D275" s="160">
        <v>23.627000000000002</v>
      </c>
      <c r="E275" s="160">
        <v>0</v>
      </c>
      <c r="F275" s="160">
        <v>-0.89999999999999858</v>
      </c>
      <c r="G275" s="246">
        <v>23.627000000000002</v>
      </c>
      <c r="H275" s="160">
        <v>3.3109999999999999</v>
      </c>
      <c r="I275" s="162">
        <v>14.013628475896219</v>
      </c>
      <c r="J275" s="161">
        <v>20.316000000000003</v>
      </c>
      <c r="K275" s="160">
        <v>0</v>
      </c>
      <c r="L275" s="160">
        <v>0</v>
      </c>
      <c r="M275" s="160">
        <v>7.9000000000000181E-2</v>
      </c>
      <c r="N275" s="160">
        <v>4.9999999999999822E-2</v>
      </c>
      <c r="O275" s="160">
        <v>0.21162229652516112</v>
      </c>
      <c r="P275" s="160">
        <v>3.2250000000000001E-2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93.730999999999995</v>
      </c>
      <c r="D276" s="160">
        <v>93.730999999999995</v>
      </c>
      <c r="E276" s="160">
        <v>0</v>
      </c>
      <c r="F276" s="160">
        <v>0</v>
      </c>
      <c r="G276" s="246">
        <v>93.730999999999995</v>
      </c>
      <c r="H276" s="160">
        <v>108.79</v>
      </c>
      <c r="I276" s="162">
        <v>116.06618941438799</v>
      </c>
      <c r="J276" s="161">
        <v>-15.059000000000012</v>
      </c>
      <c r="K276" s="160">
        <v>9.6569999999999965</v>
      </c>
      <c r="L276" s="160">
        <v>7.3930000000000007</v>
      </c>
      <c r="M276" s="160">
        <v>0.78400000000000603</v>
      </c>
      <c r="N276" s="160">
        <v>0</v>
      </c>
      <c r="O276" s="160">
        <v>0</v>
      </c>
      <c r="P276" s="160">
        <v>4.4585000000000008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39.720999999999997</v>
      </c>
      <c r="D278" s="160">
        <v>39.720999999999997</v>
      </c>
      <c r="E278" s="160">
        <v>0</v>
      </c>
      <c r="F278" s="160">
        <v>0</v>
      </c>
      <c r="G278" s="246">
        <v>39.720999999999997</v>
      </c>
      <c r="H278" s="160">
        <v>12.59</v>
      </c>
      <c r="I278" s="162">
        <v>31.696080159109794</v>
      </c>
      <c r="J278" s="161">
        <v>27.130999999999997</v>
      </c>
      <c r="K278" s="160">
        <v>2.0310000000000006</v>
      </c>
      <c r="L278" s="160">
        <v>0</v>
      </c>
      <c r="M278" s="160">
        <v>0.84999999999999964</v>
      </c>
      <c r="N278" s="160">
        <v>0</v>
      </c>
      <c r="O278" s="160">
        <v>0</v>
      </c>
      <c r="P278" s="160">
        <v>0.72025000000000006</v>
      </c>
      <c r="Q278" s="146">
        <v>35.668864977438382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1221.143</v>
      </c>
      <c r="D280" s="160">
        <v>1227.3429999999998</v>
      </c>
      <c r="E280" s="160">
        <v>0.39999999999997726</v>
      </c>
      <c r="F280" s="160">
        <v>6.1999999999998181</v>
      </c>
      <c r="G280" s="246">
        <v>1227.3429999999998</v>
      </c>
      <c r="H280" s="160">
        <v>628.14300800991077</v>
      </c>
      <c r="I280" s="162">
        <v>51.179092397961355</v>
      </c>
      <c r="J280" s="161">
        <v>599.1999919900893</v>
      </c>
      <c r="K280" s="160">
        <v>50.016999999999996</v>
      </c>
      <c r="L280" s="160">
        <v>16.984000000000009</v>
      </c>
      <c r="M280" s="160">
        <v>38.377374998569501</v>
      </c>
      <c r="N280" s="160">
        <v>38.336459998488444</v>
      </c>
      <c r="O280" s="160">
        <v>3.1235327042634742</v>
      </c>
      <c r="P280" s="166">
        <v>35.928708749264494</v>
      </c>
      <c r="Q280" s="146">
        <v>32.446979982732884</v>
      </c>
    </row>
    <row r="281" spans="1:17" ht="10.65" customHeight="1" x14ac:dyDescent="0.2">
      <c r="A281" s="122"/>
      <c r="B281" s="158" t="s">
        <v>91</v>
      </c>
      <c r="C281" s="159">
        <v>58.972999999999999</v>
      </c>
      <c r="D281" s="160">
        <v>52.272999999999996</v>
      </c>
      <c r="E281" s="160">
        <v>0</v>
      </c>
      <c r="F281" s="160">
        <v>-6.7000000000000028</v>
      </c>
      <c r="G281" s="246">
        <v>52.272999999999996</v>
      </c>
      <c r="H281" s="160">
        <v>8.4605105002149941</v>
      </c>
      <c r="I281" s="162">
        <v>16.185239990463518</v>
      </c>
      <c r="J281" s="161">
        <v>43.812489499785002</v>
      </c>
      <c r="K281" s="160">
        <v>1.229549999959767</v>
      </c>
      <c r="L281" s="160">
        <v>1.133</v>
      </c>
      <c r="M281" s="160">
        <v>2.6639275002032523</v>
      </c>
      <c r="N281" s="160">
        <v>6.1050001144408839E-2</v>
      </c>
      <c r="O281" s="160">
        <v>0.11679069719436198</v>
      </c>
      <c r="P281" s="160">
        <v>1.271881875326857</v>
      </c>
      <c r="Q281" s="146">
        <v>32.446979982732884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164.17099999999999</v>
      </c>
      <c r="E282" s="160">
        <v>0</v>
      </c>
      <c r="F282" s="160">
        <v>0.90000000000000568</v>
      </c>
      <c r="G282" s="246">
        <v>164.17099999999999</v>
      </c>
      <c r="H282" s="160">
        <v>33.5986939023974</v>
      </c>
      <c r="I282" s="162">
        <v>20.465669273134353</v>
      </c>
      <c r="J282" s="161">
        <v>130.57230609760259</v>
      </c>
      <c r="K282" s="160">
        <v>0.77373999023439666</v>
      </c>
      <c r="L282" s="160">
        <v>2.0654325332642003</v>
      </c>
      <c r="M282" s="160">
        <v>2.554819990903102</v>
      </c>
      <c r="N282" s="160">
        <v>1.847999999999999</v>
      </c>
      <c r="O282" s="160">
        <v>1.1256555664520524</v>
      </c>
      <c r="P282" s="160">
        <v>1.8104981286004245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21.834810198307</v>
      </c>
      <c r="I284" s="162">
        <v>72.591542931304232</v>
      </c>
      <c r="J284" s="161">
        <v>8.2441898016930004</v>
      </c>
      <c r="K284" s="160">
        <v>1.4518799362182015</v>
      </c>
      <c r="L284" s="160">
        <v>0</v>
      </c>
      <c r="M284" s="160">
        <v>0.71928002929690038</v>
      </c>
      <c r="N284" s="160">
        <v>0.94016999053949846</v>
      </c>
      <c r="O284" s="160">
        <v>3.1256690399930136</v>
      </c>
      <c r="P284" s="160">
        <v>0.7778324890136501</v>
      </c>
      <c r="Q284" s="146">
        <v>8.5989270416658101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76.806284986078737</v>
      </c>
      <c r="I285" s="162">
        <v>208.51441559950788</v>
      </c>
      <c r="J285" s="161">
        <v>-39.971284986078736</v>
      </c>
      <c r="K285" s="160">
        <v>4.9642600021362284</v>
      </c>
      <c r="L285" s="160">
        <v>0.63269999694824719</v>
      </c>
      <c r="M285" s="160">
        <v>0.41563999176024424</v>
      </c>
      <c r="N285" s="160">
        <v>2.5530000209812442E-2</v>
      </c>
      <c r="O285" s="160">
        <v>6.9309081606657913E-2</v>
      </c>
      <c r="P285" s="160">
        <v>1.5095324977636331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7.0810000000000004</v>
      </c>
      <c r="E286" s="160">
        <v>0</v>
      </c>
      <c r="F286" s="160">
        <v>0</v>
      </c>
      <c r="G286" s="246">
        <v>7.0810000000000004</v>
      </c>
      <c r="H286" s="160">
        <v>0</v>
      </c>
      <c r="I286" s="162">
        <v>0</v>
      </c>
      <c r="J286" s="161">
        <v>7.0810000000000004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135.048</v>
      </c>
      <c r="E287" s="160">
        <v>0</v>
      </c>
      <c r="F287" s="160">
        <v>-4</v>
      </c>
      <c r="G287" s="246">
        <v>135.048</v>
      </c>
      <c r="H287" s="160">
        <v>20.003655095177901</v>
      </c>
      <c r="I287" s="162">
        <v>14.812255712915334</v>
      </c>
      <c r="J287" s="161">
        <v>115.0443449048221</v>
      </c>
      <c r="K287" s="160">
        <v>0.55167001342779898</v>
      </c>
      <c r="L287" s="160">
        <v>1.5734249916075989</v>
      </c>
      <c r="M287" s="160">
        <v>1.7280500411988022</v>
      </c>
      <c r="N287" s="160">
        <v>0</v>
      </c>
      <c r="O287" s="160">
        <v>0</v>
      </c>
      <c r="P287" s="160">
        <v>0.96328626155855002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-0.39999999999999858</v>
      </c>
      <c r="F289" s="160">
        <v>-0.39999999999999858</v>
      </c>
      <c r="G289" s="246">
        <v>49.533000000000001</v>
      </c>
      <c r="H289" s="160">
        <v>4.1770000010728843E-2</v>
      </c>
      <c r="I289" s="162">
        <v>8.4327619992184688E-2</v>
      </c>
      <c r="J289" s="161">
        <v>49.491229999989272</v>
      </c>
      <c r="K289" s="160">
        <v>0</v>
      </c>
      <c r="L289" s="160">
        <v>0</v>
      </c>
      <c r="M289" s="160">
        <v>0</v>
      </c>
      <c r="N289" s="160">
        <v>3.9549999982118611E-2</v>
      </c>
      <c r="O289" s="160">
        <v>7.9845759356628118E-2</v>
      </c>
      <c r="P289" s="160">
        <v>9.8874999955296528E-3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34.511000000000003</v>
      </c>
      <c r="E290" s="160">
        <v>0</v>
      </c>
      <c r="F290" s="160">
        <v>0</v>
      </c>
      <c r="G290" s="246">
        <v>34.511000000000003</v>
      </c>
      <c r="H290" s="160">
        <v>9.9899997711181601E-3</v>
      </c>
      <c r="I290" s="162">
        <v>2.8947291504500476E-2</v>
      </c>
      <c r="J290" s="161">
        <v>34.501010000228888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</v>
      </c>
      <c r="I293" s="162">
        <v>0</v>
      </c>
      <c r="J293" s="161">
        <v>6.4420000000000002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1729.607</v>
      </c>
      <c r="D294" s="160">
        <v>1729.6069999999997</v>
      </c>
      <c r="E294" s="160">
        <v>0</v>
      </c>
      <c r="F294" s="160">
        <v>0</v>
      </c>
      <c r="G294" s="246">
        <v>1729.6069999999997</v>
      </c>
      <c r="H294" s="160">
        <v>788.89872269186867</v>
      </c>
      <c r="I294" s="162">
        <v>45.611443680088527</v>
      </c>
      <c r="J294" s="161">
        <v>940.70827730813107</v>
      </c>
      <c r="K294" s="160">
        <v>58.988099941976429</v>
      </c>
      <c r="L294" s="160">
        <v>22.388557521819962</v>
      </c>
      <c r="M294" s="160">
        <v>46.459092551931803</v>
      </c>
      <c r="N294" s="160">
        <v>41.250759990364259</v>
      </c>
      <c r="O294" s="160">
        <v>2.3849787836406922</v>
      </c>
      <c r="P294" s="160">
        <v>42.271627501523113</v>
      </c>
      <c r="Q294" s="146">
        <v>20.253893046210152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4.1902500003576301E-2</v>
      </c>
      <c r="I297" s="162">
        <v>0.16051522698171347</v>
      </c>
      <c r="J297" s="161">
        <v>26.063097499996424</v>
      </c>
      <c r="K297" s="160">
        <v>1.9424999952316023E-3</v>
      </c>
      <c r="L297" s="160">
        <v>1.1377499997615798E-2</v>
      </c>
      <c r="M297" s="160">
        <v>0</v>
      </c>
      <c r="N297" s="160">
        <v>4.7174999415875024E-3</v>
      </c>
      <c r="O297" s="160">
        <v>1.8071250494493402E-2</v>
      </c>
      <c r="P297" s="160">
        <v>4.5093749836087257E-3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0.101098800390959</v>
      </c>
      <c r="I298" s="162">
        <v>16.682970361544392</v>
      </c>
      <c r="J298" s="161">
        <v>0.50490119960904101</v>
      </c>
      <c r="K298" s="160">
        <v>5.550000071525979E-4</v>
      </c>
      <c r="L298" s="160">
        <v>1.2765000045299499E-2</v>
      </c>
      <c r="M298" s="160">
        <v>4.9950000047686016E-3</v>
      </c>
      <c r="N298" s="160">
        <v>0</v>
      </c>
      <c r="O298" s="160">
        <v>0</v>
      </c>
      <c r="P298" s="160">
        <v>4.5787500143051746E-3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1756.318</v>
      </c>
      <c r="D301" s="174">
        <v>1756.3179999999998</v>
      </c>
      <c r="E301" s="174">
        <v>0</v>
      </c>
      <c r="F301" s="177">
        <v>0</v>
      </c>
      <c r="G301" s="240">
        <v>1756.3179999999998</v>
      </c>
      <c r="H301" s="177">
        <v>789.0417239922632</v>
      </c>
      <c r="I301" s="176">
        <v>44.925903167436836</v>
      </c>
      <c r="J301" s="185">
        <v>967.27627600773656</v>
      </c>
      <c r="K301" s="177">
        <v>58.990597441978821</v>
      </c>
      <c r="L301" s="177">
        <v>22.412700021862861</v>
      </c>
      <c r="M301" s="177">
        <v>46.464087551936473</v>
      </c>
      <c r="N301" s="177">
        <v>41.255477490305907</v>
      </c>
      <c r="O301" s="177">
        <v>2.3489753843157057</v>
      </c>
      <c r="P301" s="186">
        <v>42.280715626521015</v>
      </c>
      <c r="Q301" s="153">
        <v>20.877481179646885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44328</v>
      </c>
      <c r="L306" s="151">
        <v>44335</v>
      </c>
      <c r="M306" s="151">
        <v>44342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7337.57</v>
      </c>
      <c r="D309" s="160">
        <v>7484.37</v>
      </c>
      <c r="E309" s="160">
        <v>0</v>
      </c>
      <c r="F309" s="160">
        <v>146.80000000000018</v>
      </c>
      <c r="G309" s="246">
        <v>7484.37</v>
      </c>
      <c r="H309" s="160">
        <v>2825.2899999999995</v>
      </c>
      <c r="I309" s="162">
        <v>37.749202671701148</v>
      </c>
      <c r="J309" s="161">
        <v>4659.08</v>
      </c>
      <c r="K309" s="160">
        <v>209.65100000000029</v>
      </c>
      <c r="L309" s="160">
        <v>25.014000000000124</v>
      </c>
      <c r="M309" s="160">
        <v>69.652999999999793</v>
      </c>
      <c r="N309" s="160">
        <v>20.3449999999998</v>
      </c>
      <c r="O309" s="160">
        <v>0.27183316698666421</v>
      </c>
      <c r="P309" s="160">
        <v>81.165750000000003</v>
      </c>
      <c r="Q309" s="146" t="s">
        <v>239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387.50599999999997</v>
      </c>
      <c r="E310" s="160">
        <v>0</v>
      </c>
      <c r="F310" s="160">
        <v>-14.100000000000023</v>
      </c>
      <c r="G310" s="246">
        <v>387.50599999999997</v>
      </c>
      <c r="H310" s="160">
        <v>117.51</v>
      </c>
      <c r="I310" s="162">
        <v>30.324691746708439</v>
      </c>
      <c r="J310" s="161">
        <v>269.99599999999998</v>
      </c>
      <c r="K310" s="160">
        <v>19.144000000000005</v>
      </c>
      <c r="L310" s="160">
        <v>0.61100000000000421</v>
      </c>
      <c r="M310" s="160">
        <v>0.24099999999999966</v>
      </c>
      <c r="N310" s="160">
        <v>0</v>
      </c>
      <c r="O310" s="160">
        <v>0</v>
      </c>
      <c r="P310" s="160">
        <v>4.9990000000000023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990.97500000000002</v>
      </c>
      <c r="E311" s="160">
        <v>0</v>
      </c>
      <c r="F311" s="160">
        <v>128.5</v>
      </c>
      <c r="G311" s="246">
        <v>990.97500000000002</v>
      </c>
      <c r="H311" s="160">
        <v>369.06400000000002</v>
      </c>
      <c r="I311" s="162">
        <v>37.242513686016295</v>
      </c>
      <c r="J311" s="161">
        <v>621.91100000000006</v>
      </c>
      <c r="K311" s="160">
        <v>18.906000000000006</v>
      </c>
      <c r="L311" s="160">
        <v>7.6069999999999709</v>
      </c>
      <c r="M311" s="160">
        <v>0.90899999999999181</v>
      </c>
      <c r="N311" s="160">
        <v>4.8730000000000473</v>
      </c>
      <c r="O311" s="160">
        <v>0.49173793486213552</v>
      </c>
      <c r="P311" s="160">
        <v>8.073750000000004</v>
      </c>
      <c r="Q311" s="146" t="s">
        <v>239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1194</v>
      </c>
      <c r="E312" s="160">
        <v>26</v>
      </c>
      <c r="F312" s="160">
        <v>26</v>
      </c>
      <c r="G312" s="246">
        <v>1194</v>
      </c>
      <c r="H312" s="160">
        <v>0.56699999999999995</v>
      </c>
      <c r="I312" s="162">
        <v>4.7487437185929647E-2</v>
      </c>
      <c r="J312" s="161">
        <v>1193.433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1156.473</v>
      </c>
      <c r="E313" s="160">
        <v>0</v>
      </c>
      <c r="F313" s="160">
        <v>21.799999999999955</v>
      </c>
      <c r="G313" s="246">
        <v>1156.473</v>
      </c>
      <c r="H313" s="160">
        <v>365.72621124458311</v>
      </c>
      <c r="I313" s="162">
        <v>31.624275814877056</v>
      </c>
      <c r="J313" s="161">
        <v>790.7467887554169</v>
      </c>
      <c r="K313" s="160">
        <v>23.555999999999926</v>
      </c>
      <c r="L313" s="160">
        <v>1.98700000000008</v>
      </c>
      <c r="M313" s="160">
        <v>12.810999999999979</v>
      </c>
      <c r="N313" s="160">
        <v>10.75</v>
      </c>
      <c r="O313" s="160">
        <v>0.92955045210739906</v>
      </c>
      <c r="P313" s="160">
        <v>12.275999999999996</v>
      </c>
      <c r="Q313" s="146" t="s">
        <v>239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290.815</v>
      </c>
      <c r="E314" s="160">
        <v>0</v>
      </c>
      <c r="F314" s="160">
        <v>-11.600000000000023</v>
      </c>
      <c r="G314" s="246">
        <v>290.815</v>
      </c>
      <c r="H314" s="160">
        <v>47.104999999999997</v>
      </c>
      <c r="I314" s="162">
        <v>16.197582655640183</v>
      </c>
      <c r="J314" s="161">
        <v>243.71</v>
      </c>
      <c r="K314" s="160">
        <v>10.974</v>
      </c>
      <c r="L314" s="160">
        <v>1.5060000000000002</v>
      </c>
      <c r="M314" s="160">
        <v>0</v>
      </c>
      <c r="N314" s="160">
        <v>3.9229999999999947</v>
      </c>
      <c r="O314" s="160">
        <v>1.3489675566941164</v>
      </c>
      <c r="P314" s="160">
        <v>4.1007499999999988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94.016000000000005</v>
      </c>
      <c r="D315" s="160">
        <v>94.016000000000005</v>
      </c>
      <c r="E315" s="160">
        <v>0</v>
      </c>
      <c r="F315" s="160">
        <v>0</v>
      </c>
      <c r="G315" s="246">
        <v>94.016000000000005</v>
      </c>
      <c r="H315" s="160">
        <v>29.544</v>
      </c>
      <c r="I315" s="162">
        <v>31.424438393464943</v>
      </c>
      <c r="J315" s="161">
        <v>64.472000000000008</v>
      </c>
      <c r="K315" s="160">
        <v>3.9559999999999995</v>
      </c>
      <c r="L315" s="160">
        <v>0.23900000000000077</v>
      </c>
      <c r="M315" s="160">
        <v>1.5450000000000017</v>
      </c>
      <c r="N315" s="160">
        <v>1.6769999999999996</v>
      </c>
      <c r="O315" s="160">
        <v>1.7837389380530966</v>
      </c>
      <c r="P315" s="160">
        <v>1.8542500000000004</v>
      </c>
      <c r="Q315" s="146">
        <v>32.769853040312789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156.91900000000001</v>
      </c>
      <c r="I316" s="162">
        <v>21.472633575355854</v>
      </c>
      <c r="J316" s="161">
        <v>573.86699999999996</v>
      </c>
      <c r="K316" s="160">
        <v>2.7590000000000146</v>
      </c>
      <c r="L316" s="160">
        <v>1.7809999999999775</v>
      </c>
      <c r="M316" s="160">
        <v>1.7800000000000011</v>
      </c>
      <c r="N316" s="160">
        <v>-9.9999999997635314E-4</v>
      </c>
      <c r="O316" s="160">
        <v>-1.3683896516577401E-4</v>
      </c>
      <c r="P316" s="160">
        <v>1.5797500000000042</v>
      </c>
      <c r="Q316" s="146" t="s">
        <v>239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12328.941000000001</v>
      </c>
      <c r="E319" s="160">
        <v>26</v>
      </c>
      <c r="F319" s="160">
        <v>297.40000000000009</v>
      </c>
      <c r="G319" s="246">
        <v>12328.941000000001</v>
      </c>
      <c r="H319" s="160">
        <v>3911.7252112445826</v>
      </c>
      <c r="I319" s="162">
        <v>31.72799035411543</v>
      </c>
      <c r="J319" s="161">
        <v>8417.2157887554167</v>
      </c>
      <c r="K319" s="160">
        <v>288.94600000000025</v>
      </c>
      <c r="L319" s="160">
        <v>38.745000000000161</v>
      </c>
      <c r="M319" s="160">
        <v>86.938999999999766</v>
      </c>
      <c r="N319" s="160">
        <v>41.566999999999865</v>
      </c>
      <c r="O319" s="160">
        <v>0.33714980061953304</v>
      </c>
      <c r="P319" s="166">
        <v>114.04925000000001</v>
      </c>
      <c r="Q319" s="146" t="s">
        <v>239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1866.7</v>
      </c>
      <c r="E321" s="160">
        <v>-0.10000000000013642</v>
      </c>
      <c r="F321" s="160">
        <v>-282.70000000000005</v>
      </c>
      <c r="G321" s="246">
        <v>1866.7</v>
      </c>
      <c r="H321" s="160">
        <v>389.68641490194199</v>
      </c>
      <c r="I321" s="162">
        <v>20.8756851610833</v>
      </c>
      <c r="J321" s="161">
        <v>1477.013585098058</v>
      </c>
      <c r="K321" s="160">
        <v>11.862000032424987</v>
      </c>
      <c r="L321" s="160">
        <v>4.5255000000000223</v>
      </c>
      <c r="M321" s="160">
        <v>12.483000005721919</v>
      </c>
      <c r="N321" s="160">
        <v>4.1400000000000432</v>
      </c>
      <c r="O321" s="160">
        <v>0.22178175389725416</v>
      </c>
      <c r="P321" s="160">
        <v>8.2526250095367431</v>
      </c>
      <c r="Q321" s="146" t="s">
        <v>239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880.72500000000014</v>
      </c>
      <c r="E322" s="160">
        <v>-95.899999999999977</v>
      </c>
      <c r="F322" s="160">
        <v>-146.29999999999995</v>
      </c>
      <c r="G322" s="246">
        <v>880.72500000000014</v>
      </c>
      <c r="H322" s="160">
        <v>65.211089513778688</v>
      </c>
      <c r="I322" s="162">
        <v>7.4042509879677176</v>
      </c>
      <c r="J322" s="161">
        <v>815.51391048622145</v>
      </c>
      <c r="K322" s="160">
        <v>10.389999965667698</v>
      </c>
      <c r="L322" s="160">
        <v>1.7280000076294044</v>
      </c>
      <c r="M322" s="160">
        <v>5.1090000038146854</v>
      </c>
      <c r="N322" s="160">
        <v>0</v>
      </c>
      <c r="O322" s="160">
        <v>0</v>
      </c>
      <c r="P322" s="160">
        <v>4.306749994277947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917.62900000000002</v>
      </c>
      <c r="E325" s="160">
        <v>0</v>
      </c>
      <c r="F325" s="160">
        <v>37.5</v>
      </c>
      <c r="G325" s="246">
        <v>917.62900000000002</v>
      </c>
      <c r="H325" s="160">
        <v>217.04507169044001</v>
      </c>
      <c r="I325" s="162">
        <v>23.652813031240296</v>
      </c>
      <c r="J325" s="161">
        <v>700.58392830955995</v>
      </c>
      <c r="K325" s="160">
        <v>6.2040000076289914</v>
      </c>
      <c r="L325" s="160">
        <v>2.407999999999987</v>
      </c>
      <c r="M325" s="160">
        <v>2.0649999923710141</v>
      </c>
      <c r="N325" s="160">
        <v>7.0330000305170017</v>
      </c>
      <c r="O325" s="160">
        <v>0.76643175297609401</v>
      </c>
      <c r="P325" s="160">
        <v>4.4275000076292486</v>
      </c>
      <c r="Q325" s="146" t="s">
        <v>239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457.18399999999997</v>
      </c>
      <c r="E326" s="160">
        <v>0</v>
      </c>
      <c r="F326" s="160">
        <v>-150</v>
      </c>
      <c r="G326" s="246">
        <v>457.18399999999997</v>
      </c>
      <c r="H326" s="160">
        <v>3.2040000000000002</v>
      </c>
      <c r="I326" s="162">
        <v>0.70081192692657668</v>
      </c>
      <c r="J326" s="161">
        <v>453.97999999999996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115.87</v>
      </c>
      <c r="E327" s="160">
        <v>0</v>
      </c>
      <c r="F327" s="160">
        <v>-20.900000000000006</v>
      </c>
      <c r="G327" s="246">
        <v>115.87</v>
      </c>
      <c r="H327" s="160">
        <v>0</v>
      </c>
      <c r="I327" s="162">
        <v>0</v>
      </c>
      <c r="J327" s="161">
        <v>115.87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371.65899999999999</v>
      </c>
      <c r="E328" s="160">
        <v>0</v>
      </c>
      <c r="F328" s="160">
        <v>0</v>
      </c>
      <c r="G328" s="246">
        <v>371.65899999999999</v>
      </c>
      <c r="H328" s="160">
        <v>0</v>
      </c>
      <c r="I328" s="162">
        <v>0</v>
      </c>
      <c r="J328" s="161">
        <v>371.65899999999999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27.25</v>
      </c>
      <c r="E329" s="160">
        <v>-26</v>
      </c>
      <c r="F329" s="160">
        <v>-26</v>
      </c>
      <c r="G329" s="246">
        <v>27.25</v>
      </c>
      <c r="H329" s="160">
        <v>2.14</v>
      </c>
      <c r="I329" s="162">
        <v>7.8532110091743119</v>
      </c>
      <c r="J329" s="161">
        <v>25.11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30.585999999999999</v>
      </c>
      <c r="E330" s="160">
        <v>0</v>
      </c>
      <c r="F330" s="160">
        <v>0</v>
      </c>
      <c r="G330" s="246">
        <v>30.585999999999999</v>
      </c>
      <c r="H330" s="160">
        <v>0.112000000089407</v>
      </c>
      <c r="I330" s="162">
        <v>0.36618060579810047</v>
      </c>
      <c r="J330" s="161">
        <v>30.473999999910593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300.50400000000002</v>
      </c>
      <c r="E332" s="160">
        <v>0</v>
      </c>
      <c r="F332" s="160">
        <v>0</v>
      </c>
      <c r="G332" s="246">
        <v>300.50400000000002</v>
      </c>
      <c r="H332" s="160">
        <v>0</v>
      </c>
      <c r="I332" s="162">
        <v>0</v>
      </c>
      <c r="J332" s="161">
        <v>300.50400000000002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12.509</v>
      </c>
      <c r="E333" s="160">
        <v>0</v>
      </c>
      <c r="F333" s="160">
        <v>0</v>
      </c>
      <c r="G333" s="246">
        <v>12.509</v>
      </c>
      <c r="H333" s="160">
        <v>0</v>
      </c>
      <c r="I333" s="162">
        <v>0</v>
      </c>
      <c r="J333" s="161">
        <v>12.509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17312.057000000001</v>
      </c>
      <c r="E334" s="160">
        <v>-96</v>
      </c>
      <c r="F334" s="160">
        <v>-290.99999999999989</v>
      </c>
      <c r="G334" s="246">
        <v>17312.057000000001</v>
      </c>
      <c r="H334" s="160">
        <v>4589.1237873508326</v>
      </c>
      <c r="I334" s="162">
        <v>26.508252527997293</v>
      </c>
      <c r="J334" s="161">
        <v>12722.933212649168</v>
      </c>
      <c r="K334" s="160">
        <v>317.40200000572167</v>
      </c>
      <c r="L334" s="160">
        <v>47.406500007628892</v>
      </c>
      <c r="M334" s="160">
        <v>106.59600000190858</v>
      </c>
      <c r="N334" s="160">
        <v>52.740000030516967</v>
      </c>
      <c r="O334" s="160">
        <v>0.30464317458356893</v>
      </c>
      <c r="P334" s="160">
        <v>131.03612501144403</v>
      </c>
      <c r="Q334" s="146" t="s">
        <v>239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86.576849998474103</v>
      </c>
      <c r="I337" s="162">
        <v>54.548281205722233</v>
      </c>
      <c r="J337" s="161">
        <v>72.139150001525906</v>
      </c>
      <c r="K337" s="160">
        <v>9.5262499999999974</v>
      </c>
      <c r="L337" s="160">
        <v>1.2765000000000057</v>
      </c>
      <c r="M337" s="160">
        <v>1.688999999999993</v>
      </c>
      <c r="N337" s="160">
        <v>0.90925000000000011</v>
      </c>
      <c r="O337" s="160">
        <v>0.5728786007711888</v>
      </c>
      <c r="P337" s="160">
        <v>3.3502499999999991</v>
      </c>
      <c r="Q337" s="146">
        <v>19.532467726744549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1140.259</v>
      </c>
      <c r="E338" s="170">
        <v>96</v>
      </c>
      <c r="F338" s="160">
        <v>281.69999999999993</v>
      </c>
      <c r="G338" s="246">
        <v>1140.259</v>
      </c>
      <c r="H338" s="161">
        <v>212.56024000310902</v>
      </c>
      <c r="I338" s="162">
        <v>18.641399892753228</v>
      </c>
      <c r="J338" s="161">
        <v>927.698759996891</v>
      </c>
      <c r="K338" s="160">
        <v>4.8105400004389907</v>
      </c>
      <c r="L338" s="160">
        <v>9.3124999999999929</v>
      </c>
      <c r="M338" s="160">
        <v>5.1390000000000029</v>
      </c>
      <c r="N338" s="160">
        <v>2.7180000000000177</v>
      </c>
      <c r="O338" s="160">
        <v>0.23836689734525379</v>
      </c>
      <c r="P338" s="160">
        <v>5.495010000109751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18623.395</v>
      </c>
      <c r="E342" s="174">
        <v>0</v>
      </c>
      <c r="F342" s="177">
        <v>0</v>
      </c>
      <c r="G342" s="240">
        <v>18623.395000000004</v>
      </c>
      <c r="H342" s="177">
        <v>4888.2608773524153</v>
      </c>
      <c r="I342" s="176">
        <v>26.247957890343915</v>
      </c>
      <c r="J342" s="185">
        <v>13735.134122647589</v>
      </c>
      <c r="K342" s="177">
        <v>331.73879000616034</v>
      </c>
      <c r="L342" s="177">
        <v>57.995500007628834</v>
      </c>
      <c r="M342" s="177">
        <v>113.4240000019081</v>
      </c>
      <c r="N342" s="177">
        <v>56.367250030517425</v>
      </c>
      <c r="O342" s="177">
        <v>0.30266903553577329</v>
      </c>
      <c r="P342" s="186">
        <v>139.88138501155368</v>
      </c>
      <c r="Q342" s="153" t="s">
        <v>239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44328</v>
      </c>
      <c r="L353" s="151">
        <v>44335</v>
      </c>
      <c r="M353" s="151">
        <v>44342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44328</v>
      </c>
      <c r="L393" s="151">
        <v>44335</v>
      </c>
      <c r="M393" s="151">
        <v>44342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4257.1390000000001</v>
      </c>
      <c r="D396" s="160">
        <v>4613.3389999999999</v>
      </c>
      <c r="E396" s="160">
        <v>0</v>
      </c>
      <c r="F396" s="160">
        <v>356.19999999999982</v>
      </c>
      <c r="G396" s="246">
        <v>4613.3389999999999</v>
      </c>
      <c r="H396" s="160">
        <v>1996.9863799960615</v>
      </c>
      <c r="I396" s="162">
        <v>43.287223852313076</v>
      </c>
      <c r="J396" s="161">
        <v>2616.3526200039387</v>
      </c>
      <c r="K396" s="160">
        <v>164.76555499982828</v>
      </c>
      <c r="L396" s="160">
        <v>41.77599999999984</v>
      </c>
      <c r="M396" s="160">
        <v>78.603259998322073</v>
      </c>
      <c r="N396" s="160">
        <v>28.542999999999893</v>
      </c>
      <c r="O396" s="160">
        <v>0.61870588742773713</v>
      </c>
      <c r="P396" s="160">
        <v>78.421953749537522</v>
      </c>
      <c r="Q396" s="146">
        <v>31.362502397734104</v>
      </c>
    </row>
    <row r="397" spans="1:17" ht="10.65" customHeight="1" x14ac:dyDescent="0.2">
      <c r="A397" s="184"/>
      <c r="B397" s="158" t="s">
        <v>81</v>
      </c>
      <c r="C397" s="159">
        <v>1114.7940000000001</v>
      </c>
      <c r="D397" s="160">
        <v>1153.0940000000001</v>
      </c>
      <c r="E397" s="160">
        <v>0</v>
      </c>
      <c r="F397" s="160">
        <v>38.299999999999955</v>
      </c>
      <c r="G397" s="246">
        <v>1153.0940000000001</v>
      </c>
      <c r="H397" s="160">
        <v>411.24747912046303</v>
      </c>
      <c r="I397" s="162">
        <v>35.664696817472212</v>
      </c>
      <c r="J397" s="161">
        <v>741.84652087953702</v>
      </c>
      <c r="K397" s="160">
        <v>9.2209999999999752</v>
      </c>
      <c r="L397" s="160">
        <v>203.65775659772743</v>
      </c>
      <c r="M397" s="160">
        <v>2.4940000000000282</v>
      </c>
      <c r="N397" s="160">
        <v>6.7839999999999918</v>
      </c>
      <c r="O397" s="160">
        <v>0.58833017949967581</v>
      </c>
      <c r="P397" s="160">
        <v>55.539189149431856</v>
      </c>
      <c r="Q397" s="146">
        <v>11.357172336159788</v>
      </c>
    </row>
    <row r="398" spans="1:17" ht="10.65" customHeight="1" x14ac:dyDescent="0.2">
      <c r="A398" s="184"/>
      <c r="B398" s="158" t="s">
        <v>82</v>
      </c>
      <c r="C398" s="159">
        <v>714.56500000000005</v>
      </c>
      <c r="D398" s="160">
        <v>723.06500000000005</v>
      </c>
      <c r="E398" s="160">
        <v>0</v>
      </c>
      <c r="F398" s="160">
        <v>8.5</v>
      </c>
      <c r="G398" s="246">
        <v>723.06500000000005</v>
      </c>
      <c r="H398" s="160">
        <v>287.73200000000003</v>
      </c>
      <c r="I398" s="162">
        <v>39.793379571684433</v>
      </c>
      <c r="J398" s="161">
        <v>435.33300000000003</v>
      </c>
      <c r="K398" s="160">
        <v>29.204999999999984</v>
      </c>
      <c r="L398" s="160">
        <v>10.098000000000013</v>
      </c>
      <c r="M398" s="160">
        <v>20.617999999999995</v>
      </c>
      <c r="N398" s="160">
        <v>9.91700000000003</v>
      </c>
      <c r="O398" s="160">
        <v>1.3715226155324942</v>
      </c>
      <c r="P398" s="160">
        <v>17.459500000000006</v>
      </c>
      <c r="Q398" s="146">
        <v>22.933875540536665</v>
      </c>
    </row>
    <row r="399" spans="1:17" ht="10.65" customHeight="1" x14ac:dyDescent="0.2">
      <c r="A399" s="184"/>
      <c r="B399" s="158" t="s">
        <v>83</v>
      </c>
      <c r="C399" s="159">
        <v>2542.837</v>
      </c>
      <c r="D399" s="160">
        <v>2548.7370000000001</v>
      </c>
      <c r="E399" s="160">
        <v>5.9000000000000909</v>
      </c>
      <c r="F399" s="160">
        <v>5.9000000000000909</v>
      </c>
      <c r="G399" s="246">
        <v>2548.7370000000001</v>
      </c>
      <c r="H399" s="160">
        <v>723.03800000000001</v>
      </c>
      <c r="I399" s="162">
        <v>28.368482114867088</v>
      </c>
      <c r="J399" s="161">
        <v>1825.6990000000001</v>
      </c>
      <c r="K399" s="160">
        <v>32.437999999999988</v>
      </c>
      <c r="L399" s="160">
        <v>19.458999999999946</v>
      </c>
      <c r="M399" s="160">
        <v>32.94500000000005</v>
      </c>
      <c r="N399" s="160">
        <v>10.394999999999982</v>
      </c>
      <c r="O399" s="160">
        <v>0.40784906406584837</v>
      </c>
      <c r="P399" s="160">
        <v>23.809249999999992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112.996</v>
      </c>
      <c r="E400" s="160">
        <v>0</v>
      </c>
      <c r="F400" s="160">
        <v>-0.20000000000000284</v>
      </c>
      <c r="G400" s="246">
        <v>112.996</v>
      </c>
      <c r="H400" s="160">
        <v>71.601519999921308</v>
      </c>
      <c r="I400" s="162">
        <v>63.366420050197632</v>
      </c>
      <c r="J400" s="161">
        <v>41.394480000078687</v>
      </c>
      <c r="K400" s="160">
        <v>6.5600000000000023</v>
      </c>
      <c r="L400" s="160">
        <v>0.10003999996185087</v>
      </c>
      <c r="M400" s="160">
        <v>6.6500000000000057</v>
      </c>
      <c r="N400" s="160">
        <v>5.9109200000762741</v>
      </c>
      <c r="O400" s="160">
        <v>5.2310878261852407</v>
      </c>
      <c r="P400" s="160">
        <v>4.8052400000095332</v>
      </c>
      <c r="Q400" s="146">
        <v>6.6144458965622039</v>
      </c>
    </row>
    <row r="401" spans="1:17" ht="10.65" customHeight="1" x14ac:dyDescent="0.2">
      <c r="A401" s="184"/>
      <c r="B401" s="158" t="s">
        <v>85</v>
      </c>
      <c r="C401" s="159">
        <v>78.400999999999996</v>
      </c>
      <c r="D401" s="160">
        <v>42.800999999999995</v>
      </c>
      <c r="E401" s="160">
        <v>0</v>
      </c>
      <c r="F401" s="160">
        <v>-35.6</v>
      </c>
      <c r="G401" s="246">
        <v>42.800999999999995</v>
      </c>
      <c r="H401" s="160">
        <v>12.247999999999999</v>
      </c>
      <c r="I401" s="162">
        <v>28.616153828181588</v>
      </c>
      <c r="J401" s="161">
        <v>30.552999999999997</v>
      </c>
      <c r="K401" s="160">
        <v>3.3989999999999991</v>
      </c>
      <c r="L401" s="160">
        <v>1.6130000000000013</v>
      </c>
      <c r="M401" s="160">
        <v>0</v>
      </c>
      <c r="N401" s="160">
        <v>2.1879999999999988</v>
      </c>
      <c r="O401" s="160">
        <v>5.1120300927548401</v>
      </c>
      <c r="P401" s="160">
        <v>1.7999999999999998</v>
      </c>
      <c r="Q401" s="146">
        <v>14.97388888888889</v>
      </c>
    </row>
    <row r="402" spans="1:17" ht="10.65" customHeight="1" x14ac:dyDescent="0.2">
      <c r="A402" s="184"/>
      <c r="B402" s="158" t="s">
        <v>86</v>
      </c>
      <c r="C402" s="159">
        <v>186.72200000000001</v>
      </c>
      <c r="D402" s="160">
        <v>180.52200000000002</v>
      </c>
      <c r="E402" s="160">
        <v>0</v>
      </c>
      <c r="F402" s="160">
        <v>-6.1999999999999886</v>
      </c>
      <c r="G402" s="246">
        <v>180.52200000000002</v>
      </c>
      <c r="H402" s="160">
        <v>82.171999999999997</v>
      </c>
      <c r="I402" s="162">
        <v>45.519105704567856</v>
      </c>
      <c r="J402" s="161">
        <v>98.350000000000023</v>
      </c>
      <c r="K402" s="160">
        <v>0.23499999999999943</v>
      </c>
      <c r="L402" s="160">
        <v>3.5409999999999968</v>
      </c>
      <c r="M402" s="160">
        <v>6.0439999999999969</v>
      </c>
      <c r="N402" s="160">
        <v>0.92300000000000182</v>
      </c>
      <c r="O402" s="160">
        <v>0.51129502221335998</v>
      </c>
      <c r="P402" s="160">
        <v>2.6857499999999987</v>
      </c>
      <c r="Q402" s="146">
        <v>34.619193893698245</v>
      </c>
    </row>
    <row r="403" spans="1:17" ht="10.65" customHeight="1" x14ac:dyDescent="0.2">
      <c r="A403" s="184"/>
      <c r="B403" s="158" t="s">
        <v>87</v>
      </c>
      <c r="C403" s="159">
        <v>343.01100000000002</v>
      </c>
      <c r="D403" s="160">
        <v>339.01100000000002</v>
      </c>
      <c r="E403" s="160">
        <v>0</v>
      </c>
      <c r="F403" s="160">
        <v>-4</v>
      </c>
      <c r="G403" s="246">
        <v>339.01100000000002</v>
      </c>
      <c r="H403" s="160">
        <v>61.180999999999997</v>
      </c>
      <c r="I403" s="162">
        <v>18.046907032515165</v>
      </c>
      <c r="J403" s="161">
        <v>277.83000000000004</v>
      </c>
      <c r="K403" s="160">
        <v>8.2999999999998408E-2</v>
      </c>
      <c r="L403" s="160">
        <v>1.3659999999999997</v>
      </c>
      <c r="M403" s="160">
        <v>0</v>
      </c>
      <c r="N403" s="160">
        <v>0</v>
      </c>
      <c r="O403" s="160">
        <v>0</v>
      </c>
      <c r="P403" s="160">
        <v>0.36224999999999952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163.06399999999999</v>
      </c>
      <c r="E405" s="160">
        <v>0</v>
      </c>
      <c r="F405" s="160">
        <v>-78</v>
      </c>
      <c r="G405" s="246">
        <v>163.06399999999999</v>
      </c>
      <c r="H405" s="160">
        <v>3.794</v>
      </c>
      <c r="I405" s="162">
        <v>2.3266938134720108</v>
      </c>
      <c r="J405" s="161">
        <v>159.26999999999998</v>
      </c>
      <c r="K405" s="160">
        <v>0.19600000000000017</v>
      </c>
      <c r="L405" s="160">
        <v>0</v>
      </c>
      <c r="M405" s="160">
        <v>0.15799999999999992</v>
      </c>
      <c r="N405" s="160">
        <v>0</v>
      </c>
      <c r="O405" s="160">
        <v>0</v>
      </c>
      <c r="P405" s="160">
        <v>8.8500000000000023E-2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9591.7289999999994</v>
      </c>
      <c r="D406" s="160">
        <v>9876.6290000000008</v>
      </c>
      <c r="E406" s="160">
        <v>5.9000000000000909</v>
      </c>
      <c r="F406" s="160">
        <v>284.90000000000146</v>
      </c>
      <c r="G406" s="246">
        <v>9876.6290000000008</v>
      </c>
      <c r="H406" s="160">
        <v>3650.0003791164459</v>
      </c>
      <c r="I406" s="162">
        <v>36.955932830082467</v>
      </c>
      <c r="J406" s="161">
        <v>6226.6286208835554</v>
      </c>
      <c r="K406" s="160">
        <v>246.10255499982821</v>
      </c>
      <c r="L406" s="160">
        <v>281.61079659768905</v>
      </c>
      <c r="M406" s="160">
        <v>147.51225999832215</v>
      </c>
      <c r="N406" s="160">
        <v>64.660920000076175</v>
      </c>
      <c r="O406" s="160">
        <v>0.6546861282333899</v>
      </c>
      <c r="P406" s="166">
        <v>184.97163289897892</v>
      </c>
      <c r="Q406" s="146">
        <v>31.662613684576101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154.53299999999999</v>
      </c>
      <c r="E408" s="160">
        <v>-4.7000000000000171</v>
      </c>
      <c r="F408" s="160">
        <v>-94.5</v>
      </c>
      <c r="G408" s="246">
        <v>154.53299999999999</v>
      </c>
      <c r="H408" s="160">
        <v>48.636162416577342</v>
      </c>
      <c r="I408" s="162">
        <v>31.472994387333028</v>
      </c>
      <c r="J408" s="161">
        <v>105.89683758342264</v>
      </c>
      <c r="K408" s="160">
        <v>4.8740300005674371</v>
      </c>
      <c r="L408" s="160">
        <v>1.0411200003623975</v>
      </c>
      <c r="M408" s="160">
        <v>2.6318849966526017</v>
      </c>
      <c r="N408" s="160">
        <v>0.24125500178337234</v>
      </c>
      <c r="O408" s="160">
        <v>0.15611875895981592</v>
      </c>
      <c r="P408" s="160">
        <v>2.1970724998414521</v>
      </c>
      <c r="Q408" s="146">
        <v>46.199063795602783</v>
      </c>
    </row>
    <row r="409" spans="1:17" ht="10.65" customHeight="1" x14ac:dyDescent="0.2">
      <c r="A409" s="184"/>
      <c r="B409" s="158" t="s">
        <v>92</v>
      </c>
      <c r="C409" s="159">
        <v>825.09100000000001</v>
      </c>
      <c r="D409" s="160">
        <v>803.49099999999999</v>
      </c>
      <c r="E409" s="160">
        <v>4.6999999999999318</v>
      </c>
      <c r="F409" s="160">
        <v>-21.600000000000023</v>
      </c>
      <c r="G409" s="246">
        <v>803.49099999999999</v>
      </c>
      <c r="H409" s="160">
        <v>146.0095800085366</v>
      </c>
      <c r="I409" s="162">
        <v>18.171899872996288</v>
      </c>
      <c r="J409" s="161">
        <v>657.48141999146333</v>
      </c>
      <c r="K409" s="160">
        <v>21.050919998169007</v>
      </c>
      <c r="L409" s="160">
        <v>9.3464199295044068</v>
      </c>
      <c r="M409" s="160">
        <v>17.098815147399876</v>
      </c>
      <c r="N409" s="160">
        <v>0.22400000000001796</v>
      </c>
      <c r="O409" s="160">
        <v>2.78783458682198E-2</v>
      </c>
      <c r="P409" s="160">
        <v>11.930038768768327</v>
      </c>
      <c r="Q409" s="146" t="s">
        <v>239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5.0690999832153301</v>
      </c>
      <c r="I411" s="162">
        <v>35.192307575779857</v>
      </c>
      <c r="J411" s="161">
        <v>9.334900016784669</v>
      </c>
      <c r="K411" s="160">
        <v>0.13542000198364068</v>
      </c>
      <c r="L411" s="160">
        <v>0</v>
      </c>
      <c r="M411" s="160">
        <v>0.2317999954223593</v>
      </c>
      <c r="N411" s="160">
        <v>0.42700000000000049</v>
      </c>
      <c r="O411" s="160">
        <v>2.9644543182449352</v>
      </c>
      <c r="P411" s="160">
        <v>0.19855499935150012</v>
      </c>
      <c r="Q411" s="146">
        <v>45.014177670032772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187.83199999999999</v>
      </c>
      <c r="E412" s="160">
        <v>26.299999999999983</v>
      </c>
      <c r="F412" s="160">
        <v>36.199999999999989</v>
      </c>
      <c r="G412" s="246">
        <v>187.83199999999999</v>
      </c>
      <c r="H412" s="160">
        <v>106.59750111293789</v>
      </c>
      <c r="I412" s="162">
        <v>56.751512581955097</v>
      </c>
      <c r="J412" s="161">
        <v>81.234498887062102</v>
      </c>
      <c r="K412" s="160">
        <v>5.2639200134277928</v>
      </c>
      <c r="L412" s="160">
        <v>0.35135997772211169</v>
      </c>
      <c r="M412" s="160">
        <v>0.10126000213628572</v>
      </c>
      <c r="N412" s="160">
        <v>0.29280000686640051</v>
      </c>
      <c r="O412" s="160">
        <v>0.15588398508582166</v>
      </c>
      <c r="P412" s="160">
        <v>1.5023350000381477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82.456000000000003</v>
      </c>
      <c r="E413" s="160">
        <v>0</v>
      </c>
      <c r="F413" s="160">
        <v>0</v>
      </c>
      <c r="G413" s="246">
        <v>82.456000000000003</v>
      </c>
      <c r="H413" s="160">
        <v>1.2200000286102301E-2</v>
      </c>
      <c r="I413" s="162">
        <v>1.4795770212115918E-2</v>
      </c>
      <c r="J413" s="161">
        <v>82.443799999713903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140.82799999999997</v>
      </c>
      <c r="E414" s="160">
        <v>-16.300000000000011</v>
      </c>
      <c r="F414" s="160">
        <v>-186.3</v>
      </c>
      <c r="G414" s="246">
        <v>140.82799999999997</v>
      </c>
      <c r="H414" s="160">
        <v>7.9824720995426199</v>
      </c>
      <c r="I414" s="162">
        <v>5.668242181627674</v>
      </c>
      <c r="J414" s="161">
        <v>132.84552790045734</v>
      </c>
      <c r="K414" s="160">
        <v>0.43188003540039066</v>
      </c>
      <c r="L414" s="160">
        <v>1.2407399902343794</v>
      </c>
      <c r="M414" s="160">
        <v>0.3525799789428703</v>
      </c>
      <c r="N414" s="160">
        <v>0</v>
      </c>
      <c r="O414" s="160">
        <v>0</v>
      </c>
      <c r="P414" s="160">
        <v>0.50630000114441009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135.167</v>
      </c>
      <c r="E415" s="160">
        <v>0</v>
      </c>
      <c r="F415" s="160">
        <v>0</v>
      </c>
      <c r="G415" s="246">
        <v>135.167</v>
      </c>
      <c r="H415" s="160">
        <v>0</v>
      </c>
      <c r="I415" s="162">
        <v>0</v>
      </c>
      <c r="J415" s="161">
        <v>135.167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-5.9000000000000057</v>
      </c>
      <c r="F416" s="160">
        <v>-6</v>
      </c>
      <c r="G416" s="246">
        <v>77.135000000000005</v>
      </c>
      <c r="H416" s="160">
        <v>2.591469390928745</v>
      </c>
      <c r="I416" s="162">
        <v>3.3596543604443441</v>
      </c>
      <c r="J416" s="161">
        <v>74.543530609071254</v>
      </c>
      <c r="K416" s="160">
        <v>7.3099999845027908E-2</v>
      </c>
      <c r="L416" s="160">
        <v>0.47100000000000009</v>
      </c>
      <c r="M416" s="160">
        <v>0</v>
      </c>
      <c r="N416" s="160">
        <v>0.96899999999999986</v>
      </c>
      <c r="O416" s="160">
        <v>1.2562390613858816</v>
      </c>
      <c r="P416" s="160">
        <v>0.37827499996125696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47.14</v>
      </c>
      <c r="E417" s="160">
        <v>0</v>
      </c>
      <c r="F417" s="160">
        <v>0</v>
      </c>
      <c r="G417" s="246">
        <v>47.14</v>
      </c>
      <c r="H417" s="160">
        <v>0.35386000353097902</v>
      </c>
      <c r="I417" s="162">
        <v>0.75065762310347683</v>
      </c>
      <c r="J417" s="161">
        <v>46.786139996469025</v>
      </c>
      <c r="K417" s="160">
        <v>1.586000013351499E-2</v>
      </c>
      <c r="L417" s="160">
        <v>0</v>
      </c>
      <c r="M417" s="160">
        <v>0.172020004272461</v>
      </c>
      <c r="N417" s="160">
        <v>6.2280000686645021E-2</v>
      </c>
      <c r="O417" s="160">
        <v>0.13211709946254777</v>
      </c>
      <c r="P417" s="160">
        <v>6.254000127315526E-2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11.96</v>
      </c>
      <c r="E419" s="160">
        <v>-10</v>
      </c>
      <c r="F419" s="160">
        <v>-10</v>
      </c>
      <c r="G419" s="246">
        <v>11.96</v>
      </c>
      <c r="H419" s="160">
        <v>0</v>
      </c>
      <c r="I419" s="162">
        <v>0</v>
      </c>
      <c r="J419" s="161">
        <v>11.96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239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22.815000000000001</v>
      </c>
      <c r="E420" s="160">
        <v>0</v>
      </c>
      <c r="F420" s="160">
        <v>0</v>
      </c>
      <c r="G420" s="246">
        <v>22.815000000000001</v>
      </c>
      <c r="H420" s="160">
        <v>2.1959999084472701E-2</v>
      </c>
      <c r="I420" s="162">
        <v>9.6252461470404116E-2</v>
      </c>
      <c r="J420" s="161">
        <v>22.793040000915529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11552.170999999998</v>
      </c>
      <c r="D421" s="160">
        <v>11554.870999999999</v>
      </c>
      <c r="E421" s="160">
        <v>0</v>
      </c>
      <c r="F421" s="160">
        <v>2.7000000000007276</v>
      </c>
      <c r="G421" s="246">
        <v>11554.870999999999</v>
      </c>
      <c r="H421" s="160">
        <v>3967.2746841310859</v>
      </c>
      <c r="I421" s="162">
        <v>34.334218738842573</v>
      </c>
      <c r="J421" s="161">
        <v>7587.5963158689137</v>
      </c>
      <c r="K421" s="160">
        <v>277.9476850493561</v>
      </c>
      <c r="L421" s="160">
        <v>294.06143649551132</v>
      </c>
      <c r="M421" s="160">
        <v>168.10062012314802</v>
      </c>
      <c r="N421" s="160">
        <v>66.877255009413147</v>
      </c>
      <c r="O421" s="160">
        <v>0.57877976317877677</v>
      </c>
      <c r="P421" s="160">
        <v>201.74674916935714</v>
      </c>
      <c r="Q421" s="146">
        <v>35.609509680373954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17.844000000000001</v>
      </c>
      <c r="D424" s="159">
        <v>17.744</v>
      </c>
      <c r="E424" s="170">
        <v>0</v>
      </c>
      <c r="F424" s="160">
        <v>-0.10000000000000142</v>
      </c>
      <c r="G424" s="246">
        <v>17.744</v>
      </c>
      <c r="H424" s="160">
        <v>1.2049539948552801</v>
      </c>
      <c r="I424" s="162">
        <v>6.7907686815559067</v>
      </c>
      <c r="J424" s="161">
        <v>16.539046005144719</v>
      </c>
      <c r="K424" s="160">
        <v>0.10017500066757401</v>
      </c>
      <c r="L424" s="160">
        <v>8.9913999557490021E-2</v>
      </c>
      <c r="M424" s="160">
        <v>0</v>
      </c>
      <c r="N424" s="160">
        <v>8.509499812126009E-2</v>
      </c>
      <c r="O424" s="160">
        <v>0.47957054847418901</v>
      </c>
      <c r="P424" s="160">
        <v>6.879599958658103E-2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76.542000000000002</v>
      </c>
      <c r="E425" s="170">
        <v>0</v>
      </c>
      <c r="F425" s="160">
        <v>-2.5999999999999943</v>
      </c>
      <c r="G425" s="246">
        <v>76.542000000000002</v>
      </c>
      <c r="H425" s="160">
        <v>7.1222830078303794</v>
      </c>
      <c r="I425" s="162">
        <v>9.3050652031961274</v>
      </c>
      <c r="J425" s="161">
        <v>69.419716992169626</v>
      </c>
      <c r="K425" s="160">
        <v>4.8763000488279751E-2</v>
      </c>
      <c r="L425" s="160">
        <v>0.49377500104905048</v>
      </c>
      <c r="M425" s="160">
        <v>0.4210290009975397</v>
      </c>
      <c r="N425" s="160">
        <v>9.4244999289509579E-2</v>
      </c>
      <c r="O425" s="160">
        <v>0.12312847755416578</v>
      </c>
      <c r="P425" s="160">
        <v>0.26445300045609488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11649.957999999999</v>
      </c>
      <c r="D428" s="173">
        <v>11649.957999999999</v>
      </c>
      <c r="E428" s="174">
        <v>0</v>
      </c>
      <c r="F428" s="174">
        <v>7.3185901783290319E-13</v>
      </c>
      <c r="G428" s="240">
        <v>11649.957999999999</v>
      </c>
      <c r="H428" s="177">
        <v>3975.6019211337716</v>
      </c>
      <c r="I428" s="176">
        <v>34.125461406245172</v>
      </c>
      <c r="J428" s="175">
        <v>7674.3560788662271</v>
      </c>
      <c r="K428" s="177">
        <v>278.09662305051188</v>
      </c>
      <c r="L428" s="177">
        <v>294.645125496118</v>
      </c>
      <c r="M428" s="177">
        <v>168.52164912414491</v>
      </c>
      <c r="N428" s="177">
        <v>67.056595006823954</v>
      </c>
      <c r="O428" s="177">
        <v>0.57559516529436383</v>
      </c>
      <c r="P428" s="186">
        <v>202.07999816939969</v>
      </c>
      <c r="Q428" s="153">
        <v>35.976821795262317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44328</v>
      </c>
      <c r="L439" s="151">
        <v>44335</v>
      </c>
      <c r="M439" s="151">
        <v>44342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1090.31</v>
      </c>
      <c r="E442" s="160">
        <v>0</v>
      </c>
      <c r="F442" s="160">
        <v>24.099999999999909</v>
      </c>
      <c r="G442" s="246">
        <v>1090.31</v>
      </c>
      <c r="H442" s="160">
        <v>245.08799999999999</v>
      </c>
      <c r="I442" s="162">
        <v>22.47874457723033</v>
      </c>
      <c r="J442" s="161">
        <v>845.22199999999998</v>
      </c>
      <c r="K442" s="160">
        <v>39.432999999999993</v>
      </c>
      <c r="L442" s="160">
        <v>5.4480000000000075</v>
      </c>
      <c r="M442" s="160">
        <v>28.52000000000001</v>
      </c>
      <c r="N442" s="160">
        <v>11.191999999999979</v>
      </c>
      <c r="O442" s="160">
        <v>1.0264970512973357</v>
      </c>
      <c r="P442" s="160">
        <v>21.148249999999997</v>
      </c>
      <c r="Q442" s="146">
        <v>37.966522052652117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96.982000000000028</v>
      </c>
      <c r="E443" s="160">
        <v>0</v>
      </c>
      <c r="F443" s="160">
        <v>-165</v>
      </c>
      <c r="G443" s="246">
        <v>96.982000000000028</v>
      </c>
      <c r="H443" s="160">
        <v>16.598619981765747</v>
      </c>
      <c r="I443" s="162">
        <v>17.115155370858243</v>
      </c>
      <c r="J443" s="161">
        <v>80.383380018234277</v>
      </c>
      <c r="K443" s="160">
        <v>0.72300000000000075</v>
      </c>
      <c r="L443" s="160">
        <v>0.6460000000000008</v>
      </c>
      <c r="M443" s="160">
        <v>1.968</v>
      </c>
      <c r="N443" s="160">
        <v>2.2050000000000001</v>
      </c>
      <c r="O443" s="160">
        <v>2.2736177847435601</v>
      </c>
      <c r="P443" s="160">
        <v>1.3855000000000004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273.505</v>
      </c>
      <c r="E444" s="160">
        <v>0</v>
      </c>
      <c r="F444" s="160">
        <v>5</v>
      </c>
      <c r="G444" s="246">
        <v>273.505</v>
      </c>
      <c r="H444" s="160">
        <v>76.537000000000006</v>
      </c>
      <c r="I444" s="162">
        <v>27.983766293120787</v>
      </c>
      <c r="J444" s="161">
        <v>196.96799999999999</v>
      </c>
      <c r="K444" s="160">
        <v>9.6850000000000023</v>
      </c>
      <c r="L444" s="160">
        <v>1.2629999999999981</v>
      </c>
      <c r="M444" s="160">
        <v>12.098000000000006</v>
      </c>
      <c r="N444" s="160">
        <v>2.0480000000000018</v>
      </c>
      <c r="O444" s="160">
        <v>0.74879801100528387</v>
      </c>
      <c r="P444" s="160">
        <v>6.2735000000000021</v>
      </c>
      <c r="Q444" s="146">
        <v>29.39682792699449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796.24699999999996</v>
      </c>
      <c r="E445" s="160">
        <v>0</v>
      </c>
      <c r="F445" s="160">
        <v>205</v>
      </c>
      <c r="G445" s="246">
        <v>796.24699999999996</v>
      </c>
      <c r="H445" s="160">
        <v>396.66899999999998</v>
      </c>
      <c r="I445" s="162">
        <v>49.817330551951848</v>
      </c>
      <c r="J445" s="161">
        <v>399.57799999999997</v>
      </c>
      <c r="K445" s="160">
        <v>36.489999999999952</v>
      </c>
      <c r="L445" s="160">
        <v>28.712000000000046</v>
      </c>
      <c r="M445" s="160">
        <v>30.093999999999994</v>
      </c>
      <c r="N445" s="160">
        <v>15.599999999999966</v>
      </c>
      <c r="O445" s="160">
        <v>1.9591910550369378</v>
      </c>
      <c r="P445" s="160">
        <v>27.72399999999999</v>
      </c>
      <c r="Q445" s="146">
        <v>12.412711008512485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0.61099999999999999</v>
      </c>
      <c r="I446" s="162">
        <v>8.0980781974817759</v>
      </c>
      <c r="J446" s="161">
        <v>6.9340000000000002</v>
      </c>
      <c r="K446" s="160">
        <v>5.3999999999999992E-2</v>
      </c>
      <c r="L446" s="160">
        <v>0</v>
      </c>
      <c r="M446" s="160">
        <v>0.20100000000000007</v>
      </c>
      <c r="N446" s="160">
        <v>6.2999999999999945E-2</v>
      </c>
      <c r="O446" s="160">
        <v>0.83499005964214645</v>
      </c>
      <c r="P446" s="160">
        <v>7.9500000000000001E-2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4.6720000000000006</v>
      </c>
      <c r="E447" s="160">
        <v>0</v>
      </c>
      <c r="F447" s="160">
        <v>-0.29999999999999982</v>
      </c>
      <c r="G447" s="246">
        <v>4.6720000000000006</v>
      </c>
      <c r="H447" s="160">
        <v>2.3E-2</v>
      </c>
      <c r="I447" s="162">
        <v>0.49229452054794509</v>
      </c>
      <c r="J447" s="161">
        <v>4.6490000000000009</v>
      </c>
      <c r="K447" s="160">
        <v>2.3E-2</v>
      </c>
      <c r="L447" s="160">
        <v>0</v>
      </c>
      <c r="M447" s="160">
        <v>0</v>
      </c>
      <c r="N447" s="160">
        <v>0</v>
      </c>
      <c r="O447" s="160">
        <v>0</v>
      </c>
      <c r="P447" s="160">
        <v>5.7499999999999999E-3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39.1</v>
      </c>
      <c r="E448" s="160">
        <v>0</v>
      </c>
      <c r="F448" s="160">
        <v>-3.2999999999999972</v>
      </c>
      <c r="G448" s="246">
        <v>39.1</v>
      </c>
      <c r="H448" s="160">
        <v>7.673</v>
      </c>
      <c r="I448" s="162">
        <v>19.624040920716112</v>
      </c>
      <c r="J448" s="161">
        <v>31.427</v>
      </c>
      <c r="K448" s="160">
        <v>0</v>
      </c>
      <c r="L448" s="160">
        <v>0</v>
      </c>
      <c r="M448" s="160">
        <v>0.88199999999999967</v>
      </c>
      <c r="N448" s="160">
        <v>0.12999999999999989</v>
      </c>
      <c r="O448" s="160">
        <v>0.33248081841432198</v>
      </c>
      <c r="P448" s="160">
        <v>0.25299999999999989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0.23899999999999999</v>
      </c>
      <c r="I449" s="162">
        <v>2.8602202010531355</v>
      </c>
      <c r="J449" s="161">
        <v>8.1169999999999991</v>
      </c>
      <c r="K449" s="160">
        <v>1.0000000000000009E-3</v>
      </c>
      <c r="L449" s="160">
        <v>0</v>
      </c>
      <c r="M449" s="160">
        <v>0</v>
      </c>
      <c r="N449" s="160">
        <v>0</v>
      </c>
      <c r="O449" s="160">
        <v>0</v>
      </c>
      <c r="P449" s="160">
        <v>2.5000000000000022E-4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110.35599999999999</v>
      </c>
      <c r="E451" s="160">
        <v>0</v>
      </c>
      <c r="F451" s="160">
        <v>0</v>
      </c>
      <c r="G451" s="246">
        <v>110.35599999999999</v>
      </c>
      <c r="H451" s="160">
        <v>1.641</v>
      </c>
      <c r="I451" s="162">
        <v>1.4870056906738194</v>
      </c>
      <c r="J451" s="161">
        <v>108.71499999999999</v>
      </c>
      <c r="K451" s="160">
        <v>0.13500000000000001</v>
      </c>
      <c r="L451" s="160">
        <v>0</v>
      </c>
      <c r="M451" s="160">
        <v>6.4000000000000057E-2</v>
      </c>
      <c r="N451" s="160">
        <v>0</v>
      </c>
      <c r="O451" s="160">
        <v>0</v>
      </c>
      <c r="P451" s="160">
        <v>4.9750000000000016E-2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2427.0730000000003</v>
      </c>
      <c r="E452" s="160">
        <v>0</v>
      </c>
      <c r="F452" s="160">
        <v>65.5</v>
      </c>
      <c r="G452" s="246">
        <v>2427.0730000000003</v>
      </c>
      <c r="H452" s="160">
        <v>745.07961998176575</v>
      </c>
      <c r="I452" s="162">
        <v>30.698690149895189</v>
      </c>
      <c r="J452" s="161">
        <v>1681.9933800182341</v>
      </c>
      <c r="K452" s="160">
        <v>86.543999999999954</v>
      </c>
      <c r="L452" s="160">
        <v>36.069000000000052</v>
      </c>
      <c r="M452" s="160">
        <v>73.826999999999998</v>
      </c>
      <c r="N452" s="160">
        <v>31.237999999999943</v>
      </c>
      <c r="O452" s="160">
        <v>1.2870647071596091</v>
      </c>
      <c r="P452" s="166">
        <v>56.919499999999992</v>
      </c>
      <c r="Q452" s="146">
        <v>27.55038923423843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44.677999999999997</v>
      </c>
      <c r="E454" s="160">
        <v>0</v>
      </c>
      <c r="F454" s="160">
        <v>-19.100000000000001</v>
      </c>
      <c r="G454" s="246">
        <v>44.677999999999997</v>
      </c>
      <c r="H454" s="160">
        <v>1.504</v>
      </c>
      <c r="I454" s="162">
        <v>3.3663100407359332</v>
      </c>
      <c r="J454" s="161">
        <v>43.173999999999999</v>
      </c>
      <c r="K454" s="160">
        <v>0.25900000000000001</v>
      </c>
      <c r="L454" s="160">
        <v>0.15900000000000003</v>
      </c>
      <c r="M454" s="160">
        <v>0.27499999999999991</v>
      </c>
      <c r="N454" s="160">
        <v>0</v>
      </c>
      <c r="O454" s="160">
        <v>0</v>
      </c>
      <c r="P454" s="160">
        <v>0.17324999999999999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143.85399999999998</v>
      </c>
      <c r="E455" s="160">
        <v>0</v>
      </c>
      <c r="F455" s="160">
        <v>-41.400000000000006</v>
      </c>
      <c r="G455" s="246">
        <v>143.85399999999998</v>
      </c>
      <c r="H455" s="160">
        <v>11.81385752590932</v>
      </c>
      <c r="I455" s="162">
        <v>8.2123941815377552</v>
      </c>
      <c r="J455" s="161">
        <v>132.04014247409066</v>
      </c>
      <c r="K455" s="160">
        <v>3.5512400000989501</v>
      </c>
      <c r="L455" s="160">
        <v>0.30421999740600114</v>
      </c>
      <c r="M455" s="160">
        <v>0.48959999752045036</v>
      </c>
      <c r="N455" s="160">
        <v>0.12999999999999901</v>
      </c>
      <c r="O455" s="160">
        <v>9.0369402310675417E-2</v>
      </c>
      <c r="P455" s="160">
        <v>1.1187649987563502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4.9618599529266403</v>
      </c>
      <c r="I457" s="162">
        <v>83.829362272793389</v>
      </c>
      <c r="J457" s="161">
        <v>0.95714004707335931</v>
      </c>
      <c r="K457" s="160">
        <v>0.17489999771117981</v>
      </c>
      <c r="L457" s="160">
        <v>0</v>
      </c>
      <c r="M457" s="160">
        <v>0.18973998641968048</v>
      </c>
      <c r="N457" s="160">
        <v>0.89888002586365001</v>
      </c>
      <c r="O457" s="160">
        <v>15.186349482406658</v>
      </c>
      <c r="P457" s="160">
        <v>0.31588000249862758</v>
      </c>
      <c r="Q457" s="146">
        <v>1.0300748369707824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37.055999999999997</v>
      </c>
      <c r="E458" s="160">
        <v>0</v>
      </c>
      <c r="F458" s="160">
        <v>0</v>
      </c>
      <c r="G458" s="246">
        <v>37.055999999999997</v>
      </c>
      <c r="H458" s="160">
        <v>9.4545799990296366</v>
      </c>
      <c r="I458" s="162">
        <v>25.514302674410725</v>
      </c>
      <c r="J458" s="161">
        <v>27.601420000970361</v>
      </c>
      <c r="K458" s="160">
        <v>0.65799999999999947</v>
      </c>
      <c r="L458" s="160">
        <v>8.48000030517575E-2</v>
      </c>
      <c r="M458" s="160">
        <v>0</v>
      </c>
      <c r="N458" s="160">
        <v>0</v>
      </c>
      <c r="O458" s="160">
        <v>0</v>
      </c>
      <c r="P458" s="160">
        <v>0.18570000076293924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7.1820000000000004</v>
      </c>
      <c r="E459" s="160">
        <v>0</v>
      </c>
      <c r="F459" s="160">
        <v>0</v>
      </c>
      <c r="G459" s="246">
        <v>7.1820000000000004</v>
      </c>
      <c r="H459" s="160">
        <v>0</v>
      </c>
      <c r="I459" s="162">
        <v>0</v>
      </c>
      <c r="J459" s="161">
        <v>7.1820000000000004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95.501000000000005</v>
      </c>
      <c r="E460" s="160">
        <v>0</v>
      </c>
      <c r="F460" s="160">
        <v>-5</v>
      </c>
      <c r="G460" s="246">
        <v>95.501000000000005</v>
      </c>
      <c r="H460" s="160">
        <v>0.124197226686403</v>
      </c>
      <c r="I460" s="162">
        <v>0.13004809026753961</v>
      </c>
      <c r="J460" s="161">
        <v>95.376802773313599</v>
      </c>
      <c r="K460" s="160">
        <v>0</v>
      </c>
      <c r="L460" s="160">
        <v>2.8619999945163593E-2</v>
      </c>
      <c r="M460" s="160">
        <v>0</v>
      </c>
      <c r="N460" s="160">
        <v>0</v>
      </c>
      <c r="O460" s="160">
        <v>0</v>
      </c>
      <c r="P460" s="160">
        <v>7.1549999862908983E-3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2787.7289999999998</v>
      </c>
      <c r="E467" s="160">
        <v>0</v>
      </c>
      <c r="F467" s="160">
        <v>0</v>
      </c>
      <c r="G467" s="246">
        <v>2787.7289999999998</v>
      </c>
      <c r="H467" s="160">
        <v>772.9381146863177</v>
      </c>
      <c r="I467" s="162">
        <v>27.726443807354222</v>
      </c>
      <c r="J467" s="161">
        <v>2014.7908853136821</v>
      </c>
      <c r="K467" s="160">
        <v>91.187139997810164</v>
      </c>
      <c r="L467" s="160">
        <v>36.645640000402977</v>
      </c>
      <c r="M467" s="160">
        <v>74.781339983940029</v>
      </c>
      <c r="N467" s="160">
        <v>32.266880025863543</v>
      </c>
      <c r="O467" s="160">
        <v>1.1574611458238424</v>
      </c>
      <c r="P467" s="160">
        <v>58.720250002004178</v>
      </c>
      <c r="Q467" s="146">
        <v>32.311687795009647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2789.6019999999999</v>
      </c>
      <c r="E474" s="174">
        <v>0</v>
      </c>
      <c r="F474" s="177">
        <v>0</v>
      </c>
      <c r="G474" s="240">
        <v>2789.6019999999999</v>
      </c>
      <c r="H474" s="177">
        <v>772.9381146863177</v>
      </c>
      <c r="I474" s="176">
        <v>27.707827664531276</v>
      </c>
      <c r="J474" s="185">
        <v>2016.6638853136822</v>
      </c>
      <c r="K474" s="177">
        <v>91.187139997810164</v>
      </c>
      <c r="L474" s="177">
        <v>36.645640000402977</v>
      </c>
      <c r="M474" s="177">
        <v>74.781339983940029</v>
      </c>
      <c r="N474" s="177">
        <v>32.266880025863543</v>
      </c>
      <c r="O474" s="177">
        <v>1.156684001010307</v>
      </c>
      <c r="P474" s="186">
        <v>58.720250002004178</v>
      </c>
      <c r="Q474" s="153">
        <v>32.343584798171868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44328</v>
      </c>
      <c r="L479" s="151">
        <v>44335</v>
      </c>
      <c r="M479" s="151">
        <v>44342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1057.377</v>
      </c>
      <c r="D482" s="160">
        <v>1060.9769999999999</v>
      </c>
      <c r="E482" s="160">
        <v>0</v>
      </c>
      <c r="F482" s="160">
        <v>3.5999999999999091</v>
      </c>
      <c r="G482" s="246">
        <v>1060.9769999999999</v>
      </c>
      <c r="H482" s="160">
        <v>238.26068249976635</v>
      </c>
      <c r="I482" s="162">
        <v>22.456724556683731</v>
      </c>
      <c r="J482" s="161">
        <v>822.71631750023357</v>
      </c>
      <c r="K482" s="160">
        <v>17.11699999999999</v>
      </c>
      <c r="L482" s="160">
        <v>4.3489999999999895</v>
      </c>
      <c r="M482" s="160">
        <v>10.590400000095372</v>
      </c>
      <c r="N482" s="160">
        <v>5.6589999999999918</v>
      </c>
      <c r="O482" s="160">
        <v>0.53337631258735985</v>
      </c>
      <c r="P482" s="160">
        <v>9.4288500000238358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150.542</v>
      </c>
      <c r="E483" s="160">
        <v>0</v>
      </c>
      <c r="F483" s="160">
        <v>0</v>
      </c>
      <c r="G483" s="246">
        <v>150.542</v>
      </c>
      <c r="H483" s="160">
        <v>27.914000000000001</v>
      </c>
      <c r="I483" s="162">
        <v>18.542333700894105</v>
      </c>
      <c r="J483" s="161">
        <v>122.628</v>
      </c>
      <c r="K483" s="160">
        <v>2.3769999999999971</v>
      </c>
      <c r="L483" s="160">
        <v>1.1839999999999993</v>
      </c>
      <c r="M483" s="160">
        <v>1.7579999999999991</v>
      </c>
      <c r="N483" s="160">
        <v>1.9650000000000016</v>
      </c>
      <c r="O483" s="160">
        <v>1.3052835753477445</v>
      </c>
      <c r="P483" s="160">
        <v>1.8209999999999993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268.90499999999997</v>
      </c>
      <c r="D484" s="160">
        <v>284.70499999999998</v>
      </c>
      <c r="E484" s="160">
        <v>0</v>
      </c>
      <c r="F484" s="160">
        <v>15.800000000000011</v>
      </c>
      <c r="G484" s="246">
        <v>284.70499999999998</v>
      </c>
      <c r="H484" s="160">
        <v>45.393000000000001</v>
      </c>
      <c r="I484" s="162">
        <v>15.943871726875187</v>
      </c>
      <c r="J484" s="161">
        <v>239.31199999999998</v>
      </c>
      <c r="K484" s="160">
        <v>2.3229999999999968</v>
      </c>
      <c r="L484" s="160">
        <v>2.7750000000000021</v>
      </c>
      <c r="M484" s="160">
        <v>2.3719999999999928</v>
      </c>
      <c r="N484" s="160">
        <v>2.1500000000000057</v>
      </c>
      <c r="O484" s="160">
        <v>0.75516762965174677</v>
      </c>
      <c r="P484" s="160">
        <v>2.4049999999999994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520.60500000000002</v>
      </c>
      <c r="D485" s="160">
        <v>536.10500000000002</v>
      </c>
      <c r="E485" s="160">
        <v>15.5</v>
      </c>
      <c r="F485" s="160">
        <v>15.5</v>
      </c>
      <c r="G485" s="246">
        <v>536.10500000000002</v>
      </c>
      <c r="H485" s="160">
        <v>52.704999999999998</v>
      </c>
      <c r="I485" s="162">
        <v>9.8310965202712151</v>
      </c>
      <c r="J485" s="161">
        <v>483.40000000000003</v>
      </c>
      <c r="K485" s="160">
        <v>5.0339999999999954</v>
      </c>
      <c r="L485" s="160">
        <v>2.0279999999999987</v>
      </c>
      <c r="M485" s="160">
        <v>2.1369999999999969</v>
      </c>
      <c r="N485" s="160">
        <v>1.5569999999999986</v>
      </c>
      <c r="O485" s="160">
        <v>0.29042818104662305</v>
      </c>
      <c r="P485" s="160">
        <v>2.6889999999999974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214.874</v>
      </c>
      <c r="E486" s="160">
        <v>0</v>
      </c>
      <c r="F486" s="160">
        <v>0</v>
      </c>
      <c r="G486" s="246">
        <v>214.874</v>
      </c>
      <c r="H486" s="160">
        <v>17.392490013092754</v>
      </c>
      <c r="I486" s="162">
        <v>8.0942738596073767</v>
      </c>
      <c r="J486" s="161">
        <v>197.48150998690724</v>
      </c>
      <c r="K486" s="160">
        <v>0.8149999999999995</v>
      </c>
      <c r="L486" s="160">
        <v>0.26148000013828998</v>
      </c>
      <c r="M486" s="160">
        <v>1.6317999954223641</v>
      </c>
      <c r="N486" s="160">
        <v>2.6005900182723938</v>
      </c>
      <c r="O486" s="160">
        <v>1.2102860365946526</v>
      </c>
      <c r="P486" s="160">
        <v>1.3272175034582618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38.951999999999998</v>
      </c>
      <c r="D487" s="160">
        <v>23.151999999999997</v>
      </c>
      <c r="E487" s="160">
        <v>0</v>
      </c>
      <c r="F487" s="160">
        <v>-15.8</v>
      </c>
      <c r="G487" s="246">
        <v>23.151999999999997</v>
      </c>
      <c r="H487" s="160">
        <v>1.7630000000000001</v>
      </c>
      <c r="I487" s="162">
        <v>7.6148928818244661</v>
      </c>
      <c r="J487" s="161">
        <v>21.388999999999996</v>
      </c>
      <c r="K487" s="160">
        <v>0.33200000000000018</v>
      </c>
      <c r="L487" s="160">
        <v>0.1399999999999999</v>
      </c>
      <c r="M487" s="160">
        <v>0</v>
      </c>
      <c r="N487" s="160">
        <v>0.14800000000000013</v>
      </c>
      <c r="O487" s="160">
        <v>0.63925362819626874</v>
      </c>
      <c r="P487" s="160">
        <v>0.15500000000000005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38.378999999999998</v>
      </c>
      <c r="D488" s="160">
        <v>37.579000000000001</v>
      </c>
      <c r="E488" s="160">
        <v>0</v>
      </c>
      <c r="F488" s="160">
        <v>-0.79999999999999716</v>
      </c>
      <c r="G488" s="246">
        <v>37.579000000000001</v>
      </c>
      <c r="H488" s="160">
        <v>3.9239999999999999</v>
      </c>
      <c r="I488" s="162">
        <v>10.442002182069773</v>
      </c>
      <c r="J488" s="161">
        <v>33.655000000000001</v>
      </c>
      <c r="K488" s="160">
        <v>0</v>
      </c>
      <c r="L488" s="160">
        <v>0</v>
      </c>
      <c r="M488" s="160">
        <v>1.4199999999999995</v>
      </c>
      <c r="N488" s="160">
        <v>0.68200000000000027</v>
      </c>
      <c r="O488" s="160">
        <v>1.8148433965778767</v>
      </c>
      <c r="P488" s="160">
        <v>0.52549999999999997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8.3130000000000006</v>
      </c>
      <c r="I489" s="162">
        <v>18.581934416702058</v>
      </c>
      <c r="J489" s="161">
        <v>36.423999999999999</v>
      </c>
      <c r="K489" s="160">
        <v>0</v>
      </c>
      <c r="L489" s="160">
        <v>0.19600000000000062</v>
      </c>
      <c r="M489" s="160">
        <v>0</v>
      </c>
      <c r="N489" s="160">
        <v>0</v>
      </c>
      <c r="O489" s="160">
        <v>0</v>
      </c>
      <c r="P489" s="160">
        <v>4.9000000000000155E-2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64.081000000000003</v>
      </c>
      <c r="E491" s="160">
        <v>0</v>
      </c>
      <c r="F491" s="160">
        <v>-10</v>
      </c>
      <c r="G491" s="246">
        <v>64.081000000000003</v>
      </c>
      <c r="H491" s="160">
        <v>2.3420000000000001</v>
      </c>
      <c r="I491" s="162">
        <v>3.6547494577175761</v>
      </c>
      <c r="J491" s="161">
        <v>61.739000000000004</v>
      </c>
      <c r="K491" s="160">
        <v>0.10499999999999987</v>
      </c>
      <c r="L491" s="160">
        <v>0</v>
      </c>
      <c r="M491" s="160">
        <v>7.5000000000000067E-2</v>
      </c>
      <c r="N491" s="160">
        <v>0</v>
      </c>
      <c r="O491" s="160">
        <v>0</v>
      </c>
      <c r="P491" s="160">
        <v>4.4999999999999984E-2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2408.4520000000002</v>
      </c>
      <c r="D492" s="160">
        <v>2416.752</v>
      </c>
      <c r="E492" s="160">
        <v>15.5</v>
      </c>
      <c r="F492" s="160">
        <v>8.2999999999997272</v>
      </c>
      <c r="G492" s="246">
        <v>2416.752</v>
      </c>
      <c r="H492" s="160">
        <v>398.00717251285897</v>
      </c>
      <c r="I492" s="162">
        <v>16.468680796079159</v>
      </c>
      <c r="J492" s="161">
        <v>2018.7448274871408</v>
      </c>
      <c r="K492" s="160">
        <v>28.102999999999977</v>
      </c>
      <c r="L492" s="160">
        <v>10.933480000138282</v>
      </c>
      <c r="M492" s="160">
        <v>19.98419999551772</v>
      </c>
      <c r="N492" s="160">
        <v>14.761590018272392</v>
      </c>
      <c r="O492" s="160">
        <v>0.61080284689005704</v>
      </c>
      <c r="P492" s="166">
        <v>18.445567503482096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212.03800000000001</v>
      </c>
      <c r="E494" s="160">
        <v>-15.799999999999983</v>
      </c>
      <c r="F494" s="160">
        <v>-33.799999999999983</v>
      </c>
      <c r="G494" s="246">
        <v>212.03800000000001</v>
      </c>
      <c r="H494" s="160">
        <v>6.8887942062020304</v>
      </c>
      <c r="I494" s="162">
        <v>3.2488488885020752</v>
      </c>
      <c r="J494" s="161">
        <v>205.14920579379799</v>
      </c>
      <c r="K494" s="160">
        <v>0.42467999944091206</v>
      </c>
      <c r="L494" s="160">
        <v>0.25498499989509016</v>
      </c>
      <c r="M494" s="160">
        <v>0.54646250301599997</v>
      </c>
      <c r="N494" s="160">
        <v>3.370000028610054E-2</v>
      </c>
      <c r="O494" s="160">
        <v>1.5893377737056819E-2</v>
      </c>
      <c r="P494" s="160">
        <v>0.31495687565952568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431.88900000000001</v>
      </c>
      <c r="E495" s="160">
        <v>15.800000000000011</v>
      </c>
      <c r="F495" s="160">
        <v>31.5</v>
      </c>
      <c r="G495" s="246">
        <v>431.88900000000001</v>
      </c>
      <c r="H495" s="160">
        <v>32.209121356636295</v>
      </c>
      <c r="I495" s="162">
        <v>7.4577313514899188</v>
      </c>
      <c r="J495" s="161">
        <v>399.67987864336374</v>
      </c>
      <c r="K495" s="160">
        <v>1.3960999993086007</v>
      </c>
      <c r="L495" s="160">
        <v>2.9620824964045989</v>
      </c>
      <c r="M495" s="160">
        <v>6.1076650156975001</v>
      </c>
      <c r="N495" s="160">
        <v>7.0999999999995289E-2</v>
      </c>
      <c r="O495" s="160">
        <v>1.6439409200047998E-2</v>
      </c>
      <c r="P495" s="160">
        <v>2.6342118778526737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0.45560999922594098</v>
      </c>
      <c r="I497" s="162">
        <v>4.9186008768859013</v>
      </c>
      <c r="J497" s="161">
        <v>8.8073900007740598</v>
      </c>
      <c r="K497" s="160">
        <v>1.0600000084379779E-3</v>
      </c>
      <c r="L497" s="160">
        <v>0</v>
      </c>
      <c r="M497" s="160">
        <v>1.1589999675750973E-2</v>
      </c>
      <c r="N497" s="160">
        <v>0</v>
      </c>
      <c r="O497" s="160">
        <v>0</v>
      </c>
      <c r="P497" s="160">
        <v>3.1624999210472376E-3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12.92989750833623</v>
      </c>
      <c r="I498" s="162">
        <v>25.2961957748097</v>
      </c>
      <c r="J498" s="161">
        <v>38.184102491663765</v>
      </c>
      <c r="K498" s="160">
        <v>1.0873799996376006</v>
      </c>
      <c r="L498" s="160">
        <v>0.1740999984741185</v>
      </c>
      <c r="M498" s="160">
        <v>0.17895999526978112</v>
      </c>
      <c r="N498" s="160">
        <v>0.24569999980926038</v>
      </c>
      <c r="O498" s="160">
        <v>0.48069022148386037</v>
      </c>
      <c r="P498" s="160">
        <v>0.42153499829769014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85.652000000000001</v>
      </c>
      <c r="E499" s="160">
        <v>0</v>
      </c>
      <c r="F499" s="160">
        <v>0</v>
      </c>
      <c r="G499" s="246">
        <v>85.652000000000001</v>
      </c>
      <c r="H499" s="160">
        <v>2.8550000667572E-2</v>
      </c>
      <c r="I499" s="162">
        <v>3.3332555769359735E-2</v>
      </c>
      <c r="J499" s="161">
        <v>85.623449999332422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5.1240585137158599</v>
      </c>
      <c r="I500" s="162">
        <v>4.9217736180154255</v>
      </c>
      <c r="J500" s="161">
        <v>98.985941486284133</v>
      </c>
      <c r="K500" s="160">
        <v>0.17688000106812041</v>
      </c>
      <c r="L500" s="160">
        <v>0.7481100006103496</v>
      </c>
      <c r="M500" s="160">
        <v>0.23574999427794996</v>
      </c>
      <c r="N500" s="160">
        <v>0</v>
      </c>
      <c r="O500" s="160">
        <v>0</v>
      </c>
      <c r="P500" s="160">
        <v>0.29018499898910499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54.142000000000003</v>
      </c>
      <c r="E501" s="160">
        <v>0</v>
      </c>
      <c r="F501" s="160">
        <v>0</v>
      </c>
      <c r="G501" s="246">
        <v>54.142000000000003</v>
      </c>
      <c r="H501" s="160">
        <v>0</v>
      </c>
      <c r="I501" s="162">
        <v>0</v>
      </c>
      <c r="J501" s="161">
        <v>54.142000000000003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145.779</v>
      </c>
      <c r="D502" s="160">
        <v>130.279</v>
      </c>
      <c r="E502" s="160">
        <v>-15.5</v>
      </c>
      <c r="F502" s="160">
        <v>-15.5</v>
      </c>
      <c r="G502" s="246">
        <v>130.279</v>
      </c>
      <c r="H502" s="160">
        <v>8.8164099972546097</v>
      </c>
      <c r="I502" s="162">
        <v>6.7673301124928882</v>
      </c>
      <c r="J502" s="161">
        <v>121.46259000274539</v>
      </c>
      <c r="K502" s="160">
        <v>0.4644400014877299</v>
      </c>
      <c r="L502" s="160">
        <v>1.1170000000000002</v>
      </c>
      <c r="M502" s="160">
        <v>0.3433500003814704</v>
      </c>
      <c r="N502" s="160">
        <v>1.1991999988555899</v>
      </c>
      <c r="O502" s="160">
        <v>0.92048603294129527</v>
      </c>
      <c r="P502" s="160">
        <v>0.78099750018119762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4.02611881225556</v>
      </c>
      <c r="I503" s="162">
        <v>3.6903352113727528</v>
      </c>
      <c r="J503" s="161">
        <v>105.07288118774444</v>
      </c>
      <c r="K503" s="160">
        <v>0.21210000133513995</v>
      </c>
      <c r="L503" s="160">
        <v>7.6209999620910018E-2</v>
      </c>
      <c r="M503" s="160">
        <v>1.1270400009155301</v>
      </c>
      <c r="N503" s="160">
        <v>1.1669999999999998</v>
      </c>
      <c r="O503" s="160">
        <v>1.0696706660922646</v>
      </c>
      <c r="P503" s="160">
        <v>0.64558750046789504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0</v>
      </c>
      <c r="I505" s="162">
        <v>0</v>
      </c>
      <c r="J505" s="161">
        <v>6.1890000000000001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0.36749999809265099</v>
      </c>
      <c r="I506" s="162">
        <v>1.3080619259393167</v>
      </c>
      <c r="J506" s="161">
        <v>27.727500001907348</v>
      </c>
      <c r="K506" s="160">
        <v>0</v>
      </c>
      <c r="L506" s="160">
        <v>0</v>
      </c>
      <c r="M506" s="160">
        <v>1.8000000000000016E-2</v>
      </c>
      <c r="N506" s="160">
        <v>4.0000000000000036E-3</v>
      </c>
      <c r="O506" s="160">
        <v>1.4237408791599942E-2</v>
      </c>
      <c r="P506" s="160">
        <v>5.5000000000000049E-3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468.8532329052457</v>
      </c>
      <c r="I507" s="162">
        <v>12.866740970572476</v>
      </c>
      <c r="J507" s="161">
        <v>3175.0627670947542</v>
      </c>
      <c r="K507" s="160">
        <v>31.86564000228654</v>
      </c>
      <c r="L507" s="160">
        <v>16.265967495143343</v>
      </c>
      <c r="M507" s="160">
        <v>28.553017504751665</v>
      </c>
      <c r="N507" s="160">
        <v>17.482190017223445</v>
      </c>
      <c r="O507" s="160">
        <v>0.47976380402905683</v>
      </c>
      <c r="P507" s="160">
        <v>23.541703754851248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0.34652299546077803</v>
      </c>
      <c r="I510" s="162">
        <v>0.85011283906770507</v>
      </c>
      <c r="J510" s="161">
        <v>40.415477004539227</v>
      </c>
      <c r="K510" s="160">
        <v>6.0929999589919986E-2</v>
      </c>
      <c r="L510" s="160">
        <v>7.4549998998642009E-2</v>
      </c>
      <c r="M510" s="160">
        <v>2.1000000834497934E-4</v>
      </c>
      <c r="N510" s="160">
        <v>4.6200000047683043E-2</v>
      </c>
      <c r="O510" s="160">
        <v>0.11334085679722053</v>
      </c>
      <c r="P510" s="160">
        <v>4.5472499661147504E-2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1.86094648543</v>
      </c>
      <c r="I511" s="162">
        <v>0.75530636668520157</v>
      </c>
      <c r="J511" s="161">
        <v>244.52205351456999</v>
      </c>
      <c r="K511" s="160">
        <v>2.5529999434950046E-2</v>
      </c>
      <c r="L511" s="160">
        <v>0.16392899858950999</v>
      </c>
      <c r="M511" s="160">
        <v>0.16145250004530004</v>
      </c>
      <c r="N511" s="160">
        <v>4.2802499413489903E-2</v>
      </c>
      <c r="O511" s="160">
        <v>1.7372342821335041E-2</v>
      </c>
      <c r="P511" s="160">
        <v>9.8428499370812494E-2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471.06070238613648</v>
      </c>
      <c r="I514" s="176">
        <v>11.982795390910237</v>
      </c>
      <c r="J514" s="185">
        <v>3460.0812976138632</v>
      </c>
      <c r="K514" s="177">
        <v>31.952100001311379</v>
      </c>
      <c r="L514" s="177">
        <v>16.504446492731518</v>
      </c>
      <c r="M514" s="177">
        <v>28.714680004805302</v>
      </c>
      <c r="N514" s="177">
        <v>17.571192516684619</v>
      </c>
      <c r="O514" s="177">
        <v>0.44697425116377432</v>
      </c>
      <c r="P514" s="186">
        <v>23.685604753883204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44328</v>
      </c>
      <c r="L525" s="151">
        <v>44335</v>
      </c>
      <c r="M525" s="151">
        <v>44342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202.1</v>
      </c>
      <c r="D528" s="160">
        <v>164</v>
      </c>
      <c r="E528" s="160">
        <v>0</v>
      </c>
      <c r="F528" s="160">
        <v>-38.099999999999994</v>
      </c>
      <c r="G528" s="246">
        <v>164</v>
      </c>
      <c r="H528" s="160">
        <v>30.841999999999999</v>
      </c>
      <c r="I528" s="162">
        <v>18.806097560975608</v>
      </c>
      <c r="J528" s="161">
        <v>133.15800000000002</v>
      </c>
      <c r="K528" s="160">
        <v>1.2880000000000003</v>
      </c>
      <c r="L528" s="160">
        <v>0</v>
      </c>
      <c r="M528" s="160">
        <v>1.8620000000000019</v>
      </c>
      <c r="N528" s="160">
        <v>0.58399999999999963</v>
      </c>
      <c r="O528" s="160">
        <v>0.35609756097560957</v>
      </c>
      <c r="P528" s="160">
        <v>0.93350000000000044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0</v>
      </c>
      <c r="F529" s="160">
        <v>0</v>
      </c>
      <c r="G529" s="246">
        <v>37.335999999999999</v>
      </c>
      <c r="H529" s="160">
        <v>8.4990000000000006</v>
      </c>
      <c r="I529" s="162">
        <v>22.763552603385477</v>
      </c>
      <c r="J529" s="161">
        <v>28.836999999999996</v>
      </c>
      <c r="K529" s="160">
        <v>0.12699999999999978</v>
      </c>
      <c r="L529" s="160">
        <v>0.12000000000000011</v>
      </c>
      <c r="M529" s="160">
        <v>2.2999999999999687E-2</v>
      </c>
      <c r="N529" s="160">
        <v>0.75400000000000045</v>
      </c>
      <c r="O529" s="160">
        <v>2.0194986072423413</v>
      </c>
      <c r="P529" s="160">
        <v>0.25600000000000001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37.299999999999997</v>
      </c>
      <c r="E530" s="160">
        <v>0</v>
      </c>
      <c r="F530" s="160">
        <v>-4.2000000000000028</v>
      </c>
      <c r="G530" s="246">
        <v>37.299999999999997</v>
      </c>
      <c r="H530" s="160">
        <v>2.6589999999999998</v>
      </c>
      <c r="I530" s="162">
        <v>7.1286863270777481</v>
      </c>
      <c r="J530" s="161">
        <v>34.640999999999998</v>
      </c>
      <c r="K530" s="160">
        <v>6.3999999999999613E-2</v>
      </c>
      <c r="L530" s="160">
        <v>0</v>
      </c>
      <c r="M530" s="160">
        <v>0</v>
      </c>
      <c r="N530" s="160">
        <v>0</v>
      </c>
      <c r="O530" s="160">
        <v>0</v>
      </c>
      <c r="P530" s="160">
        <v>1.5999999999999903E-2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213.4</v>
      </c>
      <c r="D531" s="160">
        <v>216.20000000000002</v>
      </c>
      <c r="E531" s="160">
        <v>0.40000000000000568</v>
      </c>
      <c r="F531" s="160">
        <v>2.8000000000000114</v>
      </c>
      <c r="G531" s="246">
        <v>216.20000000000002</v>
      </c>
      <c r="H531" s="160">
        <v>77.724999999999994</v>
      </c>
      <c r="I531" s="162">
        <v>35.950508788159105</v>
      </c>
      <c r="J531" s="161">
        <v>138.47500000000002</v>
      </c>
      <c r="K531" s="160">
        <v>11.263999999999996</v>
      </c>
      <c r="L531" s="160">
        <v>2.1420000000000101</v>
      </c>
      <c r="M531" s="160">
        <v>2.1139999999999901</v>
      </c>
      <c r="N531" s="160">
        <v>0.37800000000000011</v>
      </c>
      <c r="O531" s="160">
        <v>0.17483811285846443</v>
      </c>
      <c r="P531" s="160">
        <v>3.974499999999999</v>
      </c>
      <c r="Q531" s="146">
        <v>32.840860485595684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8.6180000000000003</v>
      </c>
      <c r="E532" s="160">
        <v>0</v>
      </c>
      <c r="F532" s="160">
        <v>-3</v>
      </c>
      <c r="G532" s="246">
        <v>8.6180000000000003</v>
      </c>
      <c r="H532" s="160">
        <v>7.7206699855923704</v>
      </c>
      <c r="I532" s="162">
        <v>89.587723202510674</v>
      </c>
      <c r="J532" s="161">
        <v>0.89733001440762994</v>
      </c>
      <c r="K532" s="160">
        <v>1.7999999999999794E-2</v>
      </c>
      <c r="L532" s="160">
        <v>1.2999999940401352E-2</v>
      </c>
      <c r="M532" s="160">
        <v>0.22599999999999909</v>
      </c>
      <c r="N532" s="160">
        <v>0.24500000000000011</v>
      </c>
      <c r="O532" s="160">
        <v>2.8428869807379917</v>
      </c>
      <c r="P532" s="160">
        <v>0.12549999998510009</v>
      </c>
      <c r="Q532" s="146">
        <v>5.1500399562881665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12.672000000000001</v>
      </c>
      <c r="E533" s="160">
        <v>0</v>
      </c>
      <c r="F533" s="160">
        <v>-2.0999999999999996</v>
      </c>
      <c r="G533" s="246">
        <v>12.672000000000001</v>
      </c>
      <c r="H533" s="160">
        <v>0</v>
      </c>
      <c r="I533" s="162">
        <v>0</v>
      </c>
      <c r="J533" s="161">
        <v>12.672000000000001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1.0580000000000001</v>
      </c>
      <c r="I534" s="162">
        <v>6.412121212121213</v>
      </c>
      <c r="J534" s="161">
        <v>15.442</v>
      </c>
      <c r="K534" s="160">
        <v>0</v>
      </c>
      <c r="L534" s="160">
        <v>0</v>
      </c>
      <c r="M534" s="160">
        <v>0.19599999999999995</v>
      </c>
      <c r="N534" s="160">
        <v>3.9000000000000146E-2</v>
      </c>
      <c r="O534" s="160">
        <v>0.23636363636363725</v>
      </c>
      <c r="P534" s="160">
        <v>5.8750000000000024E-2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0.23499999999999999</v>
      </c>
      <c r="I535" s="162">
        <v>3.2191780821917804</v>
      </c>
      <c r="J535" s="161">
        <v>7.0650000000000004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246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239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10.8</v>
      </c>
      <c r="E537" s="160">
        <v>0</v>
      </c>
      <c r="F537" s="160">
        <v>-10</v>
      </c>
      <c r="G537" s="246">
        <v>10.8</v>
      </c>
      <c r="H537" s="160">
        <v>0</v>
      </c>
      <c r="I537" s="162">
        <v>0</v>
      </c>
      <c r="J537" s="161">
        <v>10.8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239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511.12600000000003</v>
      </c>
      <c r="E538" s="160">
        <v>0.40000000000000568</v>
      </c>
      <c r="F538" s="160">
        <v>-55.599999999999987</v>
      </c>
      <c r="G538" s="246">
        <v>511.12600000000003</v>
      </c>
      <c r="H538" s="160">
        <v>128.73866998559237</v>
      </c>
      <c r="I538" s="162">
        <v>25.187266933318273</v>
      </c>
      <c r="J538" s="161">
        <v>382.38733001440767</v>
      </c>
      <c r="K538" s="160">
        <v>12.760999999999996</v>
      </c>
      <c r="L538" s="160">
        <v>2.2749999999404116</v>
      </c>
      <c r="M538" s="160">
        <v>4.4209999999999905</v>
      </c>
      <c r="N538" s="160">
        <v>2.0000000000000004</v>
      </c>
      <c r="O538" s="160">
        <v>0.39129294929234676</v>
      </c>
      <c r="P538" s="166">
        <v>5.3642499999851001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20.096</v>
      </c>
      <c r="E540" s="160">
        <v>-1.8000000000000007</v>
      </c>
      <c r="F540" s="160">
        <v>-8.3000000000000007</v>
      </c>
      <c r="G540" s="246">
        <v>20.096</v>
      </c>
      <c r="H540" s="160">
        <v>0.61668749988079097</v>
      </c>
      <c r="I540" s="162">
        <v>3.0687077024322802</v>
      </c>
      <c r="J540" s="161">
        <v>19.47931250011921</v>
      </c>
      <c r="K540" s="160">
        <v>7.0000000000000062E-3</v>
      </c>
      <c r="L540" s="160">
        <v>0</v>
      </c>
      <c r="M540" s="160">
        <v>6.9412500023842028E-2</v>
      </c>
      <c r="N540" s="160">
        <v>1.6949999332429577E-3</v>
      </c>
      <c r="O540" s="160">
        <v>8.434513999019495E-3</v>
      </c>
      <c r="P540" s="160">
        <v>1.9526874989271248E-2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60.592999999999989</v>
      </c>
      <c r="E541" s="160">
        <v>1.7999999999999972</v>
      </c>
      <c r="F541" s="160">
        <v>-96</v>
      </c>
      <c r="G541" s="246">
        <v>60.592999999999989</v>
      </c>
      <c r="H541" s="160">
        <v>4.8205620686709896</v>
      </c>
      <c r="I541" s="162">
        <v>7.9556418541266991</v>
      </c>
      <c r="J541" s="161">
        <v>55.772437931329002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22.776000000000003</v>
      </c>
      <c r="E543" s="160">
        <v>0</v>
      </c>
      <c r="F543" s="160">
        <v>-15</v>
      </c>
      <c r="G543" s="246">
        <v>22.776000000000003</v>
      </c>
      <c r="H543" s="160">
        <v>0</v>
      </c>
      <c r="I543" s="162">
        <v>0</v>
      </c>
      <c r="J543" s="161">
        <v>22.776000000000003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0.22600000000000031</v>
      </c>
      <c r="O544" s="160">
        <v>5.518925518925526</v>
      </c>
      <c r="P544" s="160">
        <v>5.6500000000000078E-2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14.048999999999999</v>
      </c>
      <c r="E545" s="160">
        <v>0</v>
      </c>
      <c r="F545" s="160">
        <v>0</v>
      </c>
      <c r="G545" s="246">
        <v>14.048999999999999</v>
      </c>
      <c r="H545" s="160">
        <v>0.16452801215648699</v>
      </c>
      <c r="I545" s="162">
        <v>1.1711012325182362</v>
      </c>
      <c r="J545" s="161">
        <v>13.884471987843513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6.8859999999999992</v>
      </c>
      <c r="E546" s="160">
        <v>0</v>
      </c>
      <c r="F546" s="160">
        <v>-20.2</v>
      </c>
      <c r="G546" s="246">
        <v>6.8859999999999992</v>
      </c>
      <c r="H546" s="160">
        <v>0</v>
      </c>
      <c r="I546" s="162">
        <v>0</v>
      </c>
      <c r="J546" s="161">
        <v>6.8859999999999992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27.568000000000001</v>
      </c>
      <c r="E547" s="160">
        <v>0</v>
      </c>
      <c r="F547" s="160">
        <v>0</v>
      </c>
      <c r="G547" s="246">
        <v>27.568000000000001</v>
      </c>
      <c r="H547" s="160">
        <v>0</v>
      </c>
      <c r="I547" s="162">
        <v>0</v>
      </c>
      <c r="J547" s="161">
        <v>27.568000000000001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98.61099999999999</v>
      </c>
      <c r="E548" s="160">
        <v>-0.40000000000000568</v>
      </c>
      <c r="F548" s="160">
        <v>-1.4000000000000057</v>
      </c>
      <c r="G548" s="246">
        <v>98.61099999999999</v>
      </c>
      <c r="H548" s="160">
        <v>12.356268405482201</v>
      </c>
      <c r="I548" s="162">
        <v>12.530314473519386</v>
      </c>
      <c r="J548" s="161">
        <v>86.254731594517793</v>
      </c>
      <c r="K548" s="160">
        <v>6.111999993030004E-2</v>
      </c>
      <c r="L548" s="160">
        <v>2.9999999999999361E-2</v>
      </c>
      <c r="M548" s="160">
        <v>1.4689999878399362E-2</v>
      </c>
      <c r="N548" s="160">
        <v>8.5000000000000853E-2</v>
      </c>
      <c r="O548" s="160">
        <v>8.6197280222288453E-2</v>
      </c>
      <c r="P548" s="160">
        <v>4.7702499952174904E-2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18.87</v>
      </c>
      <c r="E549" s="160">
        <v>0</v>
      </c>
      <c r="F549" s="160">
        <v>0</v>
      </c>
      <c r="G549" s="246">
        <v>18.87</v>
      </c>
      <c r="H549" s="160">
        <v>21.879854594195297</v>
      </c>
      <c r="I549" s="162">
        <v>115.9504747970074</v>
      </c>
      <c r="J549" s="161">
        <v>-3.0098545941952963</v>
      </c>
      <c r="K549" s="160">
        <v>1.6000000000001791E-2</v>
      </c>
      <c r="L549" s="160">
        <v>3.2999999999997698E-2</v>
      </c>
      <c r="M549" s="160">
        <v>0.27200000000000202</v>
      </c>
      <c r="N549" s="160">
        <v>7.2999999964597606E-2</v>
      </c>
      <c r="O549" s="160">
        <v>0.38685744549336304</v>
      </c>
      <c r="P549" s="160">
        <v>9.8499999991149778E-2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</v>
      </c>
      <c r="I551" s="162">
        <v>0</v>
      </c>
      <c r="J551" s="161">
        <v>2.5089999999999999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3.89</v>
      </c>
      <c r="E552" s="160">
        <v>0</v>
      </c>
      <c r="F552" s="160">
        <v>0</v>
      </c>
      <c r="G552" s="246">
        <v>3.89</v>
      </c>
      <c r="H552" s="160">
        <v>3.1633608689308201</v>
      </c>
      <c r="I552" s="162">
        <v>81.320330820843708</v>
      </c>
      <c r="J552" s="161">
        <v>0.72663913106917999</v>
      </c>
      <c r="K552" s="160">
        <v>1.2999999999999901E-2</v>
      </c>
      <c r="L552" s="160">
        <v>0.40400000929833002</v>
      </c>
      <c r="M552" s="160">
        <v>0.40300000000000002</v>
      </c>
      <c r="N552" s="160">
        <v>0</v>
      </c>
      <c r="O552" s="160">
        <v>0</v>
      </c>
      <c r="P552" s="160">
        <v>0.20500000232458249</v>
      </c>
      <c r="Q552" s="146">
        <v>1.5445810869732139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791.61399999999981</v>
      </c>
      <c r="E553" s="160">
        <v>0</v>
      </c>
      <c r="F553" s="160">
        <v>-205</v>
      </c>
      <c r="G553" s="246">
        <v>791.61400000000003</v>
      </c>
      <c r="H553" s="160">
        <v>172.04503143529041</v>
      </c>
      <c r="I553" s="162">
        <v>21.733449817119251</v>
      </c>
      <c r="J553" s="161">
        <v>619.56896856470962</v>
      </c>
      <c r="K553" s="160">
        <v>12.858119999930295</v>
      </c>
      <c r="L553" s="160">
        <v>2.7420000092387227</v>
      </c>
      <c r="M553" s="160">
        <v>5.1801024999022616</v>
      </c>
      <c r="N553" s="160">
        <v>2.3856949998978223</v>
      </c>
      <c r="O553" s="160">
        <v>0.30137099645759458</v>
      </c>
      <c r="P553" s="160">
        <v>5.7914793772422755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17.513000000000002</v>
      </c>
      <c r="E556" s="170">
        <v>0</v>
      </c>
      <c r="F556" s="160">
        <v>0</v>
      </c>
      <c r="G556" s="246">
        <v>17.513000000000002</v>
      </c>
      <c r="H556" s="160">
        <v>17.477321878671599</v>
      </c>
      <c r="I556" s="162">
        <v>99.796276358542784</v>
      </c>
      <c r="J556" s="161">
        <v>3.5678121328402312E-2</v>
      </c>
      <c r="K556" s="160">
        <v>1.2355399904250994</v>
      </c>
      <c r="L556" s="160">
        <v>2.0731500184535996</v>
      </c>
      <c r="M556" s="160">
        <v>0.14717999935150061</v>
      </c>
      <c r="N556" s="160">
        <v>1.1758199920653993</v>
      </c>
      <c r="O556" s="160">
        <v>6.7139838523690933</v>
      </c>
      <c r="P556" s="160">
        <v>1.1579225000738997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300.79099999999994</v>
      </c>
      <c r="E557" s="170">
        <v>0</v>
      </c>
      <c r="F557" s="160">
        <v>189.99999999999994</v>
      </c>
      <c r="G557" s="246">
        <v>285.79099999999994</v>
      </c>
      <c r="H557" s="160">
        <v>80.806063943088105</v>
      </c>
      <c r="I557" s="162">
        <v>28.274530668596324</v>
      </c>
      <c r="J557" s="161">
        <v>204.98493605691183</v>
      </c>
      <c r="K557" s="160">
        <v>7.4755067871809047</v>
      </c>
      <c r="L557" s="160">
        <v>4.6011025953292961</v>
      </c>
      <c r="M557" s="160">
        <v>7.3148399105071986</v>
      </c>
      <c r="N557" s="160">
        <v>3.8619616938830035</v>
      </c>
      <c r="O557" s="160">
        <v>1.3513237624288394</v>
      </c>
      <c r="P557" s="160">
        <v>5.8133527467251005</v>
      </c>
      <c r="Q557" s="146">
        <v>33.261052440416286</v>
      </c>
    </row>
    <row r="558" spans="1:20" ht="10.65" customHeight="1" x14ac:dyDescent="0.2">
      <c r="A558" s="122"/>
      <c r="B558" s="171" t="s">
        <v>108</v>
      </c>
      <c r="C558" s="159"/>
      <c r="D558" s="160">
        <v>15</v>
      </c>
      <c r="E558" s="160"/>
      <c r="F558" s="160">
        <v>15</v>
      </c>
      <c r="G558" s="246">
        <v>15</v>
      </c>
      <c r="H558" s="160">
        <v>0</v>
      </c>
      <c r="I558" s="162">
        <v>0</v>
      </c>
      <c r="J558" s="161">
        <v>15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1125.0629999999996</v>
      </c>
      <c r="E560" s="174">
        <v>0</v>
      </c>
      <c r="F560" s="177">
        <v>0</v>
      </c>
      <c r="G560" s="240">
        <v>1110.0629999999999</v>
      </c>
      <c r="H560" s="177">
        <v>270.32841725705009</v>
      </c>
      <c r="I560" s="176">
        <v>24.352529294017558</v>
      </c>
      <c r="J560" s="185">
        <v>839.73458274294978</v>
      </c>
      <c r="K560" s="177">
        <v>21.56916677753631</v>
      </c>
      <c r="L560" s="177">
        <v>9.4162526230216201</v>
      </c>
      <c r="M560" s="177">
        <v>12.642122409760958</v>
      </c>
      <c r="N560" s="177">
        <v>7.4234766858461967</v>
      </c>
      <c r="O560" s="177">
        <v>0.65982764394937876</v>
      </c>
      <c r="P560" s="186">
        <v>12.762754624041271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44328</v>
      </c>
      <c r="L565" s="151">
        <v>44335</v>
      </c>
      <c r="M565" s="151">
        <v>44342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5.7990000000000004</v>
      </c>
      <c r="I568" s="162" t="s">
        <v>117</v>
      </c>
      <c r="J568" s="161">
        <v>-5.7990000000000004</v>
      </c>
      <c r="K568" s="160">
        <v>0.5</v>
      </c>
      <c r="L568" s="160">
        <v>0.48899999999999988</v>
      </c>
      <c r="M568" s="160">
        <v>0.28000000000000025</v>
      </c>
      <c r="N568" s="160">
        <v>2.7</v>
      </c>
      <c r="O568" s="160" t="s">
        <v>42</v>
      </c>
      <c r="P568" s="160">
        <v>0.99225000000000008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4.375</v>
      </c>
      <c r="I572" s="162" t="s">
        <v>117</v>
      </c>
      <c r="J572" s="161">
        <v>-4.375</v>
      </c>
      <c r="K572" s="160">
        <v>1.2999999999999901E-2</v>
      </c>
      <c r="L572" s="160">
        <v>0</v>
      </c>
      <c r="M572" s="160">
        <v>1.0659999999999998</v>
      </c>
      <c r="N572" s="160">
        <v>1.6339999999999999</v>
      </c>
      <c r="O572" s="160" t="s">
        <v>42</v>
      </c>
      <c r="P572" s="160">
        <v>0.67824999999999991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10.205</v>
      </c>
      <c r="I578" s="162" t="s">
        <v>117</v>
      </c>
      <c r="J578" s="161">
        <v>-10.205</v>
      </c>
      <c r="K578" s="160">
        <v>0.5129999999999999</v>
      </c>
      <c r="L578" s="160">
        <v>0.48899999999999988</v>
      </c>
      <c r="M578" s="160">
        <v>1.3460000000000001</v>
      </c>
      <c r="N578" s="160">
        <v>4.3339999999999996</v>
      </c>
      <c r="O578" s="160" t="s">
        <v>42</v>
      </c>
      <c r="P578" s="166">
        <v>1.6705000000000001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17.170999999999999</v>
      </c>
      <c r="I588" s="162" t="s">
        <v>117</v>
      </c>
      <c r="J588" s="161">
        <v>-17.170999999999999</v>
      </c>
      <c r="K588" s="160">
        <v>0.94600000000000106</v>
      </c>
      <c r="L588" s="160">
        <v>1.9119999999999995</v>
      </c>
      <c r="M588" s="160">
        <v>0</v>
      </c>
      <c r="N588" s="160">
        <v>1.9339999999999997</v>
      </c>
      <c r="O588" s="160" t="s">
        <v>42</v>
      </c>
      <c r="P588" s="160">
        <v>1.198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27.376000000000001</v>
      </c>
      <c r="I593" s="162" t="s">
        <v>117</v>
      </c>
      <c r="J593" s="161">
        <v>-27.376000000000001</v>
      </c>
      <c r="K593" s="160">
        <v>1.4590000000000032</v>
      </c>
      <c r="L593" s="160">
        <v>2.400999999999998</v>
      </c>
      <c r="M593" s="160">
        <v>1.3460000000000001</v>
      </c>
      <c r="N593" s="160">
        <v>6.2680000000000007</v>
      </c>
      <c r="O593" s="160" t="s">
        <v>42</v>
      </c>
      <c r="P593" s="160">
        <v>2.8685000000000005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27.376000000000001</v>
      </c>
      <c r="I600" s="176" t="e">
        <v>#DIV/0!</v>
      </c>
      <c r="J600" s="185">
        <v>-27.376000000000001</v>
      </c>
      <c r="K600" s="177">
        <v>1.4590000000000032</v>
      </c>
      <c r="L600" s="177">
        <v>2.400999999999998</v>
      </c>
      <c r="M600" s="177">
        <v>1.3460000000000001</v>
      </c>
      <c r="N600" s="177">
        <v>6.2680000000000007</v>
      </c>
      <c r="O600" s="177" t="s">
        <v>42</v>
      </c>
      <c r="P600" s="186">
        <v>2.8685000000000005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44328</v>
      </c>
      <c r="L611" s="151">
        <v>44335</v>
      </c>
      <c r="M611" s="151">
        <v>44342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63.82</v>
      </c>
      <c r="E614" s="160">
        <v>0</v>
      </c>
      <c r="F614" s="160">
        <v>2.1000000000000014</v>
      </c>
      <c r="G614" s="246">
        <v>63.82</v>
      </c>
      <c r="H614" s="160">
        <v>6.2256050025522702</v>
      </c>
      <c r="I614" s="162">
        <v>9.7549435953498431</v>
      </c>
      <c r="J614" s="161">
        <v>57.594394997447729</v>
      </c>
      <c r="K614" s="160">
        <v>0.41263500002026476</v>
      </c>
      <c r="L614" s="160">
        <v>0.10000000000000075</v>
      </c>
      <c r="M614" s="160">
        <v>0.59499749994278006</v>
      </c>
      <c r="N614" s="160">
        <v>0.49499999999999944</v>
      </c>
      <c r="O614" s="160">
        <v>0.77561892823566192</v>
      </c>
      <c r="P614" s="160">
        <v>0.40065812499076126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9.6069999999999993</v>
      </c>
      <c r="E615" s="160">
        <v>0</v>
      </c>
      <c r="F615" s="160">
        <v>0</v>
      </c>
      <c r="G615" s="246">
        <v>9.6069999999999993</v>
      </c>
      <c r="H615" s="160">
        <v>0.68950000143051149</v>
      </c>
      <c r="I615" s="162">
        <v>7.177058409810674</v>
      </c>
      <c r="J615" s="161">
        <v>8.9174999985694878</v>
      </c>
      <c r="K615" s="160">
        <v>6.0000000000000608E-3</v>
      </c>
      <c r="L615" s="160">
        <v>3.4999999999999976E-2</v>
      </c>
      <c r="M615" s="160">
        <v>5.00000000000006E-3</v>
      </c>
      <c r="N615" s="160">
        <v>3.8999999999999979E-2</v>
      </c>
      <c r="O615" s="160">
        <v>0.40595399188091996</v>
      </c>
      <c r="P615" s="160">
        <v>2.1250000000000019E-2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12.75</v>
      </c>
      <c r="E616" s="160">
        <v>0</v>
      </c>
      <c r="F616" s="160">
        <v>0.69999999999999929</v>
      </c>
      <c r="G616" s="246">
        <v>12.75</v>
      </c>
      <c r="H616" s="160">
        <v>1.0209999999999999</v>
      </c>
      <c r="I616" s="162">
        <v>8.0078431372549019</v>
      </c>
      <c r="J616" s="161">
        <v>11.728999999999999</v>
      </c>
      <c r="K616" s="160">
        <v>5.0000000000000017E-2</v>
      </c>
      <c r="L616" s="160">
        <v>0.10699999999999998</v>
      </c>
      <c r="M616" s="160">
        <v>0.44399999999999989</v>
      </c>
      <c r="N616" s="160">
        <v>0.12899999999999995</v>
      </c>
      <c r="O616" s="160">
        <v>1.0117647058823525</v>
      </c>
      <c r="P616" s="160">
        <v>0.18249999999999994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32.854999999999997</v>
      </c>
      <c r="E617" s="160">
        <v>0.60000000000000142</v>
      </c>
      <c r="F617" s="160">
        <v>4.3999999999999986</v>
      </c>
      <c r="G617" s="246">
        <v>32.854999999999997</v>
      </c>
      <c r="H617" s="160">
        <v>2.6270000000000002</v>
      </c>
      <c r="I617" s="162">
        <v>7.9957388525338633</v>
      </c>
      <c r="J617" s="161">
        <v>30.227999999999998</v>
      </c>
      <c r="K617" s="160">
        <v>0.5279999999999998</v>
      </c>
      <c r="L617" s="160">
        <v>0.13500000000000012</v>
      </c>
      <c r="M617" s="160">
        <v>4.7000000000000153E-2</v>
      </c>
      <c r="N617" s="160">
        <v>3.5000000000000142E-2</v>
      </c>
      <c r="O617" s="160">
        <v>0.10652868665347785</v>
      </c>
      <c r="P617" s="160">
        <v>0.18625000000000005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13.75275145602223</v>
      </c>
      <c r="I618" s="162">
        <v>9.5584208172185541</v>
      </c>
      <c r="J618" s="161">
        <v>130.12824854397778</v>
      </c>
      <c r="K618" s="160">
        <v>1.5999999999999626E-2</v>
      </c>
      <c r="L618" s="160">
        <v>0.162410001754759</v>
      </c>
      <c r="M618" s="160">
        <v>2.4999999999999967E-2</v>
      </c>
      <c r="N618" s="160">
        <v>2.3441599919795695</v>
      </c>
      <c r="O618" s="160">
        <v>1.6292352652397253</v>
      </c>
      <c r="P618" s="160">
        <v>0.63689249843358198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2.8090000000000002</v>
      </c>
      <c r="D619" s="160">
        <v>1.5090000000000001</v>
      </c>
      <c r="E619" s="160">
        <v>0</v>
      </c>
      <c r="F619" s="160">
        <v>-1.3</v>
      </c>
      <c r="G619" s="246">
        <v>1.5090000000000001</v>
      </c>
      <c r="H619" s="160">
        <v>1.2999999999999999E-2</v>
      </c>
      <c r="I619" s="162">
        <v>0.86149768058316767</v>
      </c>
      <c r="J619" s="161">
        <v>1.4960000000000002</v>
      </c>
      <c r="K619" s="160">
        <v>0</v>
      </c>
      <c r="L619" s="160">
        <v>1.2999999999999999E-2</v>
      </c>
      <c r="M619" s="160">
        <v>0</v>
      </c>
      <c r="N619" s="160">
        <v>0</v>
      </c>
      <c r="O619" s="160">
        <v>0</v>
      </c>
      <c r="P619" s="160">
        <v>3.2499999999999999E-3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0.189</v>
      </c>
      <c r="I620" s="162">
        <v>8.4488153777380415</v>
      </c>
      <c r="J620" s="161">
        <v>2.048</v>
      </c>
      <c r="K620" s="160">
        <v>0</v>
      </c>
      <c r="L620" s="160">
        <v>0</v>
      </c>
      <c r="M620" s="160">
        <v>3.9000000000000007E-2</v>
      </c>
      <c r="N620" s="160">
        <v>0</v>
      </c>
      <c r="O620" s="160">
        <v>0</v>
      </c>
      <c r="P620" s="160">
        <v>9.7500000000000017E-3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5.1999999999999998E-2</v>
      </c>
      <c r="I621" s="162">
        <v>1.5462384775498068</v>
      </c>
      <c r="J621" s="161">
        <v>3.3109999999999999</v>
      </c>
      <c r="K621" s="160">
        <v>0</v>
      </c>
      <c r="L621" s="160">
        <v>4.3999999999999997E-2</v>
      </c>
      <c r="M621" s="160">
        <v>0</v>
      </c>
      <c r="N621" s="160">
        <v>0</v>
      </c>
      <c r="O621" s="160">
        <v>0</v>
      </c>
      <c r="P621" s="160">
        <v>1.0999999999999999E-2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8.6999999999999994E-2</v>
      </c>
      <c r="I623" s="162">
        <v>3.4925732637494979</v>
      </c>
      <c r="J623" s="161">
        <v>2.4039999999999999</v>
      </c>
      <c r="K623" s="160">
        <v>1.3999999999999999E-2</v>
      </c>
      <c r="L623" s="160">
        <v>0</v>
      </c>
      <c r="M623" s="160">
        <v>1.2999999999999998E-2</v>
      </c>
      <c r="N623" s="160">
        <v>0</v>
      </c>
      <c r="O623" s="160">
        <v>0</v>
      </c>
      <c r="P623" s="160">
        <v>6.7499999999999991E-3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266.613</v>
      </c>
      <c r="D624" s="160">
        <v>272.51300000000003</v>
      </c>
      <c r="E624" s="160">
        <v>0.60000000000000142</v>
      </c>
      <c r="F624" s="160">
        <v>5.9000000000000341</v>
      </c>
      <c r="G624" s="246">
        <v>272.51300000000003</v>
      </c>
      <c r="H624" s="160">
        <v>24.656856460005013</v>
      </c>
      <c r="I624" s="162">
        <v>9.0479560461354183</v>
      </c>
      <c r="J624" s="161">
        <v>247.856143539995</v>
      </c>
      <c r="K624" s="160">
        <v>1.0266350000202642</v>
      </c>
      <c r="L624" s="160">
        <v>0.59641000175475989</v>
      </c>
      <c r="M624" s="160">
        <v>1.16799749994278</v>
      </c>
      <c r="N624" s="160">
        <v>3.042159991979569</v>
      </c>
      <c r="O624" s="160">
        <v>1.1163357314988895</v>
      </c>
      <c r="P624" s="166">
        <v>1.458300623424343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25.976999999999997</v>
      </c>
      <c r="E626" s="160">
        <v>-1.3999999999999986</v>
      </c>
      <c r="F626" s="160">
        <v>-8</v>
      </c>
      <c r="G626" s="246">
        <v>25.976999999999997</v>
      </c>
      <c r="H626" s="160">
        <v>1.3737527072308602</v>
      </c>
      <c r="I626" s="162">
        <v>5.2883424076331389</v>
      </c>
      <c r="J626" s="161">
        <v>24.603247292769137</v>
      </c>
      <c r="K626" s="160">
        <v>5.3802499964830039E-2</v>
      </c>
      <c r="L626" s="160">
        <v>2.4525001049100909E-3</v>
      </c>
      <c r="M626" s="160">
        <v>8.6137500226500172E-2</v>
      </c>
      <c r="N626" s="160">
        <v>3.836500072479003E-2</v>
      </c>
      <c r="O626" s="160">
        <v>0.14768834247522822</v>
      </c>
      <c r="P626" s="160">
        <v>4.5189375255257583E-2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66.150000000000006</v>
      </c>
      <c r="E627" s="160">
        <v>1.4000000000000057</v>
      </c>
      <c r="F627" s="160">
        <v>2.7000000000000028</v>
      </c>
      <c r="G627" s="246">
        <v>66.150000000000006</v>
      </c>
      <c r="H627" s="160">
        <v>0.43225592850148697</v>
      </c>
      <c r="I627" s="162">
        <v>0.65344811564850636</v>
      </c>
      <c r="J627" s="161">
        <v>65.717744071498515</v>
      </c>
      <c r="K627" s="160">
        <v>3.1000000000000028E-2</v>
      </c>
      <c r="L627" s="160">
        <v>6.5399999618530047E-3</v>
      </c>
      <c r="M627" s="160">
        <v>3.9894000172615018E-2</v>
      </c>
      <c r="N627" s="160">
        <v>1.7899999976157932E-2</v>
      </c>
      <c r="O627" s="160">
        <v>2.7059712737956054E-2</v>
      </c>
      <c r="P627" s="160">
        <v>2.3833500027656496E-2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0</v>
      </c>
      <c r="L629" s="160">
        <v>0</v>
      </c>
      <c r="M629" s="160">
        <v>1.08999998867512E-3</v>
      </c>
      <c r="N629" s="160">
        <v>0</v>
      </c>
      <c r="O629" s="160">
        <v>0</v>
      </c>
      <c r="P629" s="160">
        <v>2.7249999716878E-4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1.65847471022606</v>
      </c>
      <c r="I630" s="162">
        <v>19.7814254559406</v>
      </c>
      <c r="J630" s="161">
        <v>6.7255252897739402</v>
      </c>
      <c r="K630" s="160">
        <v>4.7250000000000014E-2</v>
      </c>
      <c r="L630" s="160">
        <v>0</v>
      </c>
      <c r="M630" s="160">
        <v>0</v>
      </c>
      <c r="N630" s="160">
        <v>0.86670001602172997</v>
      </c>
      <c r="O630" s="160">
        <v>10.337547901022543</v>
      </c>
      <c r="P630" s="160">
        <v>0.2284875040054325</v>
      </c>
      <c r="Q630" s="146">
        <v>27.434980783955847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3.44</v>
      </c>
      <c r="E631" s="160">
        <v>0</v>
      </c>
      <c r="F631" s="160">
        <v>0</v>
      </c>
      <c r="G631" s="246">
        <v>3.44</v>
      </c>
      <c r="H631" s="160">
        <v>0.123169996857643</v>
      </c>
      <c r="I631" s="162">
        <v>3.5805231644663662</v>
      </c>
      <c r="J631" s="161">
        <v>3.316830003142357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30.341000000000001</v>
      </c>
      <c r="E633" s="160">
        <v>0</v>
      </c>
      <c r="F633" s="160">
        <v>0</v>
      </c>
      <c r="G633" s="246">
        <v>30.341000000000001</v>
      </c>
      <c r="H633" s="160">
        <v>0</v>
      </c>
      <c r="I633" s="162">
        <v>0</v>
      </c>
      <c r="J633" s="161">
        <v>30.341000000000001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323.34899999999999</v>
      </c>
      <c r="D634" s="160">
        <v>322.74899999999997</v>
      </c>
      <c r="E634" s="160">
        <v>-0.60000000000002274</v>
      </c>
      <c r="F634" s="160">
        <v>-0.60000000000002274</v>
      </c>
      <c r="G634" s="246">
        <v>322.74899999999997</v>
      </c>
      <c r="H634" s="160">
        <v>49.778614931702641</v>
      </c>
      <c r="I634" s="162">
        <v>15.423321197494849</v>
      </c>
      <c r="J634" s="161">
        <v>272.97038506829733</v>
      </c>
      <c r="K634" s="160">
        <v>5.1097000503540064</v>
      </c>
      <c r="L634" s="160">
        <v>1.2719999999999989</v>
      </c>
      <c r="M634" s="160">
        <v>0.90578998827939117</v>
      </c>
      <c r="N634" s="160">
        <v>3.9202299757003978</v>
      </c>
      <c r="O634" s="160">
        <v>1.2146373732220388</v>
      </c>
      <c r="P634" s="160">
        <v>2.8019300035834487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28.931870072521289</v>
      </c>
      <c r="I635" s="162">
        <v>20.449441668448749</v>
      </c>
      <c r="J635" s="161">
        <v>112.5481299274787</v>
      </c>
      <c r="K635" s="160">
        <v>0.24415999984740111</v>
      </c>
      <c r="L635" s="160">
        <v>0.43599998593330014</v>
      </c>
      <c r="M635" s="160">
        <v>0.40875000286099805</v>
      </c>
      <c r="N635" s="160">
        <v>1.4333499766960998</v>
      </c>
      <c r="O635" s="160">
        <v>1.0131113773650691</v>
      </c>
      <c r="P635" s="160">
        <v>0.63056499133444976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0</v>
      </c>
      <c r="I637" s="162">
        <v>0</v>
      </c>
      <c r="J637" s="161">
        <v>22.878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2.68139999499917</v>
      </c>
      <c r="I638" s="162">
        <v>5.0866942273384108</v>
      </c>
      <c r="J638" s="161">
        <v>50.03260000500083</v>
      </c>
      <c r="K638" s="160">
        <v>0.46760999679565018</v>
      </c>
      <c r="L638" s="160">
        <v>0.36732999610900974</v>
      </c>
      <c r="M638" s="160">
        <v>0.5428200073242202</v>
      </c>
      <c r="N638" s="160">
        <v>0</v>
      </c>
      <c r="O638" s="160">
        <v>0</v>
      </c>
      <c r="P638" s="160">
        <v>0.34444000005722003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1048.547</v>
      </c>
      <c r="E639" s="160">
        <v>0</v>
      </c>
      <c r="F639" s="160">
        <v>0</v>
      </c>
      <c r="G639" s="246">
        <v>1048.547</v>
      </c>
      <c r="H639" s="160">
        <v>109.63857480202897</v>
      </c>
      <c r="I639" s="162">
        <v>10.456238471144255</v>
      </c>
      <c r="J639" s="161">
        <v>938.90842519797104</v>
      </c>
      <c r="K639" s="160">
        <v>6.9801575469821513</v>
      </c>
      <c r="L639" s="160">
        <v>2.6807324838638298</v>
      </c>
      <c r="M639" s="160">
        <v>3.1524789987951918</v>
      </c>
      <c r="N639" s="160">
        <v>9.3187049610987494</v>
      </c>
      <c r="O639" s="160">
        <v>0.8887255374436005</v>
      </c>
      <c r="P639" s="160">
        <v>5.5330184976849806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0.67905250329896805</v>
      </c>
      <c r="I642" s="162">
        <v>3.545595777459106</v>
      </c>
      <c r="J642" s="161">
        <v>18.472947496701032</v>
      </c>
      <c r="K642" s="160">
        <v>9.4906300753355044E-2</v>
      </c>
      <c r="L642" s="160">
        <v>2.7903999805449997E-2</v>
      </c>
      <c r="M642" s="160">
        <v>0</v>
      </c>
      <c r="N642" s="160">
        <v>5.105250048637399E-2</v>
      </c>
      <c r="O642" s="160">
        <v>0.26656485216360687</v>
      </c>
      <c r="P642" s="160">
        <v>4.346570026129476E-2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70.11399999999999</v>
      </c>
      <c r="E643" s="170">
        <v>0</v>
      </c>
      <c r="F643" s="160">
        <v>0.19999999999998863</v>
      </c>
      <c r="G643" s="246">
        <v>70.11399999999999</v>
      </c>
      <c r="H643" s="160">
        <v>3.9897596153616899</v>
      </c>
      <c r="I643" s="162">
        <v>5.6903893877994278</v>
      </c>
      <c r="J643" s="161">
        <v>66.124240384638298</v>
      </c>
      <c r="K643" s="160">
        <v>9.4757101237769703E-2</v>
      </c>
      <c r="L643" s="160">
        <v>8.2518300890920049E-2</v>
      </c>
      <c r="M643" s="160">
        <v>0.14144630014897017</v>
      </c>
      <c r="N643" s="160">
        <v>0.14820070171355981</v>
      </c>
      <c r="O643" s="160">
        <v>0.21137105530073855</v>
      </c>
      <c r="P643" s="160">
        <v>0.11673060099780494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-1.0658141036401503E-14</v>
      </c>
      <c r="G646" s="240">
        <v>1137.8130000000001</v>
      </c>
      <c r="H646" s="177">
        <v>114.30738692068962</v>
      </c>
      <c r="I646" s="176">
        <v>10.046236676913484</v>
      </c>
      <c r="J646" s="185">
        <v>1023.5056130793105</v>
      </c>
      <c r="K646" s="177">
        <v>7.1698209489732685</v>
      </c>
      <c r="L646" s="177">
        <v>2.7911547845601916</v>
      </c>
      <c r="M646" s="177">
        <v>3.2939252989441687</v>
      </c>
      <c r="N646" s="177">
        <v>9.5179581632986743</v>
      </c>
      <c r="O646" s="177">
        <v>0.83651339572483985</v>
      </c>
      <c r="P646" s="186">
        <v>5.6932147989440756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44328</v>
      </c>
      <c r="L651" s="151">
        <v>44335</v>
      </c>
      <c r="M651" s="151">
        <v>44342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44328</v>
      </c>
      <c r="L697" s="151">
        <v>44335</v>
      </c>
      <c r="M697" s="151">
        <v>44342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97.123999999999995</v>
      </c>
      <c r="D700" s="160">
        <v>97.123999999999995</v>
      </c>
      <c r="E700" s="160">
        <v>0</v>
      </c>
      <c r="F700" s="160">
        <v>0</v>
      </c>
      <c r="G700" s="246">
        <v>97.123999999999995</v>
      </c>
      <c r="H700" s="160">
        <v>0.06</v>
      </c>
      <c r="I700" s="162">
        <v>6.1776697829578689E-2</v>
      </c>
      <c r="J700" s="161">
        <v>97.063999999999993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0.7</v>
      </c>
      <c r="E701" s="160">
        <v>0</v>
      </c>
      <c r="F701" s="160">
        <v>0</v>
      </c>
      <c r="G701" s="246">
        <v>0.7</v>
      </c>
      <c r="H701" s="160">
        <v>0</v>
      </c>
      <c r="I701" s="162">
        <v>0</v>
      </c>
      <c r="J701" s="161">
        <v>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0</v>
      </c>
      <c r="I703" s="162">
        <v>0</v>
      </c>
      <c r="J703" s="161">
        <v>7.8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0.1</v>
      </c>
      <c r="D706" s="160">
        <v>0.1</v>
      </c>
      <c r="E706" s="160">
        <v>0</v>
      </c>
      <c r="F706" s="160">
        <v>0</v>
      </c>
      <c r="G706" s="246">
        <v>0.1</v>
      </c>
      <c r="H706" s="160">
        <v>0</v>
      </c>
      <c r="I706" s="162">
        <v>0</v>
      </c>
      <c r="J706" s="161">
        <v>0.1</v>
      </c>
      <c r="K706" s="160">
        <v>0</v>
      </c>
      <c r="L706" s="160">
        <v>0</v>
      </c>
      <c r="M706" s="160">
        <v>0</v>
      </c>
      <c r="N706" s="160">
        <v>0</v>
      </c>
      <c r="O706" s="160">
        <v>0</v>
      </c>
      <c r="P706" s="160">
        <v>0</v>
      </c>
      <c r="Q706" s="146" t="s">
        <v>239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121.76499999999999</v>
      </c>
      <c r="D710" s="160">
        <v>121.76499999999999</v>
      </c>
      <c r="E710" s="160">
        <v>0</v>
      </c>
      <c r="F710" s="160">
        <v>0</v>
      </c>
      <c r="G710" s="246">
        <v>121.76499999999999</v>
      </c>
      <c r="H710" s="160">
        <v>0.06</v>
      </c>
      <c r="I710" s="162">
        <v>4.9275243296513782E-2</v>
      </c>
      <c r="J710" s="161">
        <v>121.70499999999998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8.3249999999999993</v>
      </c>
      <c r="E719" s="160">
        <v>0</v>
      </c>
      <c r="F719" s="160">
        <v>0</v>
      </c>
      <c r="G719" s="246">
        <v>8.3249999999999993</v>
      </c>
      <c r="H719" s="160">
        <v>0</v>
      </c>
      <c r="I719" s="162">
        <v>0</v>
      </c>
      <c r="J719" s="161">
        <v>8.3249999999999993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0.06</v>
      </c>
      <c r="I725" s="162">
        <v>3.5650412059346055E-2</v>
      </c>
      <c r="J725" s="161">
        <v>168.24099999999999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173.28199999999995</v>
      </c>
      <c r="H732" s="177">
        <v>0.06</v>
      </c>
      <c r="I732" s="176">
        <v>3.4625639131588976E-2</v>
      </c>
      <c r="J732" s="185">
        <v>173.22199999999995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44328</v>
      </c>
      <c r="L743" s="151">
        <v>44335</v>
      </c>
      <c r="M743" s="151">
        <v>44342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4.9390000000000001</v>
      </c>
      <c r="I746" s="162" t="s">
        <v>117</v>
      </c>
      <c r="J746" s="161">
        <v>-4.9390000000000001</v>
      </c>
      <c r="K746" s="160">
        <v>1.3789999999999996</v>
      </c>
      <c r="L746" s="160">
        <v>8.0000000000000071E-3</v>
      </c>
      <c r="M746" s="160">
        <v>0.64500000000000046</v>
      </c>
      <c r="N746" s="160">
        <v>0</v>
      </c>
      <c r="O746" s="160" t="s">
        <v>42</v>
      </c>
      <c r="P746" s="160">
        <v>0.50800000000000001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1.1000000000000001</v>
      </c>
      <c r="I748" s="162" t="s">
        <v>117</v>
      </c>
      <c r="J748" s="161">
        <v>-1.1000000000000001</v>
      </c>
      <c r="K748" s="160">
        <v>9.2999999999999972E-2</v>
      </c>
      <c r="L748" s="160">
        <v>0.124</v>
      </c>
      <c r="M748" s="160">
        <v>5.0000000000001155E-3</v>
      </c>
      <c r="N748" s="160">
        <v>0</v>
      </c>
      <c r="O748" s="160" t="s">
        <v>42</v>
      </c>
      <c r="P748" s="160">
        <v>5.5500000000000022E-2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2.1219999999999999</v>
      </c>
      <c r="I749" s="162" t="s">
        <v>117</v>
      </c>
      <c r="J749" s="161">
        <v>-2.1219999999999999</v>
      </c>
      <c r="K749" s="160">
        <v>0</v>
      </c>
      <c r="L749" s="160">
        <v>0</v>
      </c>
      <c r="M749" s="160">
        <v>0.32699999999999996</v>
      </c>
      <c r="N749" s="160">
        <v>0</v>
      </c>
      <c r="O749" s="160" t="s">
        <v>42</v>
      </c>
      <c r="P749" s="160">
        <v>8.1749999999999989E-2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9.4E-2</v>
      </c>
      <c r="I752" s="162" t="s">
        <v>117</v>
      </c>
      <c r="J752" s="161">
        <v>-9.4E-2</v>
      </c>
      <c r="K752" s="160">
        <v>0</v>
      </c>
      <c r="L752" s="160">
        <v>5.0000000000000044E-3</v>
      </c>
      <c r="M752" s="160">
        <v>0</v>
      </c>
      <c r="N752" s="160">
        <v>0</v>
      </c>
      <c r="O752" s="160" t="s">
        <v>42</v>
      </c>
      <c r="P752" s="160">
        <v>1.2500000000000011E-3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8.4870000000000001</v>
      </c>
      <c r="I756" s="162" t="s">
        <v>117</v>
      </c>
      <c r="J756" s="161">
        <v>-8.4870000000000001</v>
      </c>
      <c r="K756" s="160">
        <v>1.4719999999999995</v>
      </c>
      <c r="L756" s="160">
        <v>0.13700000000000001</v>
      </c>
      <c r="M756" s="160">
        <v>0.97700000000000053</v>
      </c>
      <c r="N756" s="160">
        <v>0</v>
      </c>
      <c r="O756" s="160" t="s">
        <v>42</v>
      </c>
      <c r="P756" s="166">
        <v>0.64649999999999996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0.26199999999999996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6.5499999999999989E-2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8.7780000000000005</v>
      </c>
      <c r="I771" s="162" t="s">
        <v>117</v>
      </c>
      <c r="J771" s="161">
        <v>-8.7780000000000005</v>
      </c>
      <c r="K771" s="160">
        <v>1.734</v>
      </c>
      <c r="L771" s="160">
        <v>0.13699999999999957</v>
      </c>
      <c r="M771" s="160">
        <v>0.97700000000000031</v>
      </c>
      <c r="N771" s="160">
        <v>0</v>
      </c>
      <c r="O771" s="160" t="s">
        <v>42</v>
      </c>
      <c r="P771" s="160">
        <v>0.71199999999999997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8.7780000000000005</v>
      </c>
      <c r="I778" s="176">
        <v>17.914285714285715</v>
      </c>
      <c r="J778" s="185">
        <v>40.222000000000001</v>
      </c>
      <c r="K778" s="177">
        <v>1.734</v>
      </c>
      <c r="L778" s="177">
        <v>0.13699999999999957</v>
      </c>
      <c r="M778" s="177">
        <v>0.97700000000000031</v>
      </c>
      <c r="N778" s="177">
        <v>0</v>
      </c>
      <c r="O778" s="177">
        <v>0</v>
      </c>
      <c r="P778" s="177">
        <v>0.71199999999999997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44328</v>
      </c>
      <c r="L783" s="151">
        <v>44335</v>
      </c>
      <c r="M783" s="151">
        <v>44342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142.89700000000002</v>
      </c>
      <c r="I786" s="162" t="s">
        <v>117</v>
      </c>
      <c r="J786" s="161">
        <v>-142.89700000000002</v>
      </c>
      <c r="K786" s="160">
        <v>12.263999999999996</v>
      </c>
      <c r="L786" s="160">
        <v>6.2450000000000045</v>
      </c>
      <c r="M786" s="160">
        <v>11.727000000000004</v>
      </c>
      <c r="N786" s="160">
        <v>1.4970000000000141</v>
      </c>
      <c r="O786" s="160" t="s">
        <v>42</v>
      </c>
      <c r="P786" s="160">
        <v>7.9332500000000046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17.384</v>
      </c>
      <c r="I787" s="162" t="s">
        <v>117</v>
      </c>
      <c r="J787" s="161">
        <v>-17.384</v>
      </c>
      <c r="K787" s="160">
        <v>6.7519999999999998</v>
      </c>
      <c r="L787" s="160">
        <v>1.0030000000000001</v>
      </c>
      <c r="M787" s="160">
        <v>2.3190000000000008</v>
      </c>
      <c r="N787" s="160">
        <v>1.843</v>
      </c>
      <c r="O787" s="160" t="s">
        <v>42</v>
      </c>
      <c r="P787" s="160">
        <v>2.9792500000000004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6.1719999999999997</v>
      </c>
      <c r="I788" s="162" t="s">
        <v>117</v>
      </c>
      <c r="J788" s="161">
        <v>-6.1719999999999997</v>
      </c>
      <c r="K788" s="160">
        <v>1.9940000000000002</v>
      </c>
      <c r="L788" s="160">
        <v>0.25599999999999934</v>
      </c>
      <c r="M788" s="160">
        <v>0.93599999999999994</v>
      </c>
      <c r="N788" s="160">
        <v>0</v>
      </c>
      <c r="O788" s="160" t="s">
        <v>42</v>
      </c>
      <c r="P788" s="160">
        <v>0.79649999999999987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6.7750000000000004</v>
      </c>
      <c r="I789" s="162" t="s">
        <v>117</v>
      </c>
      <c r="J789" s="161">
        <v>-6.7750000000000004</v>
      </c>
      <c r="K789" s="160">
        <v>1.0840000000000001</v>
      </c>
      <c r="L789" s="160">
        <v>0.73599999999999977</v>
      </c>
      <c r="M789" s="160">
        <v>1.2650000000000006</v>
      </c>
      <c r="N789" s="160">
        <v>0</v>
      </c>
      <c r="O789" s="160" t="s">
        <v>42</v>
      </c>
      <c r="P789" s="160">
        <v>0.7712500000000001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0.224</v>
      </c>
      <c r="I791" s="162" t="s">
        <v>117</v>
      </c>
      <c r="J791" s="161">
        <v>-0.224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12.382999999999999</v>
      </c>
      <c r="I792" s="162" t="s">
        <v>117</v>
      </c>
      <c r="J792" s="161">
        <v>-12.382999999999999</v>
      </c>
      <c r="K792" s="160">
        <v>0</v>
      </c>
      <c r="L792" s="160">
        <v>2.479000000000001</v>
      </c>
      <c r="M792" s="160">
        <v>3.399999999999892E-2</v>
      </c>
      <c r="N792" s="160">
        <v>1.2759999999999998</v>
      </c>
      <c r="O792" s="160" t="s">
        <v>42</v>
      </c>
      <c r="P792" s="160">
        <v>0.94724999999999993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3.4999999999999976E-2</v>
      </c>
      <c r="N793" s="160">
        <v>0</v>
      </c>
      <c r="O793" s="160" t="s">
        <v>42</v>
      </c>
      <c r="P793" s="160">
        <v>8.7499999999999939E-3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1.6980000000000004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0.4245000000000001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192.53800000000001</v>
      </c>
      <c r="I796" s="162" t="s">
        <v>117</v>
      </c>
      <c r="J796" s="161">
        <v>-192.53800000000001</v>
      </c>
      <c r="K796" s="160">
        <v>23.791999999999994</v>
      </c>
      <c r="L796" s="160">
        <v>10.719000000000005</v>
      </c>
      <c r="M796" s="160">
        <v>16.316000000000006</v>
      </c>
      <c r="N796" s="160">
        <v>4.6160000000000139</v>
      </c>
      <c r="O796" s="160" t="s">
        <v>42</v>
      </c>
      <c r="P796" s="166">
        <v>13.860750000000005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1.639</v>
      </c>
      <c r="I798" s="162" t="s">
        <v>117</v>
      </c>
      <c r="J798" s="161">
        <v>-1.639</v>
      </c>
      <c r="K798" s="160">
        <v>0.01</v>
      </c>
      <c r="L798" s="160">
        <v>0</v>
      </c>
      <c r="M798" s="160">
        <v>1.619</v>
      </c>
      <c r="N798" s="160">
        <v>0</v>
      </c>
      <c r="O798" s="160" t="s">
        <v>42</v>
      </c>
      <c r="P798" s="160">
        <v>0.40725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40.134577777164097</v>
      </c>
      <c r="I799" s="162" t="s">
        <v>117</v>
      </c>
      <c r="J799" s="161">
        <v>-40.134577777164097</v>
      </c>
      <c r="K799" s="160">
        <v>20.646900207519565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5.1617250518798912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10.161128972649569</v>
      </c>
      <c r="I802" s="162" t="s">
        <v>117</v>
      </c>
      <c r="J802" s="161">
        <v>-10.161128972649569</v>
      </c>
      <c r="K802" s="160">
        <v>0.62399999999999878</v>
      </c>
      <c r="L802" s="160">
        <v>0.14589900207520046</v>
      </c>
      <c r="M802" s="160">
        <v>2.340000033369094E-3</v>
      </c>
      <c r="N802" s="160">
        <v>0</v>
      </c>
      <c r="O802" s="160" t="s">
        <v>42</v>
      </c>
      <c r="P802" s="160">
        <v>0.19305975052714208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0.13688999938964799</v>
      </c>
      <c r="I803" s="162" t="s">
        <v>117</v>
      </c>
      <c r="J803" s="161">
        <v>-0.13688999938964799</v>
      </c>
      <c r="K803" s="160">
        <v>0</v>
      </c>
      <c r="L803" s="160">
        <v>0</v>
      </c>
      <c r="M803" s="160">
        <v>0</v>
      </c>
      <c r="N803" s="160">
        <v>0.13688999938964799</v>
      </c>
      <c r="O803" s="160" t="s">
        <v>42</v>
      </c>
      <c r="P803" s="160">
        <v>3.4222499847411998E-2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11.105130022275301</v>
      </c>
      <c r="I804" s="162" t="s">
        <v>117</v>
      </c>
      <c r="J804" s="161">
        <v>-11.105130022275301</v>
      </c>
      <c r="K804" s="160">
        <v>9.3038400268555108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2.3259600067138777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257.37261680520055</v>
      </c>
      <c r="I811" s="162" t="s">
        <v>117</v>
      </c>
      <c r="J811" s="161">
        <v>-257.37261680520055</v>
      </c>
      <c r="K811" s="160">
        <v>54.37674023437512</v>
      </c>
      <c r="L811" s="160">
        <v>10.864899002075191</v>
      </c>
      <c r="M811" s="160">
        <v>17.937340000033373</v>
      </c>
      <c r="N811" s="160">
        <v>4.7528899993896516</v>
      </c>
      <c r="O811" s="160" t="s">
        <v>42</v>
      </c>
      <c r="P811" s="160">
        <v>21.982967308968334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257.37261680520055</v>
      </c>
      <c r="I818" s="176">
        <v>28.853432377264635</v>
      </c>
      <c r="J818" s="185">
        <v>634.62738319479945</v>
      </c>
      <c r="K818" s="177">
        <v>54.37674023437512</v>
      </c>
      <c r="L818" s="177">
        <v>10.864899002075191</v>
      </c>
      <c r="M818" s="177">
        <v>17.937340000033373</v>
      </c>
      <c r="N818" s="177">
        <v>4.7528899993896516</v>
      </c>
      <c r="O818" s="177">
        <v>0.5328352017252973</v>
      </c>
      <c r="P818" s="186">
        <v>21.982967308968334</v>
      </c>
      <c r="Q818" s="153">
        <v>26.869050036565909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44328</v>
      </c>
      <c r="L829" s="151">
        <v>44335</v>
      </c>
      <c r="M829" s="151">
        <v>44342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2485.6</v>
      </c>
      <c r="D832" s="197">
        <v>3049.7</v>
      </c>
      <c r="E832" s="160">
        <v>0</v>
      </c>
      <c r="F832" s="160">
        <v>564.09999999999991</v>
      </c>
      <c r="G832" s="246">
        <v>3049.7</v>
      </c>
      <c r="H832" s="160">
        <v>1140.537</v>
      </c>
      <c r="I832" s="162">
        <v>37.398334262386463</v>
      </c>
      <c r="J832" s="161">
        <v>1909.1629999999998</v>
      </c>
      <c r="K832" s="160">
        <v>188.59000000000003</v>
      </c>
      <c r="L832" s="160">
        <v>27.113000000000056</v>
      </c>
      <c r="M832" s="160">
        <v>25.654999999999973</v>
      </c>
      <c r="N832" s="160">
        <v>0</v>
      </c>
      <c r="O832" s="160">
        <v>0</v>
      </c>
      <c r="P832" s="160">
        <v>60.339500000000015</v>
      </c>
      <c r="Q832" s="146">
        <v>29.640351676762307</v>
      </c>
    </row>
    <row r="833" spans="1:17" ht="10.65" customHeight="1" x14ac:dyDescent="0.2">
      <c r="A833" s="122"/>
      <c r="B833" s="158" t="s">
        <v>81</v>
      </c>
      <c r="C833" s="159">
        <v>738.149</v>
      </c>
      <c r="D833" s="197">
        <v>904.649</v>
      </c>
      <c r="E833" s="160">
        <v>0</v>
      </c>
      <c r="F833" s="160">
        <v>166.5</v>
      </c>
      <c r="G833" s="246">
        <v>904.649</v>
      </c>
      <c r="H833" s="160">
        <v>254.84200000000001</v>
      </c>
      <c r="I833" s="162">
        <v>28.170262720679514</v>
      </c>
      <c r="J833" s="161">
        <v>649.80700000000002</v>
      </c>
      <c r="K833" s="160">
        <v>26.34899999999999</v>
      </c>
      <c r="L833" s="160">
        <v>2.5490000000000066</v>
      </c>
      <c r="M833" s="160">
        <v>7.813999999999993</v>
      </c>
      <c r="N833" s="160">
        <v>13.193000000000012</v>
      </c>
      <c r="O833" s="160">
        <v>1.4583556716472368</v>
      </c>
      <c r="P833" s="160">
        <v>12.47625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306.93899999999996</v>
      </c>
      <c r="E834" s="160">
        <v>0</v>
      </c>
      <c r="F834" s="160">
        <v>-290.5</v>
      </c>
      <c r="G834" s="246">
        <v>306.93899999999996</v>
      </c>
      <c r="H834" s="160">
        <v>27.172000000000001</v>
      </c>
      <c r="I834" s="162">
        <v>8.8525733126126056</v>
      </c>
      <c r="J834" s="161">
        <v>279.76699999999994</v>
      </c>
      <c r="K834" s="160">
        <v>5.1029999999999998</v>
      </c>
      <c r="L834" s="160">
        <v>6.5970000000000013</v>
      </c>
      <c r="M834" s="160">
        <v>1.968</v>
      </c>
      <c r="N834" s="160">
        <v>0</v>
      </c>
      <c r="O834" s="160">
        <v>0</v>
      </c>
      <c r="P834" s="160">
        <v>3.4170000000000003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812.9</v>
      </c>
      <c r="E835" s="160">
        <v>0</v>
      </c>
      <c r="F835" s="160">
        <v>-200</v>
      </c>
      <c r="G835" s="246">
        <v>812.9</v>
      </c>
      <c r="H835" s="160">
        <v>88.832999999999998</v>
      </c>
      <c r="I835" s="162">
        <v>10.927912412350842</v>
      </c>
      <c r="J835" s="161">
        <v>724.06700000000001</v>
      </c>
      <c r="K835" s="160">
        <v>0</v>
      </c>
      <c r="L835" s="160">
        <v>0</v>
      </c>
      <c r="M835" s="160">
        <v>10.816999999999993</v>
      </c>
      <c r="N835" s="160">
        <v>0</v>
      </c>
      <c r="O835" s="160">
        <v>0</v>
      </c>
      <c r="P835" s="160">
        <v>2.7042499999999983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432.43700000000001</v>
      </c>
      <c r="D838" s="197">
        <v>722.43700000000001</v>
      </c>
      <c r="E838" s="160">
        <v>0</v>
      </c>
      <c r="F838" s="160">
        <v>290</v>
      </c>
      <c r="G838" s="246">
        <v>722.43700000000001</v>
      </c>
      <c r="H838" s="160">
        <v>474.63499999999999</v>
      </c>
      <c r="I838" s="162">
        <v>65.699154389932957</v>
      </c>
      <c r="J838" s="161">
        <v>247.80200000000002</v>
      </c>
      <c r="K838" s="160">
        <v>0</v>
      </c>
      <c r="L838" s="160">
        <v>56.793000000000006</v>
      </c>
      <c r="M838" s="160">
        <v>0</v>
      </c>
      <c r="N838" s="160">
        <v>34.012999999999977</v>
      </c>
      <c r="O838" s="160">
        <v>4.7080921935061433</v>
      </c>
      <c r="P838" s="160">
        <v>22.701499999999996</v>
      </c>
      <c r="Q838" s="146">
        <v>8.9156663656586606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314.005</v>
      </c>
      <c r="E841" s="160">
        <v>0</v>
      </c>
      <c r="F841" s="160">
        <v>0</v>
      </c>
      <c r="G841" s="246">
        <v>314.005</v>
      </c>
      <c r="H841" s="160">
        <v>0</v>
      </c>
      <c r="I841" s="162">
        <v>0</v>
      </c>
      <c r="J841" s="161">
        <v>314.005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5676.5520000000006</v>
      </c>
      <c r="D842" s="197">
        <v>6168.3519999999999</v>
      </c>
      <c r="E842" s="160">
        <v>0</v>
      </c>
      <c r="F842" s="160">
        <v>491.79999999999927</v>
      </c>
      <c r="G842" s="246">
        <v>6168.3519999999999</v>
      </c>
      <c r="H842" s="160">
        <v>1986.0190000000002</v>
      </c>
      <c r="I842" s="162">
        <v>32.196914183885752</v>
      </c>
      <c r="J842" s="161">
        <v>4182.3329999999996</v>
      </c>
      <c r="K842" s="160">
        <v>220.04200000000003</v>
      </c>
      <c r="L842" s="160">
        <v>93.052000000000078</v>
      </c>
      <c r="M842" s="160">
        <v>46.253999999999962</v>
      </c>
      <c r="N842" s="160">
        <v>47.205999999999989</v>
      </c>
      <c r="O842" s="160">
        <v>0.76529355004383648</v>
      </c>
      <c r="P842" s="166">
        <v>101.63850000000001</v>
      </c>
      <c r="Q842" s="146">
        <v>39.149101964314696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609.42399999999998</v>
      </c>
      <c r="D844" s="197">
        <v>609.024</v>
      </c>
      <c r="E844" s="160">
        <v>0</v>
      </c>
      <c r="F844" s="160">
        <v>-0.39999999999997726</v>
      </c>
      <c r="G844" s="246">
        <v>609.024</v>
      </c>
      <c r="H844" s="160">
        <v>268.77499999999998</v>
      </c>
      <c r="I844" s="162">
        <v>44.132086748633874</v>
      </c>
      <c r="J844" s="161">
        <v>340.24900000000002</v>
      </c>
      <c r="K844" s="160">
        <v>51.411999999999978</v>
      </c>
      <c r="L844" s="160">
        <v>0</v>
      </c>
      <c r="M844" s="160">
        <v>0</v>
      </c>
      <c r="N844" s="160">
        <v>0</v>
      </c>
      <c r="O844" s="160">
        <v>0</v>
      </c>
      <c r="P844" s="160">
        <v>12.852999999999994</v>
      </c>
      <c r="Q844" s="146">
        <v>24.472341087683823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102.61000000000001</v>
      </c>
      <c r="E845" s="160">
        <v>0</v>
      </c>
      <c r="F845" s="160">
        <v>-216</v>
      </c>
      <c r="G845" s="246">
        <v>102.61000000000001</v>
      </c>
      <c r="H845" s="160">
        <v>0</v>
      </c>
      <c r="I845" s="162">
        <v>0</v>
      </c>
      <c r="J845" s="161">
        <v>102.61000000000001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101.80500000000001</v>
      </c>
      <c r="E848" s="160">
        <v>0</v>
      </c>
      <c r="F848" s="160">
        <v>-0.29999999999999716</v>
      </c>
      <c r="G848" s="246">
        <v>101.80500000000001</v>
      </c>
      <c r="H848" s="160">
        <v>0</v>
      </c>
      <c r="I848" s="162">
        <v>0</v>
      </c>
      <c r="J848" s="161">
        <v>101.80500000000001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4.2370000000000001</v>
      </c>
      <c r="E849" s="160">
        <v>0</v>
      </c>
      <c r="F849" s="160">
        <v>-4</v>
      </c>
      <c r="G849" s="246">
        <v>4.2370000000000001</v>
      </c>
      <c r="H849" s="160">
        <v>0</v>
      </c>
      <c r="I849" s="162">
        <v>0</v>
      </c>
      <c r="J849" s="161">
        <v>4.2370000000000001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39.049999999999955</v>
      </c>
      <c r="E850" s="160">
        <v>0</v>
      </c>
      <c r="F850" s="160">
        <v>-271.10000000000002</v>
      </c>
      <c r="G850" s="246">
        <v>39.049999999999955</v>
      </c>
      <c r="H850" s="160">
        <v>0</v>
      </c>
      <c r="I850" s="162">
        <v>0</v>
      </c>
      <c r="J850" s="161">
        <v>39.049999999999955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7819.9359999999997</v>
      </c>
      <c r="D857" s="198">
        <v>7819.9359999999997</v>
      </c>
      <c r="E857" s="160">
        <v>0</v>
      </c>
      <c r="F857" s="160">
        <v>0</v>
      </c>
      <c r="G857" s="246">
        <v>7819.9359999999997</v>
      </c>
      <c r="H857" s="160">
        <v>2254.7940000000003</v>
      </c>
      <c r="I857" s="162">
        <v>28.833918845371628</v>
      </c>
      <c r="J857" s="161">
        <v>5565.1419999999998</v>
      </c>
      <c r="K857" s="160">
        <v>271.45400000000018</v>
      </c>
      <c r="L857" s="160">
        <v>93.052000000000135</v>
      </c>
      <c r="M857" s="160">
        <v>46.253999999999905</v>
      </c>
      <c r="N857" s="160">
        <v>47.206000000000131</v>
      </c>
      <c r="O857" s="160">
        <v>0.60366222946070314</v>
      </c>
      <c r="P857" s="160">
        <v>114.49150000000009</v>
      </c>
      <c r="Q857" s="146">
        <v>46.607468676713957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</v>
      </c>
      <c r="D864" s="175">
        <v>7876.67</v>
      </c>
      <c r="E864" s="174">
        <v>0</v>
      </c>
      <c r="F864" s="177">
        <v>0</v>
      </c>
      <c r="G864" s="240">
        <v>7876.6700000000019</v>
      </c>
      <c r="H864" s="177">
        <v>2254.7940000000003</v>
      </c>
      <c r="I864" s="176">
        <v>28.626234182719344</v>
      </c>
      <c r="J864" s="185">
        <v>5621.876000000002</v>
      </c>
      <c r="K864" s="177">
        <v>271.45400000000018</v>
      </c>
      <c r="L864" s="177">
        <v>93.052000000000135</v>
      </c>
      <c r="M864" s="177">
        <v>46.253999999999905</v>
      </c>
      <c r="N864" s="177">
        <v>47.206000000000131</v>
      </c>
      <c r="O864" s="177">
        <v>0.5993141771840147</v>
      </c>
      <c r="P864" s="177">
        <v>114.49150000000009</v>
      </c>
      <c r="Q864" s="153">
        <v>47.102998912583011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44328</v>
      </c>
      <c r="L869" s="151">
        <v>44335</v>
      </c>
      <c r="M869" s="151">
        <v>44342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2144.7869999999998</v>
      </c>
      <c r="E872" s="160">
        <v>0</v>
      </c>
      <c r="F872" s="160">
        <v>266.39999999999986</v>
      </c>
      <c r="G872" s="246">
        <v>2144.7869999999998</v>
      </c>
      <c r="H872" s="160">
        <v>987.524</v>
      </c>
      <c r="I872" s="162">
        <v>46.042987019223823</v>
      </c>
      <c r="J872" s="161">
        <v>1157.2629999999999</v>
      </c>
      <c r="K872" s="160">
        <v>29.854000000000042</v>
      </c>
      <c r="L872" s="160">
        <v>53.757999999999925</v>
      </c>
      <c r="M872" s="160">
        <v>53.321000000000026</v>
      </c>
      <c r="N872" s="160">
        <v>-12.120000000000033</v>
      </c>
      <c r="O872" s="160">
        <v>-0.56509107897427735</v>
      </c>
      <c r="P872" s="160">
        <v>31.20324999999999</v>
      </c>
      <c r="Q872" s="146">
        <v>35.087899497648493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252.47900000000001</v>
      </c>
      <c r="E873" s="160">
        <v>0</v>
      </c>
      <c r="F873" s="160">
        <v>-9.9000000000000057</v>
      </c>
      <c r="G873" s="246">
        <v>252.47900000000001</v>
      </c>
      <c r="H873" s="160">
        <v>234.34799999999998</v>
      </c>
      <c r="I873" s="162">
        <v>92.818808693000207</v>
      </c>
      <c r="J873" s="161">
        <v>18.131000000000029</v>
      </c>
      <c r="K873" s="160">
        <v>13.87299999999999</v>
      </c>
      <c r="L873" s="160">
        <v>0.65200000000001523</v>
      </c>
      <c r="M873" s="160">
        <v>23.383999999999986</v>
      </c>
      <c r="N873" s="160">
        <v>12.865000000000009</v>
      </c>
      <c r="O873" s="160">
        <v>5.0954732868872297</v>
      </c>
      <c r="P873" s="160">
        <v>12.6935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223.59</v>
      </c>
      <c r="E874" s="160">
        <v>0</v>
      </c>
      <c r="F874" s="160">
        <v>-11.900000000000006</v>
      </c>
      <c r="G874" s="246">
        <v>223.59</v>
      </c>
      <c r="H874" s="160">
        <v>18.915999999999997</v>
      </c>
      <c r="I874" s="162">
        <v>8.460127912697347</v>
      </c>
      <c r="J874" s="161">
        <v>204.67400000000001</v>
      </c>
      <c r="K874" s="160">
        <v>5.6609999999999996</v>
      </c>
      <c r="L874" s="160">
        <v>1.0419999999999998</v>
      </c>
      <c r="M874" s="160">
        <v>0.23399999999999999</v>
      </c>
      <c r="N874" s="160">
        <v>0</v>
      </c>
      <c r="O874" s="160">
        <v>0</v>
      </c>
      <c r="P874" s="160">
        <v>1.7342499999999998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319.37900000000002</v>
      </c>
      <c r="E875" s="160">
        <v>0</v>
      </c>
      <c r="F875" s="160">
        <v>0</v>
      </c>
      <c r="G875" s="246">
        <v>319.37900000000002</v>
      </c>
      <c r="H875" s="160">
        <v>27.219000000000001</v>
      </c>
      <c r="I875" s="162">
        <v>8.5224764308235663</v>
      </c>
      <c r="J875" s="161">
        <v>292.16000000000003</v>
      </c>
      <c r="K875" s="160">
        <v>0</v>
      </c>
      <c r="L875" s="160">
        <v>0</v>
      </c>
      <c r="M875" s="160">
        <v>5.1780000000000008</v>
      </c>
      <c r="N875" s="160">
        <v>0</v>
      </c>
      <c r="O875" s="160">
        <v>0</v>
      </c>
      <c r="P875" s="160">
        <v>1.2945000000000002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6.3479999999999999</v>
      </c>
      <c r="E876" s="160">
        <v>0</v>
      </c>
      <c r="F876" s="160">
        <v>0</v>
      </c>
      <c r="G876" s="246">
        <v>6.3479999999999999</v>
      </c>
      <c r="H876" s="160">
        <v>0.45700000000000002</v>
      </c>
      <c r="I876" s="162">
        <v>7.1991178323881542</v>
      </c>
      <c r="J876" s="161">
        <v>5.891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0.83</v>
      </c>
      <c r="I877" s="162">
        <v>1.6773776322703204</v>
      </c>
      <c r="J877" s="161">
        <v>48.652000000000001</v>
      </c>
      <c r="K877" s="160">
        <v>0.16999999999999993</v>
      </c>
      <c r="L877" s="160">
        <v>0</v>
      </c>
      <c r="M877" s="160">
        <v>0.15200000000000002</v>
      </c>
      <c r="N877" s="160">
        <v>-3.5000000000000031E-2</v>
      </c>
      <c r="O877" s="160">
        <v>-7.0732791722242491E-2</v>
      </c>
      <c r="P877" s="160">
        <v>7.174999999999998E-2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161.16300000000001</v>
      </c>
      <c r="I878" s="162">
        <v>89.061981918256365</v>
      </c>
      <c r="J878" s="161">
        <v>19.793000000000006</v>
      </c>
      <c r="K878" s="160">
        <v>0</v>
      </c>
      <c r="L878" s="160">
        <v>2.0430000000000064</v>
      </c>
      <c r="M878" s="160">
        <v>0</v>
      </c>
      <c r="N878" s="160">
        <v>6.1969999999999859</v>
      </c>
      <c r="O878" s="160">
        <v>3.4245894029487753</v>
      </c>
      <c r="P878" s="160">
        <v>2.0599999999999978</v>
      </c>
      <c r="Q878" s="146">
        <v>7.60825242718448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0.20999999999999996</v>
      </c>
      <c r="L879" s="160">
        <v>0</v>
      </c>
      <c r="M879" s="160">
        <v>0.36799999999999988</v>
      </c>
      <c r="N879" s="160">
        <v>0</v>
      </c>
      <c r="O879" s="160">
        <v>0</v>
      </c>
      <c r="P879" s="160">
        <v>0.14449999999999996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177.16300000000001</v>
      </c>
      <c r="E881" s="160">
        <v>0</v>
      </c>
      <c r="F881" s="160">
        <v>0</v>
      </c>
      <c r="G881" s="246">
        <v>177.16300000000001</v>
      </c>
      <c r="H881" s="160">
        <v>1.161</v>
      </c>
      <c r="I881" s="162">
        <v>0.65532870859039416</v>
      </c>
      <c r="J881" s="161">
        <v>176.00200000000001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3403.0839999999998</v>
      </c>
      <c r="E882" s="160">
        <v>0</v>
      </c>
      <c r="F882" s="160">
        <v>232.69999999999936</v>
      </c>
      <c r="G882" s="246">
        <v>3403.0839999999998</v>
      </c>
      <c r="H882" s="160">
        <v>1433.9170000000001</v>
      </c>
      <c r="I882" s="162">
        <v>42.135809753741022</v>
      </c>
      <c r="J882" s="161">
        <v>1969.1670000000004</v>
      </c>
      <c r="K882" s="160">
        <v>49.768000000000036</v>
      </c>
      <c r="L882" s="160">
        <v>57.494999999999948</v>
      </c>
      <c r="M882" s="160">
        <v>82.637</v>
      </c>
      <c r="N882" s="160">
        <v>6.9069999999999618</v>
      </c>
      <c r="O882" s="160">
        <v>0.20296295948028206</v>
      </c>
      <c r="P882" s="166">
        <v>49.20174999999999</v>
      </c>
      <c r="Q882" s="146">
        <v>38.022295954920317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185.47</v>
      </c>
      <c r="E884" s="160">
        <v>0</v>
      </c>
      <c r="F884" s="160">
        <v>-2.8000000000000114</v>
      </c>
      <c r="G884" s="246">
        <v>185.47</v>
      </c>
      <c r="H884" s="160">
        <v>50.658999999999999</v>
      </c>
      <c r="I884" s="162">
        <v>27.313851296705664</v>
      </c>
      <c r="J884" s="161">
        <v>134.81100000000001</v>
      </c>
      <c r="K884" s="160">
        <v>0.38800000000000523</v>
      </c>
      <c r="L884" s="160">
        <v>0</v>
      </c>
      <c r="M884" s="160">
        <v>1.3429999999999964</v>
      </c>
      <c r="N884" s="160">
        <v>0</v>
      </c>
      <c r="O884" s="160">
        <v>0</v>
      </c>
      <c r="P884" s="160">
        <v>0.43275000000000041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77.060999999999993</v>
      </c>
      <c r="E885" s="160">
        <v>0</v>
      </c>
      <c r="F885" s="160">
        <v>-87.600000000000009</v>
      </c>
      <c r="G885" s="246">
        <v>77.060999999999993</v>
      </c>
      <c r="H885" s="160">
        <v>11.75339500552416</v>
      </c>
      <c r="I885" s="162">
        <v>15.252066551853934</v>
      </c>
      <c r="J885" s="161">
        <v>65.307604994475838</v>
      </c>
      <c r="K885" s="160">
        <v>1.86688001251221</v>
      </c>
      <c r="L885" s="160">
        <v>0</v>
      </c>
      <c r="M885" s="160">
        <v>0</v>
      </c>
      <c r="N885" s="160">
        <v>0</v>
      </c>
      <c r="O885" s="160">
        <v>0</v>
      </c>
      <c r="P885" s="160">
        <v>0.46672000312805251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19.914858515977858</v>
      </c>
      <c r="I888" s="162">
        <v>14.121208920198725</v>
      </c>
      <c r="J888" s="161">
        <v>121.11314148402214</v>
      </c>
      <c r="K888" s="160">
        <v>0</v>
      </c>
      <c r="L888" s="160">
        <v>0.89027099609374716</v>
      </c>
      <c r="M888" s="160">
        <v>0</v>
      </c>
      <c r="N888" s="160">
        <v>0.17999999999999972</v>
      </c>
      <c r="O888" s="160">
        <v>0.12763422866381124</v>
      </c>
      <c r="P888" s="160">
        <v>0.26756774902343672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75.27</v>
      </c>
      <c r="E889" s="160">
        <v>0</v>
      </c>
      <c r="F889" s="160">
        <v>0</v>
      </c>
      <c r="G889" s="246">
        <v>75.27</v>
      </c>
      <c r="H889" s="160">
        <v>2.3399999856948898E-2</v>
      </c>
      <c r="I889" s="162">
        <v>3.1088082711503786E-2</v>
      </c>
      <c r="J889" s="161">
        <v>75.246600000143047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24.975999999999999</v>
      </c>
      <c r="E890" s="160">
        <v>0</v>
      </c>
      <c r="F890" s="160">
        <v>-140.80000000000001</v>
      </c>
      <c r="G890" s="246">
        <v>24.975999999999999</v>
      </c>
      <c r="H890" s="160">
        <v>1.7666799938157201</v>
      </c>
      <c r="I890" s="162">
        <v>7.0735105453864513</v>
      </c>
      <c r="J890" s="161">
        <v>23.209320006184278</v>
      </c>
      <c r="K890" s="160">
        <v>1.336139984130859</v>
      </c>
      <c r="L890" s="160">
        <v>0</v>
      </c>
      <c r="M890" s="160">
        <v>0</v>
      </c>
      <c r="N890" s="160">
        <v>0</v>
      </c>
      <c r="O890" s="160">
        <v>0</v>
      </c>
      <c r="P890" s="160">
        <v>0.33403499603271475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24.695</v>
      </c>
      <c r="E891" s="160">
        <v>0</v>
      </c>
      <c r="F891" s="160">
        <v>0</v>
      </c>
      <c r="G891" s="246">
        <v>24.695</v>
      </c>
      <c r="H891" s="160">
        <v>0</v>
      </c>
      <c r="I891" s="162">
        <v>0</v>
      </c>
      <c r="J891" s="161">
        <v>24.695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3997.3690000000001</v>
      </c>
      <c r="E897" s="160">
        <v>0</v>
      </c>
      <c r="F897" s="160">
        <v>0</v>
      </c>
      <c r="G897" s="246">
        <v>3997.3690000000001</v>
      </c>
      <c r="H897" s="160">
        <v>1518.3432135162429</v>
      </c>
      <c r="I897" s="162">
        <v>37.983564027144929</v>
      </c>
      <c r="J897" s="161">
        <v>2479.0257864837572</v>
      </c>
      <c r="K897" s="160">
        <v>53.359019996642928</v>
      </c>
      <c r="L897" s="160">
        <v>58.385270996093823</v>
      </c>
      <c r="M897" s="160">
        <v>83.979999999999961</v>
      </c>
      <c r="N897" s="160">
        <v>7.0869999999999616</v>
      </c>
      <c r="O897" s="160">
        <v>0.17729161355881734</v>
      </c>
      <c r="P897" s="160">
        <v>50.702822748184168</v>
      </c>
      <c r="Q897" s="146">
        <v>46.893249963534608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0</v>
      </c>
      <c r="G904" s="240">
        <v>4057.0090000000005</v>
      </c>
      <c r="H904" s="177">
        <v>1518.3432135162429</v>
      </c>
      <c r="I904" s="176">
        <v>37.425187213443273</v>
      </c>
      <c r="J904" s="185">
        <v>2538.6657864837575</v>
      </c>
      <c r="K904" s="177">
        <v>53.359019996642928</v>
      </c>
      <c r="L904" s="177">
        <v>58.385270996093823</v>
      </c>
      <c r="M904" s="177">
        <v>83.979999999999961</v>
      </c>
      <c r="N904" s="177">
        <v>7.0869999999999616</v>
      </c>
      <c r="O904" s="177">
        <v>0.17468534085085741</v>
      </c>
      <c r="P904" s="186">
        <v>50.702822748184168</v>
      </c>
      <c r="Q904" s="153">
        <v>48.069515835283063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44328</v>
      </c>
      <c r="L914" s="151">
        <v>44335</v>
      </c>
      <c r="M914" s="151">
        <v>44342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171.66200000000001</v>
      </c>
      <c r="I917" s="162" t="s">
        <v>117</v>
      </c>
      <c r="J917" s="161">
        <v>-171.66200000000001</v>
      </c>
      <c r="K917" s="160">
        <v>13.804000000000016</v>
      </c>
      <c r="L917" s="160">
        <v>10.905000000000001</v>
      </c>
      <c r="M917" s="160">
        <v>20.615999999999985</v>
      </c>
      <c r="N917" s="160">
        <v>2.5900000000000034</v>
      </c>
      <c r="O917" s="160" t="s">
        <v>42</v>
      </c>
      <c r="P917" s="160">
        <v>11.978750000000002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2.6760000000000002</v>
      </c>
      <c r="I918" s="162" t="s">
        <v>117</v>
      </c>
      <c r="J918" s="161">
        <v>-2.6760000000000002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9.2829999999999995</v>
      </c>
      <c r="I919" s="162" t="s">
        <v>117</v>
      </c>
      <c r="J919" s="161">
        <v>-9.2829999999999995</v>
      </c>
      <c r="K919" s="160">
        <v>6.6549999999999994</v>
      </c>
      <c r="L919" s="160">
        <v>0</v>
      </c>
      <c r="M919" s="160">
        <v>0.23399999999999999</v>
      </c>
      <c r="N919" s="160">
        <v>0</v>
      </c>
      <c r="O919" s="160" t="s">
        <v>42</v>
      </c>
      <c r="P919" s="160">
        <v>1.7222499999999998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15.053000000000001</v>
      </c>
      <c r="I920" s="162" t="s">
        <v>117</v>
      </c>
      <c r="J920" s="161">
        <v>-15.053000000000001</v>
      </c>
      <c r="K920" s="160">
        <v>2.0620000000000003</v>
      </c>
      <c r="L920" s="160">
        <v>3.7679999999999998</v>
      </c>
      <c r="M920" s="160">
        <v>5.1780000000000008</v>
      </c>
      <c r="N920" s="160">
        <v>0</v>
      </c>
      <c r="O920" s="160" t="s">
        <v>42</v>
      </c>
      <c r="P920" s="160">
        <v>2.7520000000000002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1.7230000000000001</v>
      </c>
      <c r="I923" s="162" t="s">
        <v>117</v>
      </c>
      <c r="J923" s="161">
        <v>-1.7230000000000001</v>
      </c>
      <c r="K923" s="160">
        <v>0</v>
      </c>
      <c r="L923" s="160">
        <v>0</v>
      </c>
      <c r="M923" s="160">
        <v>0</v>
      </c>
      <c r="N923" s="160">
        <v>0.70000000000000018</v>
      </c>
      <c r="O923" s="160" t="s">
        <v>42</v>
      </c>
      <c r="P923" s="160">
        <v>0.17500000000000004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0.27100000000000002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6.7750000000000005E-2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201.471</v>
      </c>
      <c r="I927" s="162" t="s">
        <v>117</v>
      </c>
      <c r="J927" s="161">
        <v>-201.471</v>
      </c>
      <c r="K927" s="160">
        <v>22.792000000000019</v>
      </c>
      <c r="L927" s="160">
        <v>14.673000000000002</v>
      </c>
      <c r="M927" s="160">
        <v>26.027999999999988</v>
      </c>
      <c r="N927" s="160">
        <v>3.2900000000000036</v>
      </c>
      <c r="O927" s="160" t="s">
        <v>42</v>
      </c>
      <c r="P927" s="166">
        <v>16.69575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1.667</v>
      </c>
      <c r="I930" s="162" t="s">
        <v>117</v>
      </c>
      <c r="J930" s="161">
        <v>-1.667</v>
      </c>
      <c r="K930" s="160">
        <v>0.37200000000000011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9.3000000000000027E-2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205.03900000000002</v>
      </c>
      <c r="I942" s="162" t="s">
        <v>117</v>
      </c>
      <c r="J942" s="161">
        <v>-205.03900000000002</v>
      </c>
      <c r="K942" s="160">
        <v>23.164000000000044</v>
      </c>
      <c r="L942" s="160">
        <v>14.673000000000002</v>
      </c>
      <c r="M942" s="160">
        <v>26.027999999999963</v>
      </c>
      <c r="N942" s="160">
        <v>3.2900000000000205</v>
      </c>
      <c r="O942" s="160" t="s">
        <v>42</v>
      </c>
      <c r="P942" s="160">
        <v>16.788750000000007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205.03900000000002</v>
      </c>
      <c r="I949" s="176" t="s">
        <v>117</v>
      </c>
      <c r="J949" s="185">
        <v>-205.03900000000002</v>
      </c>
      <c r="K949" s="177">
        <v>23.164000000000044</v>
      </c>
      <c r="L949" s="177">
        <v>14.673000000000002</v>
      </c>
      <c r="M949" s="177">
        <v>26.027999999999963</v>
      </c>
      <c r="N949" s="177">
        <v>3.2900000000000205</v>
      </c>
      <c r="O949" s="177" t="s">
        <v>42</v>
      </c>
      <c r="P949" s="186">
        <v>16.788750000000007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44328</v>
      </c>
      <c r="L954" s="151">
        <v>44335</v>
      </c>
      <c r="M954" s="151">
        <v>44342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223.26599999999999</v>
      </c>
      <c r="I957" s="162" t="s">
        <v>117</v>
      </c>
      <c r="J957" s="161">
        <v>-223.26599999999999</v>
      </c>
      <c r="K957" s="160">
        <v>12.825999999999993</v>
      </c>
      <c r="L957" s="160">
        <v>6.820999999999998</v>
      </c>
      <c r="M957" s="160">
        <v>16.774000000000001</v>
      </c>
      <c r="N957" s="160">
        <v>-1.6779999999999973</v>
      </c>
      <c r="O957" s="160" t="s">
        <v>42</v>
      </c>
      <c r="P957" s="160">
        <v>8.6857499999999987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16.422000000000001</v>
      </c>
      <c r="I958" s="162" t="s">
        <v>117</v>
      </c>
      <c r="J958" s="161">
        <v>-16.422000000000001</v>
      </c>
      <c r="K958" s="160">
        <v>0.19100000000000072</v>
      </c>
      <c r="L958" s="160">
        <v>0</v>
      </c>
      <c r="M958" s="160">
        <v>1.1149999999999984</v>
      </c>
      <c r="N958" s="160">
        <v>0.1180000000000021</v>
      </c>
      <c r="O958" s="160" t="s">
        <v>42</v>
      </c>
      <c r="P958" s="160">
        <v>0.35600000000000032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9.9550000000000001</v>
      </c>
      <c r="I959" s="162" t="s">
        <v>117</v>
      </c>
      <c r="J959" s="161">
        <v>-9.9550000000000001</v>
      </c>
      <c r="K959" s="160">
        <v>2.7730000000000006</v>
      </c>
      <c r="L959" s="160">
        <v>0.61299999999999955</v>
      </c>
      <c r="M959" s="160">
        <v>0</v>
      </c>
      <c r="N959" s="160">
        <v>0</v>
      </c>
      <c r="O959" s="160" t="s">
        <v>42</v>
      </c>
      <c r="P959" s="160">
        <v>0.84650000000000003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7.6890000000000001</v>
      </c>
      <c r="I960" s="162" t="s">
        <v>117</v>
      </c>
      <c r="J960" s="161">
        <v>-7.6890000000000001</v>
      </c>
      <c r="K960" s="160">
        <v>0.17499999999999982</v>
      </c>
      <c r="L960" s="160">
        <v>0.35899999999999999</v>
      </c>
      <c r="M960" s="160">
        <v>2.0090000000000003</v>
      </c>
      <c r="N960" s="160">
        <v>0</v>
      </c>
      <c r="O960" s="160" t="s">
        <v>42</v>
      </c>
      <c r="P960" s="160">
        <v>0.63575000000000004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2.1999999999999999E-2</v>
      </c>
      <c r="I962" s="162" t="s">
        <v>117</v>
      </c>
      <c r="J962" s="161">
        <v>-2.1999999999999999E-2</v>
      </c>
      <c r="K962" s="160">
        <v>2.1999999999999999E-2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5.4999999999999997E-3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18.939</v>
      </c>
      <c r="I963" s="162" t="s">
        <v>117</v>
      </c>
      <c r="J963" s="161">
        <v>-18.939</v>
      </c>
      <c r="K963" s="160">
        <v>0</v>
      </c>
      <c r="L963" s="160">
        <v>0.89700000000000202</v>
      </c>
      <c r="M963" s="160">
        <v>8.2000000000000739E-2</v>
      </c>
      <c r="N963" s="160">
        <v>0.43199999999999861</v>
      </c>
      <c r="O963" s="160" t="s">
        <v>42</v>
      </c>
      <c r="P963" s="160">
        <v>0.35275000000000034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0.45400000000000001</v>
      </c>
      <c r="I964" s="162" t="s">
        <v>117</v>
      </c>
      <c r="J964" s="161">
        <v>-0.45400000000000001</v>
      </c>
      <c r="K964" s="160">
        <v>4.6999999999999986E-2</v>
      </c>
      <c r="L964" s="160">
        <v>0</v>
      </c>
      <c r="M964" s="160">
        <v>0.20500000000000002</v>
      </c>
      <c r="N964" s="160">
        <v>0</v>
      </c>
      <c r="O964" s="160" t="s">
        <v>42</v>
      </c>
      <c r="P964" s="160">
        <v>6.3E-2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276.89600000000002</v>
      </c>
      <c r="I967" s="162" t="s">
        <v>117</v>
      </c>
      <c r="J967" s="161">
        <v>-276.89600000000002</v>
      </c>
      <c r="K967" s="160">
        <v>16.033999999999995</v>
      </c>
      <c r="L967" s="160">
        <v>8.69</v>
      </c>
      <c r="M967" s="160">
        <v>20.184999999999999</v>
      </c>
      <c r="N967" s="160">
        <v>-1.1279999999999966</v>
      </c>
      <c r="O967" s="160" t="s">
        <v>42</v>
      </c>
      <c r="P967" s="166">
        <v>10.94525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6.68</v>
      </c>
      <c r="I969" s="162" t="s">
        <v>117</v>
      </c>
      <c r="J969" s="161">
        <v>-6.68</v>
      </c>
      <c r="K969" s="160">
        <v>0</v>
      </c>
      <c r="L969" s="160">
        <v>0</v>
      </c>
      <c r="M969" s="160">
        <v>6.6760000000000002</v>
      </c>
      <c r="N969" s="160">
        <v>0</v>
      </c>
      <c r="O969" s="160" t="s">
        <v>42</v>
      </c>
      <c r="P969" s="160">
        <v>1.669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12.786200119018549</v>
      </c>
      <c r="I970" s="162" t="s">
        <v>117</v>
      </c>
      <c r="J970" s="161">
        <v>-12.786200119018549</v>
      </c>
      <c r="K970" s="160">
        <v>0.60200000000000031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0.15050000000000008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12.358000000000001</v>
      </c>
      <c r="I973" s="162" t="s">
        <v>117</v>
      </c>
      <c r="J973" s="161">
        <v>-12.358000000000001</v>
      </c>
      <c r="K973" s="160">
        <v>9.4000000000001194E-2</v>
      </c>
      <c r="L973" s="160">
        <v>0</v>
      </c>
      <c r="M973" s="160">
        <v>0</v>
      </c>
      <c r="N973" s="160">
        <v>0.14199999999999946</v>
      </c>
      <c r="O973" s="160" t="s">
        <v>42</v>
      </c>
      <c r="P973" s="160">
        <v>5.9000000000000163E-2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5.0244000015258798</v>
      </c>
      <c r="I975" s="162" t="s">
        <v>117</v>
      </c>
      <c r="J975" s="161">
        <v>-5.0244000015258798</v>
      </c>
      <c r="K975" s="160">
        <v>0.23440000152587981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5.8600000381469952E-2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313.74460012054442</v>
      </c>
      <c r="I982" s="162" t="s">
        <v>117</v>
      </c>
      <c r="J982" s="161">
        <v>-313.74460012054442</v>
      </c>
      <c r="K982" s="160">
        <v>16.964400001525917</v>
      </c>
      <c r="L982" s="160">
        <v>8.6900000000000546</v>
      </c>
      <c r="M982" s="160">
        <v>26.86099999999999</v>
      </c>
      <c r="N982" s="160">
        <v>-0.98599999999999</v>
      </c>
      <c r="O982" s="160" t="s">
        <v>42</v>
      </c>
      <c r="P982" s="160">
        <v>12.882350000381493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313.74460012054448</v>
      </c>
      <c r="I989" s="176">
        <v>53.631555576161446</v>
      </c>
      <c r="J989" s="185">
        <v>271.25539987945552</v>
      </c>
      <c r="K989" s="177">
        <v>16.964400001525917</v>
      </c>
      <c r="L989" s="177">
        <v>8.6900000000000546</v>
      </c>
      <c r="M989" s="177">
        <v>26.86099999999999</v>
      </c>
      <c r="N989" s="177">
        <v>-0.98599999999999</v>
      </c>
      <c r="O989" s="177" t="s">
        <v>42</v>
      </c>
      <c r="P989" s="186">
        <v>12.882350000381493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44328</v>
      </c>
      <c r="L999" s="151">
        <v>44335</v>
      </c>
      <c r="M999" s="151">
        <v>44342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868.55700000000002</v>
      </c>
      <c r="E1002" s="160">
        <v>0</v>
      </c>
      <c r="F1002" s="160">
        <v>42.5</v>
      </c>
      <c r="G1002" s="246">
        <v>868.55700000000002</v>
      </c>
      <c r="H1002" s="160">
        <v>377.60500000000002</v>
      </c>
      <c r="I1002" s="162">
        <v>43.474982067958692</v>
      </c>
      <c r="J1002" s="161">
        <v>490.952</v>
      </c>
      <c r="K1002" s="160">
        <v>13.58099999999996</v>
      </c>
      <c r="L1002" s="160">
        <v>14.12700000000001</v>
      </c>
      <c r="M1002" s="160">
        <v>13.343000000000018</v>
      </c>
      <c r="N1002" s="160">
        <v>4.0649999999999977</v>
      </c>
      <c r="O1002" s="160">
        <v>0.46801764305624133</v>
      </c>
      <c r="P1002" s="160">
        <v>11.278999999999996</v>
      </c>
      <c r="Q1002" s="146">
        <v>41.527972337973239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135.95400000000001</v>
      </c>
      <c r="E1003" s="160">
        <v>0</v>
      </c>
      <c r="F1003" s="160">
        <v>-24.699999999999989</v>
      </c>
      <c r="G1003" s="246">
        <v>135.95400000000001</v>
      </c>
      <c r="H1003" s="160">
        <v>25.242000000000001</v>
      </c>
      <c r="I1003" s="162">
        <v>18.566573988260735</v>
      </c>
      <c r="J1003" s="161">
        <v>110.712</v>
      </c>
      <c r="K1003" s="160">
        <v>0.34999999999999787</v>
      </c>
      <c r="L1003" s="160">
        <v>0</v>
      </c>
      <c r="M1003" s="160">
        <v>1.0730000000000004</v>
      </c>
      <c r="N1003" s="160">
        <v>1.3910000000000018</v>
      </c>
      <c r="O1003" s="160">
        <v>1.023140179766687</v>
      </c>
      <c r="P1003" s="160">
        <v>0.70350000000000001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163.64499999999998</v>
      </c>
      <c r="E1004" s="160">
        <v>0</v>
      </c>
      <c r="F1004" s="160">
        <v>-1.4000000000000057</v>
      </c>
      <c r="G1004" s="246">
        <v>163.64499999999998</v>
      </c>
      <c r="H1004" s="160">
        <v>47.134999999999998</v>
      </c>
      <c r="I1004" s="162">
        <v>28.803202053224972</v>
      </c>
      <c r="J1004" s="161">
        <v>116.50999999999999</v>
      </c>
      <c r="K1004" s="160">
        <v>0.74200000000000443</v>
      </c>
      <c r="L1004" s="160">
        <v>0.13100000000000023</v>
      </c>
      <c r="M1004" s="160">
        <v>4.7999999999994714E-2</v>
      </c>
      <c r="N1004" s="160">
        <v>0</v>
      </c>
      <c r="O1004" s="160">
        <v>0</v>
      </c>
      <c r="P1004" s="160">
        <v>0.23024999999999984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281.18900000000002</v>
      </c>
      <c r="E1005" s="160">
        <v>0</v>
      </c>
      <c r="F1005" s="160">
        <v>-25</v>
      </c>
      <c r="G1005" s="246">
        <v>281.18900000000002</v>
      </c>
      <c r="H1005" s="160">
        <v>29.509</v>
      </c>
      <c r="I1005" s="162">
        <v>10.494365000053344</v>
      </c>
      <c r="J1005" s="161">
        <v>251.68</v>
      </c>
      <c r="K1005" s="160">
        <v>3.2900000000000009</v>
      </c>
      <c r="L1005" s="160">
        <v>3.1469999999999985</v>
      </c>
      <c r="M1005" s="160">
        <v>10.760000000000002</v>
      </c>
      <c r="N1005" s="160">
        <v>0</v>
      </c>
      <c r="O1005" s="160">
        <v>0</v>
      </c>
      <c r="P1005" s="160">
        <v>4.2992500000000007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25.61</v>
      </c>
      <c r="I1008" s="162">
        <v>18.490040214573991</v>
      </c>
      <c r="J1008" s="161">
        <v>112.89700000000001</v>
      </c>
      <c r="K1008" s="160">
        <v>0</v>
      </c>
      <c r="L1008" s="160">
        <v>1.2319999999999993</v>
      </c>
      <c r="M1008" s="160">
        <v>3.8000000000000256E-2</v>
      </c>
      <c r="N1008" s="160">
        <v>0.19500000000000028</v>
      </c>
      <c r="O1008" s="160">
        <v>0.14078710823279711</v>
      </c>
      <c r="P1008" s="160">
        <v>0.36624999999999996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108.636</v>
      </c>
      <c r="E1011" s="160">
        <v>0</v>
      </c>
      <c r="F1011" s="160">
        <v>0</v>
      </c>
      <c r="G1011" s="246">
        <v>108.636</v>
      </c>
      <c r="H1011" s="160">
        <v>101.075</v>
      </c>
      <c r="I1011" s="162">
        <v>93.04006038513937</v>
      </c>
      <c r="J1011" s="161">
        <v>7.5609999999999928</v>
      </c>
      <c r="K1011" s="160">
        <v>20.62700000000001</v>
      </c>
      <c r="L1011" s="160">
        <v>0</v>
      </c>
      <c r="M1011" s="160">
        <v>0</v>
      </c>
      <c r="N1011" s="160">
        <v>0</v>
      </c>
      <c r="O1011" s="160">
        <v>0</v>
      </c>
      <c r="P1011" s="160">
        <v>5.1567500000000024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1726.433</v>
      </c>
      <c r="E1012" s="160">
        <v>0</v>
      </c>
      <c r="F1012" s="160">
        <v>-9.1000000000001364</v>
      </c>
      <c r="G1012" s="246">
        <v>1726.433</v>
      </c>
      <c r="H1012" s="160">
        <v>606.67600000000004</v>
      </c>
      <c r="I1012" s="162">
        <v>35.140431166457084</v>
      </c>
      <c r="J1012" s="161">
        <v>1119.7570000000001</v>
      </c>
      <c r="K1012" s="160">
        <v>38.589999999999975</v>
      </c>
      <c r="L1012" s="160">
        <v>18.637000000000008</v>
      </c>
      <c r="M1012" s="160">
        <v>25.262000000000015</v>
      </c>
      <c r="N1012" s="160">
        <v>5.6509999999999998</v>
      </c>
      <c r="O1012" s="160">
        <v>0.32732228820927312</v>
      </c>
      <c r="P1012" s="166">
        <v>22.035</v>
      </c>
      <c r="Q1012" s="146">
        <v>48.817199909235313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99.153000000000006</v>
      </c>
      <c r="E1014" s="160">
        <v>0</v>
      </c>
      <c r="F1014" s="160">
        <v>-4.7999999999999972</v>
      </c>
      <c r="G1014" s="246">
        <v>99.153000000000006</v>
      </c>
      <c r="H1014" s="160">
        <v>13.581</v>
      </c>
      <c r="I1014" s="162">
        <v>13.697013706090585</v>
      </c>
      <c r="J1014" s="161">
        <v>85.572000000000003</v>
      </c>
      <c r="K1014" s="160">
        <v>0.19</v>
      </c>
      <c r="L1014" s="160">
        <v>0</v>
      </c>
      <c r="M1014" s="160">
        <v>13.391</v>
      </c>
      <c r="N1014" s="160">
        <v>0</v>
      </c>
      <c r="O1014" s="160">
        <v>0</v>
      </c>
      <c r="P1014" s="160">
        <v>3.3952499999999999</v>
      </c>
      <c r="Q1014" s="146">
        <v>23.203445990722333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202.13200000000001</v>
      </c>
      <c r="E1015" s="160">
        <v>0</v>
      </c>
      <c r="F1015" s="160">
        <v>50.200000000000017</v>
      </c>
      <c r="G1015" s="246">
        <v>202.13200000000001</v>
      </c>
      <c r="H1015" s="160">
        <v>185.40455035737139</v>
      </c>
      <c r="I1015" s="162">
        <v>91.724492092974586</v>
      </c>
      <c r="J1015" s="161">
        <v>16.727449642628613</v>
      </c>
      <c r="K1015" s="160">
        <v>36.084001025242998</v>
      </c>
      <c r="L1015" s="160">
        <v>0</v>
      </c>
      <c r="M1015" s="160">
        <v>0</v>
      </c>
      <c r="N1015" s="160">
        <v>0.20825000762940249</v>
      </c>
      <c r="O1015" s="160">
        <v>0.10302673877931376</v>
      </c>
      <c r="P1015" s="160">
        <v>9.0730627582181</v>
      </c>
      <c r="Q1015" s="146">
        <v>0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72.937000000000012</v>
      </c>
      <c r="E1018" s="160">
        <v>0</v>
      </c>
      <c r="F1018" s="160">
        <v>-9.9999999999994316E-2</v>
      </c>
      <c r="G1018" s="246">
        <v>72.937000000000012</v>
      </c>
      <c r="H1018" s="160">
        <v>48.624021660290701</v>
      </c>
      <c r="I1018" s="162">
        <v>66.665782333096629</v>
      </c>
      <c r="J1018" s="161">
        <v>24.312978339709311</v>
      </c>
      <c r="K1018" s="160">
        <v>7.4249999999999972</v>
      </c>
      <c r="L1018" s="160">
        <v>0</v>
      </c>
      <c r="M1018" s="160">
        <v>0</v>
      </c>
      <c r="N1018" s="160">
        <v>7.5000002239988817E-4</v>
      </c>
      <c r="O1018" s="160">
        <v>1.0282847147536753E-3</v>
      </c>
      <c r="P1018" s="160">
        <v>1.8564375000055993</v>
      </c>
      <c r="Q1018" s="146">
        <v>11.096577902372678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13.703999999999999</v>
      </c>
      <c r="E1019" s="160">
        <v>0</v>
      </c>
      <c r="F1019" s="160">
        <v>-3.4000000000000004</v>
      </c>
      <c r="G1019" s="246">
        <v>13.703999999999999</v>
      </c>
      <c r="H1019" s="160">
        <v>0</v>
      </c>
      <c r="I1019" s="162">
        <v>0</v>
      </c>
      <c r="J1019" s="161">
        <v>13.703999999999999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139.02599999999998</v>
      </c>
      <c r="E1020" s="160">
        <v>0</v>
      </c>
      <c r="F1020" s="160">
        <v>-7.8000000000000114</v>
      </c>
      <c r="G1020" s="246">
        <v>139.02599999999998</v>
      </c>
      <c r="H1020" s="160">
        <v>69.694733970642105</v>
      </c>
      <c r="I1020" s="162">
        <v>50.130719412658145</v>
      </c>
      <c r="J1020" s="161">
        <v>69.331266029357877</v>
      </c>
      <c r="K1020" s="160">
        <v>38.157353202819806</v>
      </c>
      <c r="L1020" s="160">
        <v>0</v>
      </c>
      <c r="M1020" s="160">
        <v>0</v>
      </c>
      <c r="N1020" s="160">
        <v>0</v>
      </c>
      <c r="O1020" s="160">
        <v>0</v>
      </c>
      <c r="P1020" s="160">
        <v>9.5393383007049515</v>
      </c>
      <c r="Q1020" s="146">
        <v>5.2679324124855009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9.5980000000000008</v>
      </c>
      <c r="E1021" s="160">
        <v>0</v>
      </c>
      <c r="F1021" s="160">
        <v>0</v>
      </c>
      <c r="G1021" s="246">
        <v>9.5980000000000008</v>
      </c>
      <c r="H1021" s="160">
        <v>0</v>
      </c>
      <c r="I1021" s="162">
        <v>0</v>
      </c>
      <c r="J1021" s="161">
        <v>9.5980000000000008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23.79</v>
      </c>
      <c r="E1024" s="160">
        <v>0</v>
      </c>
      <c r="F1024" s="160">
        <v>0</v>
      </c>
      <c r="G1024" s="246">
        <v>23.79</v>
      </c>
      <c r="H1024" s="160">
        <v>0</v>
      </c>
      <c r="I1024" s="162">
        <v>0</v>
      </c>
      <c r="J1024" s="161">
        <v>23.79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2690.913</v>
      </c>
      <c r="E1027" s="160">
        <v>0</v>
      </c>
      <c r="F1027" s="160">
        <v>24.999999999999545</v>
      </c>
      <c r="G1027" s="246">
        <v>2690.913</v>
      </c>
      <c r="H1027" s="160">
        <v>1009.7257603645249</v>
      </c>
      <c r="I1027" s="162">
        <v>37.523537935433993</v>
      </c>
      <c r="J1027" s="161">
        <v>1681.1872396354752</v>
      </c>
      <c r="K1027" s="160">
        <v>120.44635422806277</v>
      </c>
      <c r="L1027" s="160">
        <v>18.637000000000057</v>
      </c>
      <c r="M1027" s="160">
        <v>38.65300000000002</v>
      </c>
      <c r="N1027" s="160">
        <v>5.8600000076518199</v>
      </c>
      <c r="O1027" s="160">
        <v>0.21776995419962741</v>
      </c>
      <c r="P1027" s="160">
        <v>45.899088558928668</v>
      </c>
      <c r="Q1027" s="146">
        <v>34.627900300831506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9.1280000000000001</v>
      </c>
      <c r="E1031" s="170">
        <v>0</v>
      </c>
      <c r="F1031" s="160">
        <v>-24.999999999999993</v>
      </c>
      <c r="G1031" s="246">
        <v>9.1280000000000001</v>
      </c>
      <c r="H1031" s="160">
        <v>3.0000000000000001E-3</v>
      </c>
      <c r="I1031" s="162">
        <v>3.2865907099035932E-2</v>
      </c>
      <c r="J1031" s="161">
        <v>9.125</v>
      </c>
      <c r="K1031" s="160">
        <v>0</v>
      </c>
      <c r="L1031" s="160">
        <v>0</v>
      </c>
      <c r="M1031" s="160">
        <v>3.0000000000000001E-3</v>
      </c>
      <c r="N1031" s="160">
        <v>0</v>
      </c>
      <c r="O1031" s="160">
        <v>0</v>
      </c>
      <c r="P1031" s="160">
        <v>7.5000000000000002E-4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-4.4764192352886312E-13</v>
      </c>
      <c r="G1034" s="240">
        <v>2725.2930000000001</v>
      </c>
      <c r="H1034" s="177">
        <v>1009.728760364525</v>
      </c>
      <c r="I1034" s="176">
        <v>37.050282680230161</v>
      </c>
      <c r="J1034" s="185">
        <v>1715.5642396354751</v>
      </c>
      <c r="K1034" s="177">
        <v>120.44635422806277</v>
      </c>
      <c r="L1034" s="177">
        <v>18.637000000000057</v>
      </c>
      <c r="M1034" s="177">
        <v>38.656000000000063</v>
      </c>
      <c r="N1034" s="177">
        <v>5.8600000076517063</v>
      </c>
      <c r="O1034" s="177">
        <v>0.21502275196287907</v>
      </c>
      <c r="P1034" s="177">
        <v>45.89983855892865</v>
      </c>
      <c r="Q1034" s="153">
        <v>35.376258686246636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44328</v>
      </c>
      <c r="L1039" s="151">
        <v>44335</v>
      </c>
      <c r="M1039" s="151">
        <v>44342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267.99799999999999</v>
      </c>
      <c r="D1042" s="197">
        <v>270.99799999999999</v>
      </c>
      <c r="E1042" s="160">
        <v>0</v>
      </c>
      <c r="F1042" s="160">
        <v>3</v>
      </c>
      <c r="G1042" s="246">
        <v>270.99799999999999</v>
      </c>
      <c r="H1042" s="160">
        <v>13.824999999999999</v>
      </c>
      <c r="I1042" s="162">
        <v>5.1015136643074861</v>
      </c>
      <c r="J1042" s="161">
        <v>257.173</v>
      </c>
      <c r="K1042" s="160">
        <v>0.44700000000000095</v>
      </c>
      <c r="L1042" s="160">
        <v>0.19500000000000028</v>
      </c>
      <c r="M1042" s="160">
        <v>1.0309999999999988</v>
      </c>
      <c r="N1042" s="160">
        <v>0.34299999999999997</v>
      </c>
      <c r="O1042" s="160">
        <v>0.12656919977269204</v>
      </c>
      <c r="P1042" s="160">
        <v>0.504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19.552</v>
      </c>
      <c r="E1043" s="160">
        <v>0</v>
      </c>
      <c r="F1043" s="160">
        <v>0</v>
      </c>
      <c r="G1043" s="246">
        <v>19.552</v>
      </c>
      <c r="H1043" s="160">
        <v>2.52</v>
      </c>
      <c r="I1043" s="162">
        <v>12.888707037643208</v>
      </c>
      <c r="J1043" s="161">
        <v>17.032</v>
      </c>
      <c r="K1043" s="160">
        <v>1.24</v>
      </c>
      <c r="L1043" s="160">
        <v>0</v>
      </c>
      <c r="M1043" s="160">
        <v>0.20999999999999996</v>
      </c>
      <c r="N1043" s="160">
        <v>0.54600000000000004</v>
      </c>
      <c r="O1043" s="160">
        <v>2.792553191489362</v>
      </c>
      <c r="P1043" s="160">
        <v>0.499</v>
      </c>
      <c r="Q1043" s="146">
        <v>32.132264529058119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16.399999999999999</v>
      </c>
      <c r="E1044" s="160">
        <v>0</v>
      </c>
      <c r="F1044" s="160">
        <v>-1.5</v>
      </c>
      <c r="G1044" s="246">
        <v>16.399999999999999</v>
      </c>
      <c r="H1044" s="160">
        <v>0.379</v>
      </c>
      <c r="I1044" s="162">
        <v>2.3109756097560976</v>
      </c>
      <c r="J1044" s="161">
        <v>16.020999999999997</v>
      </c>
      <c r="K1044" s="160">
        <v>0.25</v>
      </c>
      <c r="L1044" s="160">
        <v>0</v>
      </c>
      <c r="M1044" s="160">
        <v>0</v>
      </c>
      <c r="N1044" s="160">
        <v>0</v>
      </c>
      <c r="O1044" s="160">
        <v>0</v>
      </c>
      <c r="P1044" s="160">
        <v>6.25E-2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18.914000000000001</v>
      </c>
      <c r="E1045" s="160">
        <v>0</v>
      </c>
      <c r="F1045" s="160">
        <v>0</v>
      </c>
      <c r="G1045" s="246">
        <v>18.914000000000001</v>
      </c>
      <c r="H1045" s="160">
        <v>0.48699999999999999</v>
      </c>
      <c r="I1045" s="162">
        <v>2.5748123083430259</v>
      </c>
      <c r="J1045" s="161">
        <v>18.427000000000003</v>
      </c>
      <c r="K1045" s="160">
        <v>0</v>
      </c>
      <c r="L1045" s="160">
        <v>3.2999999999999974E-2</v>
      </c>
      <c r="M1045" s="160">
        <v>0</v>
      </c>
      <c r="N1045" s="160">
        <v>0</v>
      </c>
      <c r="O1045" s="160">
        <v>0</v>
      </c>
      <c r="P1045" s="160">
        <v>8.2499999999999934E-3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3.9E-2</v>
      </c>
      <c r="I1047" s="162">
        <v>0.4839310088100261</v>
      </c>
      <c r="J1047" s="161">
        <v>8.02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10.618</v>
      </c>
      <c r="D1048" s="197">
        <v>10.318</v>
      </c>
      <c r="E1048" s="160">
        <v>0</v>
      </c>
      <c r="F1048" s="160">
        <v>-0.30000000000000071</v>
      </c>
      <c r="G1048" s="246">
        <v>10.318</v>
      </c>
      <c r="H1048" s="160">
        <v>0.41499999999999998</v>
      </c>
      <c r="I1048" s="162">
        <v>4.0220973056793952</v>
      </c>
      <c r="J1048" s="161">
        <v>9.9030000000000005</v>
      </c>
      <c r="K1048" s="160">
        <v>0</v>
      </c>
      <c r="L1048" s="160">
        <v>0.10799999999999998</v>
      </c>
      <c r="M1048" s="160">
        <v>0</v>
      </c>
      <c r="N1048" s="160">
        <v>0</v>
      </c>
      <c r="O1048" s="160">
        <v>0</v>
      </c>
      <c r="P1048" s="160">
        <v>2.6999999999999996E-2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-4.1999999999999996E-2</v>
      </c>
      <c r="L1049" s="160">
        <v>0</v>
      </c>
      <c r="M1049" s="160">
        <v>0.107</v>
      </c>
      <c r="N1049" s="160">
        <v>0</v>
      </c>
      <c r="O1049" s="160">
        <v>0</v>
      </c>
      <c r="P1049" s="160">
        <v>1.6250000000000001E-2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3.7</v>
      </c>
      <c r="E1051" s="160">
        <v>0</v>
      </c>
      <c r="F1051" s="160">
        <v>0</v>
      </c>
      <c r="G1051" s="246">
        <v>3.7</v>
      </c>
      <c r="H1051" s="160">
        <v>0</v>
      </c>
      <c r="I1051" s="162">
        <v>0</v>
      </c>
      <c r="J1051" s="161">
        <v>3.7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355.74099999999999</v>
      </c>
      <c r="D1052" s="197">
        <v>356.94099999999997</v>
      </c>
      <c r="E1052" s="160">
        <v>0</v>
      </c>
      <c r="F1052" s="160">
        <v>1.1999999999999886</v>
      </c>
      <c r="G1052" s="246">
        <v>356.94099999999997</v>
      </c>
      <c r="H1052" s="160">
        <v>18.559999999999999</v>
      </c>
      <c r="I1052" s="162">
        <v>5.1997388924219967</v>
      </c>
      <c r="J1052" s="161">
        <v>338.38100000000003</v>
      </c>
      <c r="K1052" s="160">
        <v>1.8950000000000009</v>
      </c>
      <c r="L1052" s="160">
        <v>0.33600000000000024</v>
      </c>
      <c r="M1052" s="160">
        <v>1.3479999999999988</v>
      </c>
      <c r="N1052" s="160">
        <v>0.88900000000000001</v>
      </c>
      <c r="O1052" s="160">
        <v>0.24906076914672173</v>
      </c>
      <c r="P1052" s="166">
        <v>1.1170000000000002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11.68</v>
      </c>
      <c r="E1054" s="160">
        <v>0</v>
      </c>
      <c r="F1054" s="160">
        <v>-1.4000000000000004</v>
      </c>
      <c r="G1054" s="246">
        <v>11.68</v>
      </c>
      <c r="H1054" s="160">
        <v>1E-3</v>
      </c>
      <c r="I1054" s="162">
        <v>8.5616438356164396E-3</v>
      </c>
      <c r="J1054" s="161">
        <v>11.679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20.126000000000001</v>
      </c>
      <c r="E1055" s="160">
        <v>0</v>
      </c>
      <c r="F1055" s="160">
        <v>0.30000000000000071</v>
      </c>
      <c r="G1055" s="246">
        <v>20.126000000000001</v>
      </c>
      <c r="H1055" s="160">
        <v>0.106</v>
      </c>
      <c r="I1055" s="162">
        <v>0.52668190400476989</v>
      </c>
      <c r="J1055" s="161">
        <v>20.02</v>
      </c>
      <c r="K1055" s="160">
        <v>6.3E-2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1.575E-2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0.3084500003568828</v>
      </c>
      <c r="I1058" s="162">
        <v>2.6910661346787892</v>
      </c>
      <c r="J1058" s="161">
        <v>11.153549999643117</v>
      </c>
      <c r="K1058" s="160">
        <v>0</v>
      </c>
      <c r="L1058" s="160">
        <v>4.1600000429898532E-2</v>
      </c>
      <c r="M1058" s="160">
        <v>0</v>
      </c>
      <c r="N1058" s="160">
        <v>6.7499999403953237E-3</v>
      </c>
      <c r="O1058" s="160">
        <v>5.8890245510341339E-2</v>
      </c>
      <c r="P1058" s="160">
        <v>1.2087500092573464E-2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</v>
      </c>
      <c r="I1059" s="162">
        <v>0</v>
      </c>
      <c r="J1059" s="161">
        <v>5.9640000000000004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16.314</v>
      </c>
      <c r="E1060" s="160">
        <v>0</v>
      </c>
      <c r="F1060" s="160">
        <v>0</v>
      </c>
      <c r="G1060" s="246">
        <v>16.314</v>
      </c>
      <c r="H1060" s="160">
        <v>0</v>
      </c>
      <c r="I1060" s="162">
        <v>0</v>
      </c>
      <c r="J1060" s="161">
        <v>16.314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3.1890000000000001</v>
      </c>
      <c r="E1061" s="160">
        <v>0</v>
      </c>
      <c r="F1061" s="160">
        <v>0</v>
      </c>
      <c r="G1061" s="246">
        <v>3.1890000000000001</v>
      </c>
      <c r="H1061" s="160">
        <v>0</v>
      </c>
      <c r="I1061" s="162">
        <v>0</v>
      </c>
      <c r="J1061" s="161">
        <v>3.1890000000000001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437.31899999999996</v>
      </c>
      <c r="D1067" s="197">
        <v>437.31899999999996</v>
      </c>
      <c r="E1067" s="160">
        <v>0</v>
      </c>
      <c r="F1067" s="160">
        <v>0</v>
      </c>
      <c r="G1067" s="246">
        <v>437.31899999999996</v>
      </c>
      <c r="H1067" s="160">
        <v>18.975450000356883</v>
      </c>
      <c r="I1067" s="162">
        <v>4.3390408375480787</v>
      </c>
      <c r="J1067" s="161">
        <v>418.34354999964307</v>
      </c>
      <c r="K1067" s="160">
        <v>1.9580000000000037</v>
      </c>
      <c r="L1067" s="160">
        <v>0.37760000042989716</v>
      </c>
      <c r="M1067" s="160">
        <v>1.347999999999999</v>
      </c>
      <c r="N1067" s="160">
        <v>0.89574999994039572</v>
      </c>
      <c r="O1067" s="160">
        <v>0.20482759723231686</v>
      </c>
      <c r="P1067" s="160">
        <v>1.1448375000925739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443.08899999999994</v>
      </c>
      <c r="D1074" s="175">
        <v>443.08899999999994</v>
      </c>
      <c r="E1074" s="174">
        <v>0</v>
      </c>
      <c r="F1074" s="177">
        <v>0</v>
      </c>
      <c r="G1074" s="240">
        <v>443.08899999999994</v>
      </c>
      <c r="H1074" s="177">
        <v>18.975450000356883</v>
      </c>
      <c r="I1074" s="176">
        <v>4.2825369170430516</v>
      </c>
      <c r="J1074" s="185">
        <v>424.11354999964306</v>
      </c>
      <c r="K1074" s="177">
        <v>1.9580000000000037</v>
      </c>
      <c r="L1074" s="177">
        <v>0.37760000042989716</v>
      </c>
      <c r="M1074" s="177">
        <v>1.347999999999999</v>
      </c>
      <c r="N1074" s="177">
        <v>0.89574999994039572</v>
      </c>
      <c r="O1074" s="177">
        <v>0.20216028832591104</v>
      </c>
      <c r="P1074" s="177">
        <v>1.1448375000925739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44328</v>
      </c>
      <c r="L1084" s="151">
        <v>44335</v>
      </c>
      <c r="M1084" s="151">
        <v>44342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3.1269999999999998</v>
      </c>
      <c r="D1087" s="197">
        <v>3.1269999999999998</v>
      </c>
      <c r="E1087" s="160">
        <v>0</v>
      </c>
      <c r="F1087" s="160">
        <v>0</v>
      </c>
      <c r="G1087" s="246">
        <v>3.1269999999999998</v>
      </c>
      <c r="H1087" s="160">
        <v>0.40899999999999997</v>
      </c>
      <c r="I1087" s="162">
        <v>13.079629037416055</v>
      </c>
      <c r="J1087" s="161">
        <v>2.718</v>
      </c>
      <c r="K1087" s="160">
        <v>0.21200000000000002</v>
      </c>
      <c r="L1087" s="160">
        <v>0</v>
      </c>
      <c r="M1087" s="160">
        <v>6.9999999999999507E-3</v>
      </c>
      <c r="N1087" s="160">
        <v>0</v>
      </c>
      <c r="O1087" s="160">
        <v>0</v>
      </c>
      <c r="P1087" s="160">
        <v>5.4749999999999993E-2</v>
      </c>
      <c r="Q1087" s="146">
        <v>47.643835616438359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-0.1</v>
      </c>
      <c r="D1093" s="197">
        <v>-0.1</v>
      </c>
      <c r="E1093" s="160">
        <v>0</v>
      </c>
      <c r="F1093" s="160">
        <v>0</v>
      </c>
      <c r="G1093" s="246">
        <v>-0.1</v>
      </c>
      <c r="H1093" s="160">
        <v>0</v>
      </c>
      <c r="I1093" s="162" t="s">
        <v>117</v>
      </c>
      <c r="J1093" s="161">
        <v>-0.1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3.7270000000000003</v>
      </c>
      <c r="D1097" s="197">
        <v>3.7270000000000003</v>
      </c>
      <c r="E1097" s="160">
        <v>0</v>
      </c>
      <c r="F1097" s="160">
        <v>0</v>
      </c>
      <c r="G1097" s="246">
        <v>3.7270000000000003</v>
      </c>
      <c r="H1097" s="160">
        <v>0.40899999999999997</v>
      </c>
      <c r="I1097" s="162">
        <v>10.973973705393076</v>
      </c>
      <c r="J1097" s="161">
        <v>3.3180000000000005</v>
      </c>
      <c r="K1097" s="160">
        <v>0.21200000000000002</v>
      </c>
      <c r="L1097" s="160">
        <v>0</v>
      </c>
      <c r="M1097" s="160">
        <v>6.9999999999999507E-3</v>
      </c>
      <c r="N1097" s="160">
        <v>0</v>
      </c>
      <c r="O1097" s="160">
        <v>0</v>
      </c>
      <c r="P1097" s="166">
        <v>5.4749999999999993E-2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9.6199997760355496E-2</v>
      </c>
      <c r="I1103" s="162">
        <v>6.3498348356670302</v>
      </c>
      <c r="J1103" s="161">
        <v>1.4188000022396443</v>
      </c>
      <c r="K1103" s="160">
        <v>0</v>
      </c>
      <c r="L1103" s="160">
        <v>7.4619997568428492E-2</v>
      </c>
      <c r="M1103" s="160">
        <v>1.0399999916552993E-3</v>
      </c>
      <c r="N1103" s="160">
        <v>8.0600000619888978E-3</v>
      </c>
      <c r="O1103" s="160">
        <v>0.53201320541180852</v>
      </c>
      <c r="P1103" s="160">
        <v>2.0929999405518172E-2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</v>
      </c>
      <c r="I1104" s="162">
        <v>0</v>
      </c>
      <c r="J1104" s="161">
        <v>0.38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0.40699999999999997</v>
      </c>
      <c r="E1105" s="160">
        <v>0</v>
      </c>
      <c r="F1105" s="160">
        <v>0</v>
      </c>
      <c r="G1105" s="246">
        <v>0.40699999999999997</v>
      </c>
      <c r="H1105" s="160">
        <v>0</v>
      </c>
      <c r="I1105" s="162">
        <v>0</v>
      </c>
      <c r="J1105" s="161">
        <v>0.40699999999999997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11.695999999999998</v>
      </c>
      <c r="E1112" s="160">
        <v>0</v>
      </c>
      <c r="F1112" s="160">
        <v>0</v>
      </c>
      <c r="G1112" s="246">
        <v>11.695999999999998</v>
      </c>
      <c r="H1112" s="160">
        <v>0.50519999776035551</v>
      </c>
      <c r="I1112" s="162">
        <v>4.319425425447637</v>
      </c>
      <c r="J1112" s="161">
        <v>11.190800002239643</v>
      </c>
      <c r="K1112" s="160">
        <v>0.21200000000000005</v>
      </c>
      <c r="L1112" s="160">
        <v>7.4619997568428464E-2</v>
      </c>
      <c r="M1112" s="160">
        <v>8.0399999916552778E-3</v>
      </c>
      <c r="N1112" s="160">
        <v>8.0600000619889256E-3</v>
      </c>
      <c r="O1112" s="160">
        <v>6.8912449230411482E-2</v>
      </c>
      <c r="P1112" s="160">
        <v>7.5679999405518172E-2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</v>
      </c>
      <c r="I1116" s="162">
        <v>0</v>
      </c>
      <c r="J1116" s="161">
        <v>0.10200000000000001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12.136999999999999</v>
      </c>
      <c r="E1119" s="174">
        <v>0</v>
      </c>
      <c r="F1119" s="177">
        <v>0</v>
      </c>
      <c r="G1119" s="240">
        <v>12.238999999999999</v>
      </c>
      <c r="H1119" s="177">
        <v>0.50519999776035551</v>
      </c>
      <c r="I1119" s="176">
        <v>4.1277881996924215</v>
      </c>
      <c r="J1119" s="185">
        <v>11.733800002239644</v>
      </c>
      <c r="K1119" s="177">
        <v>0.21200000000000005</v>
      </c>
      <c r="L1119" s="177">
        <v>7.4619997568428464E-2</v>
      </c>
      <c r="M1119" s="177">
        <v>8.0399999916552778E-3</v>
      </c>
      <c r="N1119" s="177">
        <v>8.0600000619889256E-3</v>
      </c>
      <c r="O1119" s="177">
        <v>6.6408503435683663E-2</v>
      </c>
      <c r="P1119" s="186">
        <v>7.5679999405518172E-2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44328</v>
      </c>
      <c r="L1124" s="151">
        <v>44335</v>
      </c>
      <c r="M1124" s="151">
        <v>44342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1296.971</v>
      </c>
      <c r="D1127" s="197">
        <v>1386.0709999999999</v>
      </c>
      <c r="E1127" s="160">
        <v>0</v>
      </c>
      <c r="F1127" s="160">
        <v>89.099999999999909</v>
      </c>
      <c r="G1127" s="246">
        <v>1386.0709999999999</v>
      </c>
      <c r="H1127" s="160">
        <v>958.81600000000003</v>
      </c>
      <c r="I1127" s="162">
        <v>69.175099976841025</v>
      </c>
      <c r="J1127" s="161">
        <v>427.25499999999988</v>
      </c>
      <c r="K1127" s="160">
        <v>72.663999999999987</v>
      </c>
      <c r="L1127" s="160">
        <v>24.229000000000042</v>
      </c>
      <c r="M1127" s="160">
        <v>82.298999999999978</v>
      </c>
      <c r="N1127" s="160">
        <v>5.1409999999999627</v>
      </c>
      <c r="O1127" s="160">
        <v>0.3709045207640852</v>
      </c>
      <c r="P1127" s="160">
        <v>46.083249999999992</v>
      </c>
      <c r="Q1127" s="146">
        <v>7.2713730042911457</v>
      </c>
    </row>
    <row r="1128" spans="1:17" ht="10.65" customHeight="1" x14ac:dyDescent="0.2">
      <c r="A1128" s="122"/>
      <c r="B1128" s="158" t="s">
        <v>81</v>
      </c>
      <c r="C1128" s="159">
        <v>320.21600000000001</v>
      </c>
      <c r="D1128" s="197">
        <v>318.11599999999999</v>
      </c>
      <c r="E1128" s="160">
        <v>0</v>
      </c>
      <c r="F1128" s="160">
        <v>-2.1000000000000227</v>
      </c>
      <c r="G1128" s="246">
        <v>318.11599999999999</v>
      </c>
      <c r="H1128" s="160">
        <v>379.82376632881198</v>
      </c>
      <c r="I1128" s="162">
        <v>119.39788200807629</v>
      </c>
      <c r="J1128" s="161">
        <v>-61.707766328811999</v>
      </c>
      <c r="K1128" s="160">
        <v>6.6980000000000359</v>
      </c>
      <c r="L1128" s="160">
        <v>0.11700000000001864</v>
      </c>
      <c r="M1128" s="160">
        <v>7.7690000000000055</v>
      </c>
      <c r="N1128" s="160">
        <v>21.778985534667981</v>
      </c>
      <c r="O1128" s="160">
        <v>6.8462402188723557</v>
      </c>
      <c r="P1128" s="160">
        <v>9.0907463836670104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74.010000000000005</v>
      </c>
      <c r="D1129" s="197">
        <v>60.910000000000004</v>
      </c>
      <c r="E1129" s="160">
        <v>0</v>
      </c>
      <c r="F1129" s="160">
        <v>-13.100000000000001</v>
      </c>
      <c r="G1129" s="246">
        <v>60.910000000000004</v>
      </c>
      <c r="H1129" s="160">
        <v>42.920999999999999</v>
      </c>
      <c r="I1129" s="162">
        <v>70.466261697586603</v>
      </c>
      <c r="J1129" s="161">
        <v>17.989000000000004</v>
      </c>
      <c r="K1129" s="160">
        <v>5.8960000000000008</v>
      </c>
      <c r="L1129" s="160">
        <v>4.5390000000000015</v>
      </c>
      <c r="M1129" s="160">
        <v>1.134999999999998</v>
      </c>
      <c r="N1129" s="160">
        <v>0</v>
      </c>
      <c r="O1129" s="160">
        <v>0</v>
      </c>
      <c r="P1129" s="160">
        <v>2.8925000000000001</v>
      </c>
      <c r="Q1129" s="146">
        <v>4.2191875540190162</v>
      </c>
    </row>
    <row r="1130" spans="1:17" ht="10.65" customHeight="1" x14ac:dyDescent="0.2">
      <c r="A1130" s="122"/>
      <c r="B1130" s="158" t="s">
        <v>83</v>
      </c>
      <c r="C1130" s="159">
        <v>203.68600000000001</v>
      </c>
      <c r="D1130" s="197">
        <v>211.68600000000001</v>
      </c>
      <c r="E1130" s="160">
        <v>0</v>
      </c>
      <c r="F1130" s="160">
        <v>8</v>
      </c>
      <c r="G1130" s="246">
        <v>211.68600000000001</v>
      </c>
      <c r="H1130" s="160">
        <v>150.11600000000001</v>
      </c>
      <c r="I1130" s="162">
        <v>70.914467654922859</v>
      </c>
      <c r="J1130" s="161">
        <v>61.569999999999993</v>
      </c>
      <c r="K1130" s="160">
        <v>19.367999999999995</v>
      </c>
      <c r="L1130" s="160">
        <v>7.8199999999999932</v>
      </c>
      <c r="M1130" s="160">
        <v>21.839000000000027</v>
      </c>
      <c r="N1130" s="160">
        <v>0</v>
      </c>
      <c r="O1130" s="160">
        <v>0</v>
      </c>
      <c r="P1130" s="160">
        <v>12.256750000000004</v>
      </c>
      <c r="Q1130" s="146">
        <v>3.0233544781446939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4.0289999999999999</v>
      </c>
      <c r="E1131" s="160">
        <v>0</v>
      </c>
      <c r="F1131" s="160">
        <v>0</v>
      </c>
      <c r="G1131" s="246">
        <v>4.0289999999999999</v>
      </c>
      <c r="H1131" s="160">
        <v>1.5509999999999999</v>
      </c>
      <c r="I1131" s="162">
        <v>38.495904690990322</v>
      </c>
      <c r="J1131" s="161">
        <v>2.4779999999999998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32.966999999999999</v>
      </c>
      <c r="D1132" s="197">
        <v>31.466999999999999</v>
      </c>
      <c r="E1132" s="160">
        <v>0</v>
      </c>
      <c r="F1132" s="160">
        <v>-1.5</v>
      </c>
      <c r="G1132" s="246">
        <v>31.466999999999999</v>
      </c>
      <c r="H1132" s="160">
        <v>4.2110000000000003</v>
      </c>
      <c r="I1132" s="162">
        <v>13.382273492865544</v>
      </c>
      <c r="J1132" s="161">
        <v>27.256</v>
      </c>
      <c r="K1132" s="160">
        <v>0.40100000000000025</v>
      </c>
      <c r="L1132" s="160">
        <v>7.5999999999999623E-2</v>
      </c>
      <c r="M1132" s="160">
        <v>0.12199999999999989</v>
      </c>
      <c r="N1132" s="160">
        <v>-2.4999999999999467E-2</v>
      </c>
      <c r="O1132" s="160">
        <v>-7.9448310928907959E-2</v>
      </c>
      <c r="P1132" s="160">
        <v>0.14350000000000007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79.584000000000003</v>
      </c>
      <c r="D1133" s="197">
        <v>79.584000000000003</v>
      </c>
      <c r="E1133" s="160">
        <v>0</v>
      </c>
      <c r="F1133" s="160">
        <v>0</v>
      </c>
      <c r="G1133" s="246">
        <v>79.584000000000003</v>
      </c>
      <c r="H1133" s="160">
        <v>101.818</v>
      </c>
      <c r="I1133" s="162">
        <v>127.93777643747485</v>
      </c>
      <c r="J1133" s="161">
        <v>-22.233999999999995</v>
      </c>
      <c r="K1133" s="160">
        <v>0</v>
      </c>
      <c r="L1133" s="160">
        <v>3.0180000000000007</v>
      </c>
      <c r="M1133" s="160">
        <v>0.99899999999999523</v>
      </c>
      <c r="N1133" s="160">
        <v>11.102000000000004</v>
      </c>
      <c r="O1133" s="160">
        <v>13.950040209087259</v>
      </c>
      <c r="P1133" s="160">
        <v>3.7797499999999999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56.500999999999998</v>
      </c>
      <c r="D1134" s="197">
        <v>56.500999999999998</v>
      </c>
      <c r="E1134" s="160">
        <v>0</v>
      </c>
      <c r="F1134" s="160">
        <v>0</v>
      </c>
      <c r="G1134" s="246">
        <v>56.500999999999998</v>
      </c>
      <c r="H1134" s="160">
        <v>1.8480000000000001</v>
      </c>
      <c r="I1134" s="162">
        <v>3.2707385709987435</v>
      </c>
      <c r="J1134" s="161">
        <v>54.652999999999999</v>
      </c>
      <c r="K1134" s="160">
        <v>0.19500000000000006</v>
      </c>
      <c r="L1134" s="160">
        <v>3.6999999999999922E-2</v>
      </c>
      <c r="M1134" s="160">
        <v>0.49900000000000011</v>
      </c>
      <c r="N1134" s="160">
        <v>0</v>
      </c>
      <c r="O1134" s="160">
        <v>0</v>
      </c>
      <c r="P1134" s="160">
        <v>0.18275000000000002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0.7</v>
      </c>
      <c r="E1135" s="160">
        <v>0</v>
      </c>
      <c r="F1135" s="160">
        <v>0</v>
      </c>
      <c r="G1135" s="246">
        <v>0.7</v>
      </c>
      <c r="H1135" s="160">
        <v>0</v>
      </c>
      <c r="I1135" s="162">
        <v>0</v>
      </c>
      <c r="J1135" s="161">
        <v>0.7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15</v>
      </c>
      <c r="E1136" s="160">
        <v>0</v>
      </c>
      <c r="F1136" s="160">
        <v>-10</v>
      </c>
      <c r="G1136" s="246">
        <v>15</v>
      </c>
      <c r="H1136" s="160">
        <v>0.23499999999999999</v>
      </c>
      <c r="I1136" s="162">
        <v>1.5666666666666667</v>
      </c>
      <c r="J1136" s="161">
        <v>14.765000000000001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2093.6639999999998</v>
      </c>
      <c r="D1137" s="197">
        <v>2164.0639999999999</v>
      </c>
      <c r="E1137" s="160">
        <v>0</v>
      </c>
      <c r="F1137" s="160">
        <v>70.399999999999892</v>
      </c>
      <c r="G1137" s="246">
        <v>2164.0639999999999</v>
      </c>
      <c r="H1137" s="160">
        <v>1641.3397663288119</v>
      </c>
      <c r="I1137" s="162">
        <v>75.845250710182881</v>
      </c>
      <c r="J1137" s="161">
        <v>522.7242336711879</v>
      </c>
      <c r="K1137" s="160">
        <v>105.22200000000001</v>
      </c>
      <c r="L1137" s="160">
        <v>39.836000000000055</v>
      </c>
      <c r="M1137" s="160">
        <v>114.66199999999999</v>
      </c>
      <c r="N1137" s="160">
        <v>37.996985534667949</v>
      </c>
      <c r="O1137" s="160">
        <v>1.7558161650795889</v>
      </c>
      <c r="P1137" s="166">
        <v>74.429246383666992</v>
      </c>
      <c r="Q1137" s="146">
        <v>5.0231025983610698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67.278999999999996</v>
      </c>
      <c r="D1139" s="197">
        <v>67.278999999999996</v>
      </c>
      <c r="E1139" s="160">
        <v>0</v>
      </c>
      <c r="F1139" s="160">
        <v>0</v>
      </c>
      <c r="G1139" s="246">
        <v>67.278999999999996</v>
      </c>
      <c r="H1139" s="160">
        <v>19.797000000000001</v>
      </c>
      <c r="I1139" s="162">
        <v>29.425229269162742</v>
      </c>
      <c r="J1139" s="161">
        <v>47.481999999999999</v>
      </c>
      <c r="K1139" s="160">
        <v>3.1210000000000022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0.78025000000000055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232.59800000000001</v>
      </c>
      <c r="D1140" s="197">
        <v>222.59800000000001</v>
      </c>
      <c r="E1140" s="160">
        <v>0</v>
      </c>
      <c r="F1140" s="160">
        <v>-10</v>
      </c>
      <c r="G1140" s="246">
        <v>222.59800000000001</v>
      </c>
      <c r="H1140" s="160">
        <v>30.221437585651856</v>
      </c>
      <c r="I1140" s="162">
        <v>13.576688732896008</v>
      </c>
      <c r="J1140" s="161">
        <v>192.37656241434814</v>
      </c>
      <c r="K1140" s="160">
        <v>3.5019999999999989</v>
      </c>
      <c r="L1140" s="160">
        <v>0</v>
      </c>
      <c r="M1140" s="160">
        <v>0</v>
      </c>
      <c r="N1140" s="160">
        <v>10.241337585449198</v>
      </c>
      <c r="O1140" s="160">
        <v>4.6008219235793657</v>
      </c>
      <c r="P1140" s="160">
        <v>3.4358343963622993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63.023000000000003</v>
      </c>
      <c r="D1143" s="197">
        <v>58.223000000000006</v>
      </c>
      <c r="E1143" s="160">
        <v>0</v>
      </c>
      <c r="F1143" s="160">
        <v>-4.7999999999999972</v>
      </c>
      <c r="G1143" s="246">
        <v>58.223000000000006</v>
      </c>
      <c r="H1143" s="160">
        <v>15.022920007765293</v>
      </c>
      <c r="I1143" s="162">
        <v>25.802380515887691</v>
      </c>
      <c r="J1143" s="161">
        <v>43.200079992234713</v>
      </c>
      <c r="K1143" s="160">
        <v>0</v>
      </c>
      <c r="L1143" s="160">
        <v>0</v>
      </c>
      <c r="M1143" s="160">
        <v>7.3199996948236645E-3</v>
      </c>
      <c r="N1143" s="160">
        <v>0.28366000014543502</v>
      </c>
      <c r="O1143" s="160">
        <v>0.48719578198552982</v>
      </c>
      <c r="P1143" s="160">
        <v>7.2744999960064671E-2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46.215000000000003</v>
      </c>
      <c r="D1144" s="197">
        <v>38.215000000000003</v>
      </c>
      <c r="E1144" s="160">
        <v>0</v>
      </c>
      <c r="F1144" s="160">
        <v>-8</v>
      </c>
      <c r="G1144" s="246">
        <v>38.215000000000003</v>
      </c>
      <c r="H1144" s="160">
        <v>0.112240001678467</v>
      </c>
      <c r="I1144" s="162">
        <v>0.29370666408077195</v>
      </c>
      <c r="J1144" s="161">
        <v>38.102759998321538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43.868000000000002</v>
      </c>
      <c r="E1145" s="160">
        <v>0</v>
      </c>
      <c r="F1145" s="160">
        <v>-44.6</v>
      </c>
      <c r="G1145" s="246">
        <v>43.868000000000002</v>
      </c>
      <c r="H1145" s="160">
        <v>0.125660001754761</v>
      </c>
      <c r="I1145" s="162">
        <v>0.28645026387061412</v>
      </c>
      <c r="J1145" s="161">
        <v>43.742339998245242</v>
      </c>
      <c r="K1145" s="160">
        <v>0.1012600021362307</v>
      </c>
      <c r="L1145" s="160">
        <v>0</v>
      </c>
      <c r="M1145" s="160">
        <v>0</v>
      </c>
      <c r="N1145" s="160">
        <v>0</v>
      </c>
      <c r="O1145" s="160">
        <v>0</v>
      </c>
      <c r="P1145" s="160">
        <v>2.5315000534057674E-2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21.751999999999999</v>
      </c>
      <c r="E1146" s="160">
        <v>0</v>
      </c>
      <c r="F1146" s="160">
        <v>0</v>
      </c>
      <c r="G1146" s="246">
        <v>21.751999999999999</v>
      </c>
      <c r="H1146" s="160">
        <v>0</v>
      </c>
      <c r="I1146" s="162">
        <v>0</v>
      </c>
      <c r="J1146" s="161">
        <v>21.751999999999999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2700.4829999999997</v>
      </c>
      <c r="D1152" s="197">
        <v>2703.4830000000002</v>
      </c>
      <c r="E1152" s="160">
        <v>0</v>
      </c>
      <c r="F1152" s="160">
        <v>2.9999999999998863</v>
      </c>
      <c r="G1152" s="246">
        <v>2703.4830000000002</v>
      </c>
      <c r="H1152" s="160">
        <v>1711.5605638350251</v>
      </c>
      <c r="I1152" s="162">
        <v>63.309462786894713</v>
      </c>
      <c r="J1152" s="161">
        <v>991.92243616497512</v>
      </c>
      <c r="K1152" s="160">
        <v>111.94626000213634</v>
      </c>
      <c r="L1152" s="160">
        <v>39.83600000000024</v>
      </c>
      <c r="M1152" s="160">
        <v>114.66931999969461</v>
      </c>
      <c r="N1152" s="160">
        <v>48.521983120262803</v>
      </c>
      <c r="O1152" s="160">
        <v>1.7947952001274949</v>
      </c>
      <c r="P1152" s="160">
        <v>78.743390780523498</v>
      </c>
      <c r="Q1152" s="146">
        <v>10.596897673986357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18.297999999999998</v>
      </c>
      <c r="D1155" s="159">
        <v>15.598000000000001</v>
      </c>
      <c r="E1155" s="170">
        <v>0</v>
      </c>
      <c r="F1155" s="160">
        <v>-2.6999999999999975</v>
      </c>
      <c r="G1155" s="246">
        <v>15.598000000000001</v>
      </c>
      <c r="H1155" s="160">
        <v>0</v>
      </c>
      <c r="I1155" s="162">
        <v>0</v>
      </c>
      <c r="J1155" s="161">
        <v>15.598000000000001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20.864000000000001</v>
      </c>
      <c r="D1156" s="159">
        <v>20.564</v>
      </c>
      <c r="E1156" s="170">
        <v>0</v>
      </c>
      <c r="F1156" s="160">
        <v>-0.30000000000000071</v>
      </c>
      <c r="G1156" s="246">
        <v>20.564</v>
      </c>
      <c r="H1156" s="160">
        <v>0</v>
      </c>
      <c r="I1156" s="162">
        <v>0</v>
      </c>
      <c r="J1156" s="161">
        <v>20.564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2740.9649999999997</v>
      </c>
      <c r="D1159" s="192">
        <v>2740.9650000000001</v>
      </c>
      <c r="E1159" s="174">
        <v>0</v>
      </c>
      <c r="F1159" s="177">
        <v>-1.1191048088221578E-13</v>
      </c>
      <c r="G1159" s="240">
        <v>2740.9650000000006</v>
      </c>
      <c r="H1159" s="177">
        <v>1711.5605638350251</v>
      </c>
      <c r="I1159" s="176">
        <v>62.443721967811506</v>
      </c>
      <c r="J1159" s="185">
        <v>1029.4044361649756</v>
      </c>
      <c r="K1159" s="177">
        <v>111.94626000213634</v>
      </c>
      <c r="L1159" s="177">
        <v>39.83600000000024</v>
      </c>
      <c r="M1159" s="177">
        <v>114.66931999969461</v>
      </c>
      <c r="N1159" s="177">
        <v>48.521983120262803</v>
      </c>
      <c r="O1159" s="177">
        <v>1.7702518317549769</v>
      </c>
      <c r="P1159" s="177">
        <v>78.743390780523498</v>
      </c>
      <c r="Q1159" s="153">
        <v>11.072899527963811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44328</v>
      </c>
      <c r="L1169" s="151">
        <v>44335</v>
      </c>
      <c r="M1169" s="151">
        <v>44342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6416.2259999999997</v>
      </c>
      <c r="D1172" s="197">
        <v>6437.7259999999997</v>
      </c>
      <c r="E1172" s="160">
        <v>0</v>
      </c>
      <c r="F1172" s="160">
        <v>21.5</v>
      </c>
      <c r="G1172" s="246">
        <v>6437.7259999999997</v>
      </c>
      <c r="H1172" s="160">
        <v>1419.9929999999999</v>
      </c>
      <c r="I1172" s="162">
        <v>22.057369325752603</v>
      </c>
      <c r="J1172" s="161">
        <v>5017.7330000000002</v>
      </c>
      <c r="K1172" s="160">
        <v>99.433999999999969</v>
      </c>
      <c r="L1172" s="160">
        <v>57.276000000000067</v>
      </c>
      <c r="M1172" s="160">
        <v>94.143000000000029</v>
      </c>
      <c r="N1172" s="160">
        <v>19.416999999999916</v>
      </c>
      <c r="O1172" s="160">
        <v>0.30161271231487513</v>
      </c>
      <c r="P1172" s="160">
        <v>67.567499999999995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170.94900000000001</v>
      </c>
      <c r="E1173" s="160">
        <v>0</v>
      </c>
      <c r="F1173" s="160">
        <v>0</v>
      </c>
      <c r="G1173" s="246">
        <v>170.94900000000001</v>
      </c>
      <c r="H1173" s="160">
        <v>0</v>
      </c>
      <c r="I1173" s="162">
        <v>0</v>
      </c>
      <c r="J1173" s="161">
        <v>170.94900000000001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81.699999999999989</v>
      </c>
      <c r="E1174" s="160">
        <v>0</v>
      </c>
      <c r="F1174" s="160">
        <v>65.599999999999994</v>
      </c>
      <c r="G1174" s="246">
        <v>81.699999999999989</v>
      </c>
      <c r="H1174" s="160">
        <v>0.03</v>
      </c>
      <c r="I1174" s="162">
        <v>3.6719706242350068E-2</v>
      </c>
      <c r="J1174" s="161">
        <v>81.669999999999987</v>
      </c>
      <c r="K1174" s="160">
        <v>0</v>
      </c>
      <c r="L1174" s="160">
        <v>0.03</v>
      </c>
      <c r="M1174" s="160">
        <v>0</v>
      </c>
      <c r="N1174" s="160">
        <v>0</v>
      </c>
      <c r="O1174" s="160">
        <v>0</v>
      </c>
      <c r="P1174" s="160">
        <v>7.4999999999999997E-3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435.3</v>
      </c>
      <c r="D1175" s="197">
        <v>435.3</v>
      </c>
      <c r="E1175" s="160">
        <v>0</v>
      </c>
      <c r="F1175" s="160">
        <v>0</v>
      </c>
      <c r="G1175" s="246">
        <v>435.3</v>
      </c>
      <c r="H1175" s="160">
        <v>0</v>
      </c>
      <c r="I1175" s="162">
        <v>0</v>
      </c>
      <c r="J1175" s="161">
        <v>435.3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17.181000000000001</v>
      </c>
      <c r="I1176" s="162">
        <v>11.516573382042431</v>
      </c>
      <c r="J1176" s="161">
        <v>132.00399999999999</v>
      </c>
      <c r="K1176" s="160">
        <v>4.0709999999999997</v>
      </c>
      <c r="L1176" s="160">
        <v>0</v>
      </c>
      <c r="M1176" s="160">
        <v>0</v>
      </c>
      <c r="N1176" s="160">
        <v>0.64100000000000179</v>
      </c>
      <c r="O1176" s="160">
        <v>0.42966786205047541</v>
      </c>
      <c r="P1176" s="160">
        <v>1.1780000000000004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2133.0059999999999</v>
      </c>
      <c r="D1177" s="197">
        <v>2133.0059999999999</v>
      </c>
      <c r="E1177" s="160">
        <v>0</v>
      </c>
      <c r="F1177" s="160">
        <v>0</v>
      </c>
      <c r="G1177" s="246">
        <v>2133.0059999999999</v>
      </c>
      <c r="H1177" s="160">
        <v>472.38299999999998</v>
      </c>
      <c r="I1177" s="162">
        <v>22.146351205763132</v>
      </c>
      <c r="J1177" s="161">
        <v>1660.6229999999998</v>
      </c>
      <c r="K1177" s="160">
        <v>24.632999999999981</v>
      </c>
      <c r="L1177" s="160">
        <v>45.194999999999993</v>
      </c>
      <c r="M1177" s="160">
        <v>41.391999999999996</v>
      </c>
      <c r="N1177" s="160">
        <v>18.086999999999989</v>
      </c>
      <c r="O1177" s="160">
        <v>0.84795823359146616</v>
      </c>
      <c r="P1177" s="160">
        <v>32.32674999999999</v>
      </c>
      <c r="Q1177" s="146">
        <v>49.369933568948326</v>
      </c>
    </row>
    <row r="1178" spans="1:17" ht="10.65" customHeight="1" x14ac:dyDescent="0.2">
      <c r="A1178" s="122"/>
      <c r="B1178" s="158" t="s">
        <v>86</v>
      </c>
      <c r="C1178" s="159">
        <v>550.93299999999999</v>
      </c>
      <c r="D1178" s="197">
        <v>550.93299999999999</v>
      </c>
      <c r="E1178" s="160">
        <v>0</v>
      </c>
      <c r="F1178" s="160">
        <v>0</v>
      </c>
      <c r="G1178" s="246">
        <v>550.93299999999999</v>
      </c>
      <c r="H1178" s="160">
        <v>110.57899999999999</v>
      </c>
      <c r="I1178" s="162">
        <v>20.071224631670276</v>
      </c>
      <c r="J1178" s="161">
        <v>440.35399999999998</v>
      </c>
      <c r="K1178" s="160">
        <v>3.0240000000000009</v>
      </c>
      <c r="L1178" s="160">
        <v>10.923000000000002</v>
      </c>
      <c r="M1178" s="160">
        <v>6.3010000000000019</v>
      </c>
      <c r="N1178" s="160">
        <v>0.82599999999999341</v>
      </c>
      <c r="O1178" s="160">
        <v>0.14992748664538039</v>
      </c>
      <c r="P1178" s="160">
        <v>5.2684999999999995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587.62599999999998</v>
      </c>
      <c r="E1179" s="160">
        <v>0</v>
      </c>
      <c r="F1179" s="160">
        <v>0</v>
      </c>
      <c r="G1179" s="246">
        <v>587.62599999999998</v>
      </c>
      <c r="H1179" s="160">
        <v>223.40100000000001</v>
      </c>
      <c r="I1179" s="162">
        <v>38.017548576815869</v>
      </c>
      <c r="J1179" s="161">
        <v>364.22499999999997</v>
      </c>
      <c r="K1179" s="160">
        <v>16.863</v>
      </c>
      <c r="L1179" s="160">
        <v>11.049999999999983</v>
      </c>
      <c r="M1179" s="160">
        <v>11.713999999999999</v>
      </c>
      <c r="N1179" s="160">
        <v>3.8310000000000173</v>
      </c>
      <c r="O1179" s="160">
        <v>0.65194528492612946</v>
      </c>
      <c r="P1179" s="160">
        <v>10.8645</v>
      </c>
      <c r="Q1179" s="146">
        <v>31.524322334207739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246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10452.724999999999</v>
      </c>
      <c r="D1182" s="197">
        <v>10561.424999999999</v>
      </c>
      <c r="E1182" s="160">
        <v>0</v>
      </c>
      <c r="F1182" s="160">
        <v>108.70000000000073</v>
      </c>
      <c r="G1182" s="246">
        <v>10561.424999999999</v>
      </c>
      <c r="H1182" s="160">
        <v>2243.567</v>
      </c>
      <c r="I1182" s="162">
        <v>21.243033018745106</v>
      </c>
      <c r="J1182" s="161">
        <v>8317.8580000000002</v>
      </c>
      <c r="K1182" s="160">
        <v>148.02499999999995</v>
      </c>
      <c r="L1182" s="160">
        <v>124.47400000000005</v>
      </c>
      <c r="M1182" s="160">
        <v>153.55000000000001</v>
      </c>
      <c r="N1182" s="160">
        <v>42.801999999999921</v>
      </c>
      <c r="O1182" s="160">
        <v>0.40526728164049758</v>
      </c>
      <c r="P1182" s="166">
        <v>117.21274999999997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185.98000000000002</v>
      </c>
      <c r="E1184" s="160">
        <v>0</v>
      </c>
      <c r="F1184" s="160">
        <v>-75.199999999999989</v>
      </c>
      <c r="G1184" s="246">
        <v>185.98000000000002</v>
      </c>
      <c r="H1184" s="160">
        <v>27.863999996185303</v>
      </c>
      <c r="I1184" s="162">
        <v>14.982256154524842</v>
      </c>
      <c r="J1184" s="161">
        <v>158.11600000381472</v>
      </c>
      <c r="K1184" s="160">
        <v>5.9159999961853025</v>
      </c>
      <c r="L1184" s="160">
        <v>0</v>
      </c>
      <c r="M1184" s="160">
        <v>2.9660000000000011</v>
      </c>
      <c r="N1184" s="160">
        <v>0</v>
      </c>
      <c r="O1184" s="160">
        <v>0</v>
      </c>
      <c r="P1184" s="160">
        <v>2.2204999990463259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230.862474959373</v>
      </c>
      <c r="I1188" s="162">
        <v>9.4365776467331219</v>
      </c>
      <c r="J1188" s="161">
        <v>2215.6015250406272</v>
      </c>
      <c r="K1188" s="160">
        <v>5.6630000000000109</v>
      </c>
      <c r="L1188" s="160">
        <v>22.360000030517497</v>
      </c>
      <c r="M1188" s="160">
        <v>61.939999790191294</v>
      </c>
      <c r="N1188" s="160">
        <v>42.052999759674009</v>
      </c>
      <c r="O1188" s="160">
        <v>1.7189298415866334</v>
      </c>
      <c r="P1188" s="160">
        <v>33.003999895095703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294.89699999999999</v>
      </c>
      <c r="E1189" s="160">
        <v>0</v>
      </c>
      <c r="F1189" s="160">
        <v>0</v>
      </c>
      <c r="G1189" s="246">
        <v>294.89699999999999</v>
      </c>
      <c r="H1189" s="160">
        <v>8.8320000495910609</v>
      </c>
      <c r="I1189" s="162">
        <v>2.9949440142121015</v>
      </c>
      <c r="J1189" s="161">
        <v>286.06499995040895</v>
      </c>
      <c r="K1189" s="160">
        <v>0</v>
      </c>
      <c r="L1189" s="160">
        <v>0</v>
      </c>
      <c r="M1189" s="160">
        <v>0</v>
      </c>
      <c r="N1189" s="160">
        <v>3.9610000038146911</v>
      </c>
      <c r="O1189" s="160">
        <v>1.3431808407052941</v>
      </c>
      <c r="P1189" s="160">
        <v>0.99025000095367277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0.81499999999999995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0.20374999999999999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13993.544999999998</v>
      </c>
      <c r="D1197" s="197">
        <v>13993.545000000002</v>
      </c>
      <c r="E1197" s="160">
        <v>0</v>
      </c>
      <c r="F1197" s="160">
        <v>0</v>
      </c>
      <c r="G1197" s="246">
        <v>13993.545000000002</v>
      </c>
      <c r="H1197" s="160">
        <v>2534.7404750051492</v>
      </c>
      <c r="I1197" s="162">
        <v>18.11364078941504</v>
      </c>
      <c r="J1197" s="161">
        <v>11458.804524994852</v>
      </c>
      <c r="K1197" s="160">
        <v>160.41899999618499</v>
      </c>
      <c r="L1197" s="160">
        <v>146.83400003051747</v>
      </c>
      <c r="M1197" s="160">
        <v>218.45599979019107</v>
      </c>
      <c r="N1197" s="160">
        <v>88.81599976348889</v>
      </c>
      <c r="O1197" s="160">
        <v>0.63469263695145783</v>
      </c>
      <c r="P1197" s="160">
        <v>153.63124989509561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107.988</v>
      </c>
      <c r="I1200" s="162">
        <v>16.143103587456014</v>
      </c>
      <c r="J1200" s="161">
        <v>560.95399999999995</v>
      </c>
      <c r="K1200" s="160">
        <v>8.6770000000000067</v>
      </c>
      <c r="L1200" s="160">
        <v>8.5459999999999923</v>
      </c>
      <c r="M1200" s="160">
        <v>12.381</v>
      </c>
      <c r="N1200" s="160">
        <v>1.2000000000000028</v>
      </c>
      <c r="O1200" s="160">
        <v>0.17938774961057954</v>
      </c>
      <c r="P1200" s="160">
        <v>7.7010000000000005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287.18600000000004</v>
      </c>
      <c r="I1201" s="162">
        <v>17.805744244471398</v>
      </c>
      <c r="J1201" s="161">
        <v>1325.6979999999999</v>
      </c>
      <c r="K1201" s="160">
        <v>24.494</v>
      </c>
      <c r="L1201" s="160">
        <v>23.823999999999984</v>
      </c>
      <c r="M1201" s="160">
        <v>34.632000000000033</v>
      </c>
      <c r="N1201" s="160">
        <v>9.2379999999999995</v>
      </c>
      <c r="O1201" s="160">
        <v>0.57276282733290185</v>
      </c>
      <c r="P1201" s="160">
        <v>23.047000000000004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16302.835000000001</v>
      </c>
      <c r="H1204" s="177">
        <v>2929.9144750051491</v>
      </c>
      <c r="I1204" s="176">
        <v>17.971809657677017</v>
      </c>
      <c r="J1204" s="185">
        <v>13372.920524994852</v>
      </c>
      <c r="K1204" s="177">
        <v>193.58999999618482</v>
      </c>
      <c r="L1204" s="177">
        <v>179.20400003051736</v>
      </c>
      <c r="M1204" s="177">
        <v>265.46899979019099</v>
      </c>
      <c r="N1204" s="177">
        <v>99.253999763488537</v>
      </c>
      <c r="O1204" s="177">
        <v>0.60881435507068871</v>
      </c>
      <c r="P1204" s="186">
        <v>184.37924989509543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44328</v>
      </c>
      <c r="L1209" s="151">
        <v>44335</v>
      </c>
      <c r="M1209" s="151">
        <v>44342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1112.0309999999999</v>
      </c>
      <c r="D1212" s="197">
        <v>1145.0309999999999</v>
      </c>
      <c r="E1212" s="160">
        <v>0</v>
      </c>
      <c r="F1212" s="160">
        <v>33</v>
      </c>
      <c r="G1212" s="246">
        <v>1145.0309999999999</v>
      </c>
      <c r="H1212" s="160">
        <v>264.12099999999998</v>
      </c>
      <c r="I1212" s="162">
        <v>23.066711730948768</v>
      </c>
      <c r="J1212" s="161">
        <v>880.91</v>
      </c>
      <c r="K1212" s="160">
        <v>21.070999999999998</v>
      </c>
      <c r="L1212" s="160">
        <v>8.2090000000000032</v>
      </c>
      <c r="M1212" s="160">
        <v>15.553999999999945</v>
      </c>
      <c r="N1212" s="160">
        <v>-0.88499999999999091</v>
      </c>
      <c r="O1212" s="160">
        <v>-7.7290483838428028E-2</v>
      </c>
      <c r="P1212" s="160">
        <v>10.987249999999989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171.393</v>
      </c>
      <c r="D1213" s="197">
        <v>169.99299999999999</v>
      </c>
      <c r="E1213" s="160">
        <v>0</v>
      </c>
      <c r="F1213" s="160">
        <v>-1.4000000000000057</v>
      </c>
      <c r="G1213" s="246">
        <v>169.99299999999999</v>
      </c>
      <c r="H1213" s="160">
        <v>11.84</v>
      </c>
      <c r="I1213" s="162">
        <v>6.9649926761690191</v>
      </c>
      <c r="J1213" s="161">
        <v>158.15299999999999</v>
      </c>
      <c r="K1213" s="160">
        <v>1.1840000000000002</v>
      </c>
      <c r="L1213" s="160">
        <v>6.9999999999996732E-3</v>
      </c>
      <c r="M1213" s="160">
        <v>2.5780000000000003</v>
      </c>
      <c r="N1213" s="160">
        <v>3.8479999999999999</v>
      </c>
      <c r="O1213" s="160">
        <v>2.2636226197549307</v>
      </c>
      <c r="P1213" s="160">
        <v>1.90425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83.944000000000003</v>
      </c>
      <c r="D1214" s="197">
        <v>74.944000000000003</v>
      </c>
      <c r="E1214" s="160">
        <v>0</v>
      </c>
      <c r="F1214" s="160">
        <v>-9</v>
      </c>
      <c r="G1214" s="246">
        <v>74.944000000000003</v>
      </c>
      <c r="H1214" s="160">
        <v>19.873999999999999</v>
      </c>
      <c r="I1214" s="162">
        <v>26.518467122117844</v>
      </c>
      <c r="J1214" s="161">
        <v>55.070000000000007</v>
      </c>
      <c r="K1214" s="160">
        <v>2.5950000000000006</v>
      </c>
      <c r="L1214" s="160">
        <v>3.8869999999999987</v>
      </c>
      <c r="M1214" s="160">
        <v>0.66799999999999926</v>
      </c>
      <c r="N1214" s="160">
        <v>0</v>
      </c>
      <c r="O1214" s="160">
        <v>0</v>
      </c>
      <c r="P1214" s="160">
        <v>1.7874999999999996</v>
      </c>
      <c r="Q1214" s="146">
        <v>28.80839160839162</v>
      </c>
    </row>
    <row r="1215" spans="1:17" ht="10.65" customHeight="1" x14ac:dyDescent="0.2">
      <c r="A1215" s="122"/>
      <c r="B1215" s="158" t="s">
        <v>83</v>
      </c>
      <c r="C1215" s="159">
        <v>117.001</v>
      </c>
      <c r="D1215" s="197">
        <v>117.001</v>
      </c>
      <c r="E1215" s="160">
        <v>0</v>
      </c>
      <c r="F1215" s="160">
        <v>0</v>
      </c>
      <c r="G1215" s="246">
        <v>117.001</v>
      </c>
      <c r="H1215" s="160">
        <v>22.44</v>
      </c>
      <c r="I1215" s="162">
        <v>19.179323253647404</v>
      </c>
      <c r="J1215" s="161">
        <v>94.561000000000007</v>
      </c>
      <c r="K1215" s="160">
        <v>4.6469999999999985</v>
      </c>
      <c r="L1215" s="160">
        <v>1.7690000000000001</v>
      </c>
      <c r="M1215" s="160">
        <v>5.1730000000000018</v>
      </c>
      <c r="N1215" s="160">
        <v>0</v>
      </c>
      <c r="O1215" s="160">
        <v>0</v>
      </c>
      <c r="P1215" s="160">
        <v>2.8972500000000001</v>
      </c>
      <c r="Q1215" s="146">
        <v>30.638191388385536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</v>
      </c>
      <c r="D1217" s="197">
        <v>8.9</v>
      </c>
      <c r="E1217" s="160">
        <v>0</v>
      </c>
      <c r="F1217" s="160">
        <v>-1.0999999999999996</v>
      </c>
      <c r="G1217" s="246">
        <v>8.9</v>
      </c>
      <c r="H1217" s="160">
        <v>1.1930000000000001</v>
      </c>
      <c r="I1217" s="162">
        <v>13.404494382022472</v>
      </c>
      <c r="J1217" s="161">
        <v>7.7070000000000007</v>
      </c>
      <c r="K1217" s="160">
        <v>3.0000000000000027E-2</v>
      </c>
      <c r="L1217" s="160">
        <v>0</v>
      </c>
      <c r="M1217" s="160">
        <v>4.2000000000000037E-2</v>
      </c>
      <c r="N1217" s="160">
        <v>0</v>
      </c>
      <c r="O1217" s="160">
        <v>0</v>
      </c>
      <c r="P1217" s="160">
        <v>1.8000000000000016E-2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63.094000000000001</v>
      </c>
      <c r="D1218" s="197">
        <v>63.094000000000001</v>
      </c>
      <c r="E1218" s="160">
        <v>0</v>
      </c>
      <c r="F1218" s="160">
        <v>0</v>
      </c>
      <c r="G1218" s="246">
        <v>63.094000000000001</v>
      </c>
      <c r="H1218" s="160">
        <v>15.433</v>
      </c>
      <c r="I1218" s="162">
        <v>24.460329032871588</v>
      </c>
      <c r="J1218" s="161">
        <v>47.661000000000001</v>
      </c>
      <c r="K1218" s="160">
        <v>0</v>
      </c>
      <c r="L1218" s="160">
        <v>1.6289999999999996</v>
      </c>
      <c r="M1218" s="160">
        <v>0.1720000000000006</v>
      </c>
      <c r="N1218" s="160">
        <v>2.1829999999999998</v>
      </c>
      <c r="O1218" s="160">
        <v>3.4599169493137216</v>
      </c>
      <c r="P1218" s="160">
        <v>0.996</v>
      </c>
      <c r="Q1218" s="146">
        <v>45.852409638554221</v>
      </c>
    </row>
    <row r="1219" spans="1:17" ht="10.65" customHeight="1" x14ac:dyDescent="0.2">
      <c r="A1219" s="122"/>
      <c r="B1219" s="158" t="s">
        <v>87</v>
      </c>
      <c r="C1219" s="159">
        <v>46.277000000000001</v>
      </c>
      <c r="D1219" s="197">
        <v>46.277000000000001</v>
      </c>
      <c r="E1219" s="160">
        <v>0</v>
      </c>
      <c r="F1219" s="160">
        <v>0</v>
      </c>
      <c r="G1219" s="246">
        <v>46.277000000000001</v>
      </c>
      <c r="H1219" s="160">
        <v>0.247</v>
      </c>
      <c r="I1219" s="162">
        <v>0.53374246385893642</v>
      </c>
      <c r="J1219" s="161">
        <v>46.03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43</v>
      </c>
      <c r="E1221" s="160">
        <v>0</v>
      </c>
      <c r="F1221" s="160">
        <v>0</v>
      </c>
      <c r="G1221" s="246">
        <v>43</v>
      </c>
      <c r="H1221" s="160">
        <v>4.8000000000000001E-2</v>
      </c>
      <c r="I1221" s="162">
        <v>0.11162790697674418</v>
      </c>
      <c r="J1221" s="161">
        <v>42.951999999999998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1649.54</v>
      </c>
      <c r="D1222" s="197">
        <v>1671.04</v>
      </c>
      <c r="E1222" s="160">
        <v>0</v>
      </c>
      <c r="F1222" s="160">
        <v>21.5</v>
      </c>
      <c r="G1222" s="246">
        <v>1671.04</v>
      </c>
      <c r="H1222" s="160">
        <v>335.57199999999995</v>
      </c>
      <c r="I1222" s="162">
        <v>20.08162581386442</v>
      </c>
      <c r="J1222" s="161">
        <v>1335.4679999999998</v>
      </c>
      <c r="K1222" s="160">
        <v>29.527000000000001</v>
      </c>
      <c r="L1222" s="160">
        <v>15.501000000000001</v>
      </c>
      <c r="M1222" s="160">
        <v>24.186999999999948</v>
      </c>
      <c r="N1222" s="160">
        <v>5.1460000000000088</v>
      </c>
      <c r="O1222" s="160">
        <v>0.30795193412485689</v>
      </c>
      <c r="P1222" s="166">
        <v>18.590249999999987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33.975000000000001</v>
      </c>
      <c r="D1224" s="197">
        <v>33.975000000000001</v>
      </c>
      <c r="E1224" s="160">
        <v>0</v>
      </c>
      <c r="F1224" s="160">
        <v>0</v>
      </c>
      <c r="G1224" s="246">
        <v>33.975000000000001</v>
      </c>
      <c r="H1224" s="160">
        <v>2.4E-2</v>
      </c>
      <c r="I1224" s="162">
        <v>7.0640176600441501E-2</v>
      </c>
      <c r="J1224" s="161">
        <v>33.951000000000001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242.80799999999999</v>
      </c>
      <c r="D1225" s="197">
        <v>242.80799999999999</v>
      </c>
      <c r="E1225" s="160">
        <v>0</v>
      </c>
      <c r="F1225" s="160">
        <v>0</v>
      </c>
      <c r="G1225" s="246">
        <v>242.80799999999999</v>
      </c>
      <c r="H1225" s="160">
        <v>19.883889754056916</v>
      </c>
      <c r="I1225" s="162">
        <v>8.1891411131663361</v>
      </c>
      <c r="J1225" s="161">
        <v>222.92411024594307</v>
      </c>
      <c r="K1225" s="160">
        <v>0.65619999694824171</v>
      </c>
      <c r="L1225" s="160">
        <v>0</v>
      </c>
      <c r="M1225" s="160">
        <v>0</v>
      </c>
      <c r="N1225" s="160">
        <v>16.457839757919299</v>
      </c>
      <c r="O1225" s="160">
        <v>6.7781291217419941</v>
      </c>
      <c r="P1225" s="160">
        <v>4.2785099387168852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38.798999999999999</v>
      </c>
      <c r="E1228" s="160">
        <v>0</v>
      </c>
      <c r="F1228" s="160">
        <v>-0.20000000000000284</v>
      </c>
      <c r="G1228" s="246">
        <v>38.798999999999999</v>
      </c>
      <c r="H1228" s="160">
        <v>11.574820003673434</v>
      </c>
      <c r="I1228" s="162">
        <v>29.832779204807942</v>
      </c>
      <c r="J1228" s="161">
        <v>27.224179996326566</v>
      </c>
      <c r="K1228" s="160">
        <v>0</v>
      </c>
      <c r="L1228" s="160">
        <v>3.2000000193715294E-2</v>
      </c>
      <c r="M1228" s="160">
        <v>0</v>
      </c>
      <c r="N1228" s="160">
        <v>4.899999997019755E-2</v>
      </c>
      <c r="O1228" s="160">
        <v>0.1262919146632582</v>
      </c>
      <c r="P1228" s="160">
        <v>2.0250000040978211E-2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</v>
      </c>
      <c r="I1229" s="162">
        <v>0</v>
      </c>
      <c r="J1229" s="161">
        <v>33.011000000000003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41.307999999999993</v>
      </c>
      <c r="E1230" s="160">
        <v>0</v>
      </c>
      <c r="F1230" s="160">
        <v>-21.300000000000004</v>
      </c>
      <c r="G1230" s="246">
        <v>41.307999999999993</v>
      </c>
      <c r="H1230" s="160">
        <v>0</v>
      </c>
      <c r="I1230" s="162">
        <v>0</v>
      </c>
      <c r="J1230" s="161">
        <v>41.307999999999993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43.423999999999999</v>
      </c>
      <c r="E1231" s="160">
        <v>0</v>
      </c>
      <c r="F1231" s="160">
        <v>0</v>
      </c>
      <c r="G1231" s="246">
        <v>43.423999999999999</v>
      </c>
      <c r="H1231" s="160">
        <v>0</v>
      </c>
      <c r="I1231" s="162">
        <v>0</v>
      </c>
      <c r="J1231" s="161">
        <v>43.423999999999999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2218.3440000000001</v>
      </c>
      <c r="D1237" s="197">
        <v>2218.3440000000005</v>
      </c>
      <c r="E1237" s="160">
        <v>0</v>
      </c>
      <c r="F1237" s="160">
        <v>0</v>
      </c>
      <c r="G1237" s="246">
        <v>2218.3440000000005</v>
      </c>
      <c r="H1237" s="160">
        <v>371.73990969364337</v>
      </c>
      <c r="I1237" s="162">
        <v>16.757541197111145</v>
      </c>
      <c r="J1237" s="161">
        <v>1846.6040903063572</v>
      </c>
      <c r="K1237" s="160">
        <v>30.18319999694819</v>
      </c>
      <c r="L1237" s="160">
        <v>15.533000000193738</v>
      </c>
      <c r="M1237" s="160">
        <v>24.187000000000012</v>
      </c>
      <c r="N1237" s="160">
        <v>21.65283975788941</v>
      </c>
      <c r="O1237" s="160">
        <v>0.97608124609570945</v>
      </c>
      <c r="P1237" s="160">
        <v>22.889009938757837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17.499000000000002</v>
      </c>
      <c r="D1240" s="159">
        <v>17.499000000000002</v>
      </c>
      <c r="E1240" s="170">
        <v>0</v>
      </c>
      <c r="F1240" s="160">
        <v>0</v>
      </c>
      <c r="G1240" s="246">
        <v>17.499000000000002</v>
      </c>
      <c r="H1240" s="160">
        <v>0</v>
      </c>
      <c r="I1240" s="162">
        <v>0</v>
      </c>
      <c r="J1240" s="161">
        <v>17.499000000000002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2240.8430000000008</v>
      </c>
      <c r="H1244" s="177">
        <v>371.73990969364337</v>
      </c>
      <c r="I1244" s="176">
        <v>16.589288481774194</v>
      </c>
      <c r="J1244" s="185">
        <v>1869.1030903063574</v>
      </c>
      <c r="K1244" s="177">
        <v>30.18319999694819</v>
      </c>
      <c r="L1244" s="177">
        <v>15.533000000193738</v>
      </c>
      <c r="M1244" s="177">
        <v>24.187000000000012</v>
      </c>
      <c r="N1244" s="177">
        <v>21.65283975788941</v>
      </c>
      <c r="O1244" s="177">
        <v>0.96628098255386063</v>
      </c>
      <c r="P1244" s="177">
        <v>22.889009938757837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44328</v>
      </c>
      <c r="L1254" s="151">
        <v>44335</v>
      </c>
      <c r="M1254" s="151">
        <v>44342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19.667000000000002</v>
      </c>
      <c r="D1257" s="197">
        <v>21.467000000000002</v>
      </c>
      <c r="E1257" s="160">
        <v>0</v>
      </c>
      <c r="F1257" s="160">
        <v>1.8000000000000007</v>
      </c>
      <c r="G1257" s="246">
        <v>21.467000000000002</v>
      </c>
      <c r="H1257" s="160">
        <v>25.402999999999999</v>
      </c>
      <c r="I1257" s="162">
        <v>118.33511901989097</v>
      </c>
      <c r="J1257" s="161">
        <v>-3.9359999999999964</v>
      </c>
      <c r="K1257" s="160">
        <v>17.465</v>
      </c>
      <c r="L1257" s="160">
        <v>0.15599999999999881</v>
      </c>
      <c r="M1257" s="160">
        <v>0.85800000000000054</v>
      </c>
      <c r="N1257" s="160">
        <v>0.23399999999999821</v>
      </c>
      <c r="O1257" s="160">
        <v>1.090045185633755</v>
      </c>
      <c r="P1257" s="160">
        <v>4.6782499999999994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5.1059999999999999</v>
      </c>
      <c r="E1258" s="160">
        <v>0</v>
      </c>
      <c r="F1258" s="160">
        <v>0</v>
      </c>
      <c r="G1258" s="246">
        <v>5.1059999999999999</v>
      </c>
      <c r="H1258" s="160">
        <v>0.87139999961853032</v>
      </c>
      <c r="I1258" s="162">
        <v>17.066196623943014</v>
      </c>
      <c r="J1258" s="161">
        <v>4.2346000003814694</v>
      </c>
      <c r="K1258" s="160">
        <v>0.16399999999999992</v>
      </c>
      <c r="L1258" s="160">
        <v>2.0000000000000018E-3</v>
      </c>
      <c r="M1258" s="160">
        <v>0</v>
      </c>
      <c r="N1258" s="160">
        <v>0</v>
      </c>
      <c r="O1258" s="160">
        <v>0</v>
      </c>
      <c r="P1258" s="160">
        <v>4.1499999999999981E-2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2.3129999999999997</v>
      </c>
      <c r="E1259" s="160">
        <v>0</v>
      </c>
      <c r="F1259" s="160">
        <v>-0.20000000000000018</v>
      </c>
      <c r="G1259" s="246">
        <v>2.3129999999999997</v>
      </c>
      <c r="H1259" s="160">
        <v>0.40799999999999997</v>
      </c>
      <c r="I1259" s="162">
        <v>17.639429312581065</v>
      </c>
      <c r="J1259" s="161">
        <v>1.9049999999999998</v>
      </c>
      <c r="K1259" s="160">
        <v>0</v>
      </c>
      <c r="L1259" s="160">
        <v>0</v>
      </c>
      <c r="M1259" s="160">
        <v>0.26100000000000001</v>
      </c>
      <c r="N1259" s="160">
        <v>0</v>
      </c>
      <c r="O1259" s="160">
        <v>0</v>
      </c>
      <c r="P1259" s="160">
        <v>6.5250000000000002E-2</v>
      </c>
      <c r="Q1259" s="146">
        <v>27.195402298850571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3.3239999999999998</v>
      </c>
      <c r="E1260" s="160">
        <v>0</v>
      </c>
      <c r="F1260" s="160">
        <v>0</v>
      </c>
      <c r="G1260" s="246">
        <v>3.3239999999999998</v>
      </c>
      <c r="H1260" s="160">
        <v>0.42</v>
      </c>
      <c r="I1260" s="162">
        <v>12.635379061371841</v>
      </c>
      <c r="J1260" s="161">
        <v>2.9039999999999999</v>
      </c>
      <c r="K1260" s="160">
        <v>0.185</v>
      </c>
      <c r="L1260" s="160">
        <v>5.7999999999999996E-2</v>
      </c>
      <c r="M1260" s="160">
        <v>0.122</v>
      </c>
      <c r="N1260" s="160">
        <v>0</v>
      </c>
      <c r="O1260" s="160">
        <v>0</v>
      </c>
      <c r="P1260" s="160">
        <v>9.1249999999999998E-2</v>
      </c>
      <c r="Q1260" s="146">
        <v>29.824657534246576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0.83799999999999997</v>
      </c>
      <c r="I1263" s="162">
        <v>77.808727948003721</v>
      </c>
      <c r="J1263" s="161">
        <v>0.23899999999999999</v>
      </c>
      <c r="K1263" s="160">
        <v>0</v>
      </c>
      <c r="L1263" s="160">
        <v>0</v>
      </c>
      <c r="M1263" s="160">
        <v>3.499999999999992E-2</v>
      </c>
      <c r="N1263" s="160">
        <v>1.4000000000000012E-2</v>
      </c>
      <c r="O1263" s="160">
        <v>1.2999071494893233</v>
      </c>
      <c r="P1263" s="160">
        <v>1.2249999999999983E-2</v>
      </c>
      <c r="Q1263" s="146">
        <v>17.510204081632679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4.7039999999999997</v>
      </c>
      <c r="E1266" s="160">
        <v>0</v>
      </c>
      <c r="F1266" s="160">
        <v>0</v>
      </c>
      <c r="G1266" s="246">
        <v>4.7039999999999997</v>
      </c>
      <c r="H1266" s="160">
        <v>0</v>
      </c>
      <c r="I1266" s="162">
        <v>0</v>
      </c>
      <c r="J1266" s="161">
        <v>4.7039999999999997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39.311</v>
      </c>
      <c r="D1267" s="197">
        <v>40.910999999999994</v>
      </c>
      <c r="E1267" s="160">
        <v>0</v>
      </c>
      <c r="F1267" s="160">
        <v>1.5999999999999943</v>
      </c>
      <c r="G1267" s="246">
        <v>40.910999999999994</v>
      </c>
      <c r="H1267" s="160">
        <v>27.940399999618531</v>
      </c>
      <c r="I1267" s="162">
        <v>68.295568428096445</v>
      </c>
      <c r="J1267" s="161">
        <v>12.97060000038147</v>
      </c>
      <c r="K1267" s="160">
        <v>17.814</v>
      </c>
      <c r="L1267" s="160">
        <v>0.2159999999999988</v>
      </c>
      <c r="M1267" s="160">
        <v>1.2760000000000005</v>
      </c>
      <c r="N1267" s="160">
        <v>0.24799999999999822</v>
      </c>
      <c r="O1267" s="160">
        <v>0.60619393317200332</v>
      </c>
      <c r="P1267" s="166">
        <v>4.8884999999999987</v>
      </c>
      <c r="Q1267" s="146">
        <v>0.65328832983153795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2.3119999999999998</v>
      </c>
      <c r="E1269" s="160">
        <v>0</v>
      </c>
      <c r="F1269" s="160">
        <v>0</v>
      </c>
      <c r="G1269" s="246">
        <v>2.3119999999999998</v>
      </c>
      <c r="H1269" s="160">
        <v>0</v>
      </c>
      <c r="I1269" s="162">
        <v>0</v>
      </c>
      <c r="J1269" s="161">
        <v>2.3119999999999998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5.1059999999999999</v>
      </c>
      <c r="E1270" s="160">
        <v>0</v>
      </c>
      <c r="F1270" s="160">
        <v>-1.6000000000000005</v>
      </c>
      <c r="G1270" s="246">
        <v>5.1059999999999999</v>
      </c>
      <c r="H1270" s="160">
        <v>0.62503999995347104</v>
      </c>
      <c r="I1270" s="162">
        <v>12.241284762112633</v>
      </c>
      <c r="J1270" s="161">
        <v>4.4809600000465286</v>
      </c>
      <c r="K1270" s="160">
        <v>7.6999999999999957E-2</v>
      </c>
      <c r="L1270" s="160">
        <v>0</v>
      </c>
      <c r="M1270" s="160">
        <v>0</v>
      </c>
      <c r="N1270" s="160">
        <v>0</v>
      </c>
      <c r="O1270" s="160">
        <v>0</v>
      </c>
      <c r="P1270" s="160">
        <v>1.9249999999999989E-2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9.3999999999999861E-2</v>
      </c>
      <c r="L1273" s="160">
        <v>0.15794999694824208</v>
      </c>
      <c r="M1273" s="160">
        <v>0</v>
      </c>
      <c r="N1273" s="160">
        <v>0</v>
      </c>
      <c r="O1273" s="160">
        <v>0</v>
      </c>
      <c r="P1273" s="160">
        <v>6.2987499237060485E-2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5.8499999642372099E-3</v>
      </c>
      <c r="I1274" s="162">
        <v>0.40289255952046904</v>
      </c>
      <c r="J1274" s="161">
        <v>1.4461500000357628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2.798</v>
      </c>
      <c r="E1275" s="160">
        <v>0</v>
      </c>
      <c r="F1275" s="160">
        <v>0</v>
      </c>
      <c r="G1275" s="246">
        <v>2.798</v>
      </c>
      <c r="H1275" s="160">
        <v>4.6799999237060498E-2</v>
      </c>
      <c r="I1275" s="162">
        <v>1.6726232750915118</v>
      </c>
      <c r="J1275" s="161">
        <v>2.7512000007629394</v>
      </c>
      <c r="K1275" s="160">
        <v>4.6799999237060498E-2</v>
      </c>
      <c r="L1275" s="160">
        <v>0</v>
      </c>
      <c r="M1275" s="160">
        <v>0</v>
      </c>
      <c r="N1275" s="160">
        <v>0</v>
      </c>
      <c r="O1275" s="160">
        <v>0</v>
      </c>
      <c r="P1275" s="160">
        <v>1.1699999809265125E-2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0.80800000000000005</v>
      </c>
      <c r="E1276" s="160">
        <v>0</v>
      </c>
      <c r="F1276" s="160">
        <v>0</v>
      </c>
      <c r="G1276" s="246">
        <v>0.80800000000000005</v>
      </c>
      <c r="H1276" s="160">
        <v>0</v>
      </c>
      <c r="I1276" s="162">
        <v>0</v>
      </c>
      <c r="J1276" s="161">
        <v>0.80800000000000005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66.076999999999998</v>
      </c>
      <c r="E1282" s="160">
        <v>0</v>
      </c>
      <c r="F1282" s="160">
        <v>0</v>
      </c>
      <c r="G1282" s="246">
        <v>66.076999999999998</v>
      </c>
      <c r="H1282" s="160">
        <v>31.995039995721541</v>
      </c>
      <c r="I1282" s="162">
        <v>48.420842344116018</v>
      </c>
      <c r="J1282" s="161">
        <v>34.081960004278457</v>
      </c>
      <c r="K1282" s="160">
        <v>18.031799999237059</v>
      </c>
      <c r="L1282" s="160">
        <v>0.37394999694824094</v>
      </c>
      <c r="M1282" s="160">
        <v>1.2760000000000069</v>
      </c>
      <c r="N1282" s="160">
        <v>0.24799999999999756</v>
      </c>
      <c r="O1282" s="160">
        <v>0.3753197027710059</v>
      </c>
      <c r="P1282" s="160">
        <v>4.982437499046326</v>
      </c>
      <c r="Q1282" s="146">
        <v>4.8404189738058907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2.1000000000000001E-2</v>
      </c>
      <c r="I1286" s="162">
        <v>0.4053271569195136</v>
      </c>
      <c r="J1286" s="161">
        <v>5.16</v>
      </c>
      <c r="K1286" s="160">
        <v>0</v>
      </c>
      <c r="L1286" s="160">
        <v>0</v>
      </c>
      <c r="M1286" s="160">
        <v>1.3000000000000001E-2</v>
      </c>
      <c r="N1286" s="160">
        <v>0</v>
      </c>
      <c r="O1286" s="160">
        <v>0</v>
      </c>
      <c r="P1286" s="160">
        <v>3.2500000000000003E-3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71.381</v>
      </c>
      <c r="E1289" s="174">
        <v>0</v>
      </c>
      <c r="F1289" s="177">
        <v>0</v>
      </c>
      <c r="G1289" s="240">
        <v>71.381</v>
      </c>
      <c r="H1289" s="177">
        <v>32.016039995721542</v>
      </c>
      <c r="I1289" s="176">
        <v>44.852327644221205</v>
      </c>
      <c r="J1289" s="185">
        <v>39.364960004278458</v>
      </c>
      <c r="K1289" s="177">
        <v>18.031799999237059</v>
      </c>
      <c r="L1289" s="177">
        <v>0.37394999694824094</v>
      </c>
      <c r="M1289" s="177">
        <v>1.2890000000000086</v>
      </c>
      <c r="N1289" s="177">
        <v>0.247999999999994</v>
      </c>
      <c r="O1289" s="177">
        <v>0.3474313893052689</v>
      </c>
      <c r="P1289" s="186">
        <v>4.9856874990463256</v>
      </c>
      <c r="Q1289" s="153">
        <v>5.8955931377183752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44328</v>
      </c>
      <c r="L1294" s="151">
        <v>44335</v>
      </c>
      <c r="M1294" s="151">
        <v>44342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1212.3710000000001</v>
      </c>
      <c r="D1297" s="197">
        <v>1212.3710000000001</v>
      </c>
      <c r="E1297" s="160">
        <v>0</v>
      </c>
      <c r="F1297" s="160">
        <v>0</v>
      </c>
      <c r="G1297" s="246">
        <v>1212.3710000000001</v>
      </c>
      <c r="H1297" s="160">
        <v>7.0709999999999997</v>
      </c>
      <c r="I1297" s="162">
        <v>0.58323730937147122</v>
      </c>
      <c r="J1297" s="161">
        <v>1205.3000000000002</v>
      </c>
      <c r="K1297" s="160">
        <v>1.6E-2</v>
      </c>
      <c r="L1297" s="160">
        <v>4.2469999999999999</v>
      </c>
      <c r="M1297" s="160">
        <v>2.8079999999999998</v>
      </c>
      <c r="N1297" s="160">
        <v>0</v>
      </c>
      <c r="O1297" s="160">
        <v>0</v>
      </c>
      <c r="P1297" s="160">
        <v>1.7677499999999999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4.7430000000000003</v>
      </c>
      <c r="E1298" s="160">
        <v>0</v>
      </c>
      <c r="F1298" s="160">
        <v>0</v>
      </c>
      <c r="G1298" s="246">
        <v>4.7430000000000003</v>
      </c>
      <c r="H1298" s="160">
        <v>0</v>
      </c>
      <c r="I1298" s="162">
        <v>0</v>
      </c>
      <c r="J1298" s="161">
        <v>4.7430000000000003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19</v>
      </c>
      <c r="D1303" s="197">
        <v>19</v>
      </c>
      <c r="E1303" s="160">
        <v>0</v>
      </c>
      <c r="F1303" s="160">
        <v>0</v>
      </c>
      <c r="G1303" s="246">
        <v>19</v>
      </c>
      <c r="H1303" s="160">
        <v>0</v>
      </c>
      <c r="I1303" s="162">
        <v>0</v>
      </c>
      <c r="J1303" s="161">
        <v>19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6</v>
      </c>
      <c r="E1305" s="160">
        <v>0</v>
      </c>
      <c r="F1305" s="160">
        <v>0</v>
      </c>
      <c r="G1305" s="246">
        <v>6</v>
      </c>
      <c r="H1305" s="160">
        <v>0</v>
      </c>
      <c r="I1305" s="162">
        <v>0</v>
      </c>
      <c r="J1305" s="161">
        <v>6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1351.414</v>
      </c>
      <c r="E1307" s="160">
        <v>0</v>
      </c>
      <c r="F1307" s="160">
        <v>0</v>
      </c>
      <c r="G1307" s="246">
        <v>1351.414</v>
      </c>
      <c r="H1307" s="160">
        <v>7.0709999999999997</v>
      </c>
      <c r="I1307" s="162">
        <v>0.5232297430691113</v>
      </c>
      <c r="J1307" s="161">
        <v>1344.3430000000001</v>
      </c>
      <c r="K1307" s="160">
        <v>1.6E-2</v>
      </c>
      <c r="L1307" s="160">
        <v>4.2469999999999999</v>
      </c>
      <c r="M1307" s="160">
        <v>2.8079999999999998</v>
      </c>
      <c r="N1307" s="160">
        <v>0</v>
      </c>
      <c r="O1307" s="160">
        <v>0</v>
      </c>
      <c r="P1307" s="166">
        <v>1.7677499999999999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29.245999999999999</v>
      </c>
      <c r="E1309" s="160">
        <v>0</v>
      </c>
      <c r="F1309" s="160">
        <v>0</v>
      </c>
      <c r="G1309" s="246">
        <v>29.245999999999999</v>
      </c>
      <c r="H1309" s="160">
        <v>0</v>
      </c>
      <c r="I1309" s="162">
        <v>0</v>
      </c>
      <c r="J1309" s="161">
        <v>29.245999999999999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43.418999999999997</v>
      </c>
      <c r="E1310" s="160">
        <v>0</v>
      </c>
      <c r="F1310" s="160">
        <v>0</v>
      </c>
      <c r="G1310" s="246">
        <v>43.418999999999997</v>
      </c>
      <c r="H1310" s="160">
        <v>0</v>
      </c>
      <c r="I1310" s="162">
        <v>0</v>
      </c>
      <c r="J1310" s="161">
        <v>43.418999999999997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7.0709999999999997</v>
      </c>
      <c r="I1322" s="162">
        <v>0.36161029344079526</v>
      </c>
      <c r="J1322" s="161">
        <v>1948.3489999999999</v>
      </c>
      <c r="K1322" s="160">
        <v>1.6E-2</v>
      </c>
      <c r="L1322" s="160">
        <v>4.2469999999999999</v>
      </c>
      <c r="M1322" s="160">
        <v>2.8079999999999998</v>
      </c>
      <c r="N1322" s="160">
        <v>0</v>
      </c>
      <c r="O1322" s="160">
        <v>0</v>
      </c>
      <c r="P1322" s="160">
        <v>1.7677499999999999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7.0709999999999997</v>
      </c>
      <c r="I1329" s="176">
        <v>0.36161029344079526</v>
      </c>
      <c r="J1329" s="185">
        <v>1948.3490000000004</v>
      </c>
      <c r="K1329" s="177">
        <v>1.6E-2</v>
      </c>
      <c r="L1329" s="177">
        <v>4.2469999999999999</v>
      </c>
      <c r="M1329" s="177">
        <v>2.8079999999999998</v>
      </c>
      <c r="N1329" s="177">
        <v>0</v>
      </c>
      <c r="O1329" s="177">
        <v>0</v>
      </c>
      <c r="P1329" s="177">
        <v>1.7677499999999999</v>
      </c>
      <c r="Q1329" s="153" t="s">
        <v>239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44328</v>
      </c>
      <c r="L1340" s="151">
        <v>44335</v>
      </c>
      <c r="M1340" s="151">
        <v>44342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44328</v>
      </c>
      <c r="L1380" s="151">
        <v>44335</v>
      </c>
      <c r="M1380" s="151">
        <v>44342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44328</v>
      </c>
      <c r="L1426" s="151">
        <v>44335</v>
      </c>
      <c r="M1426" s="151">
        <v>44342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44328</v>
      </c>
      <c r="L1466" s="151">
        <v>44335</v>
      </c>
      <c r="M1466" s="151">
        <v>44342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44328</v>
      </c>
      <c r="K6" s="151">
        <v>44335</v>
      </c>
      <c r="L6" s="151">
        <v>44342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1.9478599594347199</v>
      </c>
      <c r="H9" s="162">
        <v>4.725177593660626</v>
      </c>
      <c r="I9" s="161">
        <v>39.275140040565276</v>
      </c>
      <c r="J9" s="160">
        <v>9.1236596830190031E-2</v>
      </c>
      <c r="K9" s="160">
        <v>0.44420749294757989</v>
      </c>
      <c r="L9" s="160">
        <v>1.4699999809260067E-2</v>
      </c>
      <c r="M9" s="160">
        <v>0.14309099745750986</v>
      </c>
      <c r="N9" s="160">
        <v>0.34711446876139501</v>
      </c>
      <c r="O9" s="160">
        <v>0.17330877176113496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9.6000000000000002E-2</v>
      </c>
      <c r="H11" s="162">
        <v>6.3999999999999995</v>
      </c>
      <c r="I11" s="161">
        <v>1.4039999999999999</v>
      </c>
      <c r="J11" s="160">
        <v>0</v>
      </c>
      <c r="K11" s="160">
        <v>0</v>
      </c>
      <c r="L11" s="160">
        <v>0</v>
      </c>
      <c r="M11" s="160">
        <v>5.0000000000000044E-3</v>
      </c>
      <c r="N11" s="160">
        <v>0.33333333333333359</v>
      </c>
      <c r="O11" s="160">
        <v>1.2500000000000011E-3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2.04385995943472</v>
      </c>
      <c r="H14" s="170">
        <v>11.125177593660625</v>
      </c>
      <c r="I14" s="202">
        <v>40.658140040565272</v>
      </c>
      <c r="J14" s="170">
        <v>9.1236596830190031E-2</v>
      </c>
      <c r="K14" s="170">
        <v>0.44420749294757989</v>
      </c>
      <c r="L14" s="170">
        <v>1.4699999809260067E-2</v>
      </c>
      <c r="M14" s="170">
        <v>0.14809099745750987</v>
      </c>
      <c r="N14" s="160">
        <v>0.34680108064612869</v>
      </c>
      <c r="O14" s="170">
        <v>0.17455877176113496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-120</v>
      </c>
      <c r="F16" s="161">
        <v>120.98400000000001</v>
      </c>
      <c r="G16" s="160">
        <v>7.4972390769422104</v>
      </c>
      <c r="H16" s="162">
        <v>6.1968847756250494</v>
      </c>
      <c r="I16" s="161">
        <v>113.4867609230578</v>
      </c>
      <c r="J16" s="160">
        <v>0.20525209653378074</v>
      </c>
      <c r="K16" s="160">
        <v>0.41362249225377923</v>
      </c>
      <c r="L16" s="160">
        <v>0.54002449172735023</v>
      </c>
      <c r="M16" s="160">
        <v>8.012399846316054E-2</v>
      </c>
      <c r="N16" s="160">
        <v>6.6226937829101815E-2</v>
      </c>
      <c r="O16" s="160">
        <v>0.30975576974451768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1.0000000000000002</v>
      </c>
      <c r="F17" s="161">
        <v>2.1920000000000002</v>
      </c>
      <c r="G17" s="160">
        <v>0</v>
      </c>
      <c r="H17" s="162">
        <v>0</v>
      </c>
      <c r="I17" s="161">
        <v>2.1920000000000002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239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43.271000000000001</v>
      </c>
      <c r="H18" s="162">
        <v>35.744909338730331</v>
      </c>
      <c r="I18" s="161">
        <v>77.784000000000006</v>
      </c>
      <c r="J18" s="160">
        <v>1.2139999999999986</v>
      </c>
      <c r="K18" s="160">
        <v>5.0520000000000032</v>
      </c>
      <c r="L18" s="160">
        <v>8.7629999999999981</v>
      </c>
      <c r="M18" s="160">
        <v>0.73799999999999955</v>
      </c>
      <c r="N18" s="160">
        <v>0.60964024616909629</v>
      </c>
      <c r="O18" s="160">
        <v>3.9417499999999999</v>
      </c>
      <c r="P18" s="146">
        <v>17.733367159256677</v>
      </c>
    </row>
    <row r="19" spans="1:19" ht="10.65" customHeight="1" x14ac:dyDescent="0.2">
      <c r="A19" s="122"/>
      <c r="B19" s="171" t="s">
        <v>215</v>
      </c>
      <c r="C19" s="159">
        <v>0.80100000000000005</v>
      </c>
      <c r="D19" s="160">
        <v>0</v>
      </c>
      <c r="E19" s="160">
        <v>0</v>
      </c>
      <c r="F19" s="161">
        <v>0.80100000000000005</v>
      </c>
      <c r="G19" s="160">
        <v>0</v>
      </c>
      <c r="H19" s="162">
        <v>0</v>
      </c>
      <c r="I19" s="161">
        <v>0.80100000000000005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364.03199999999998</v>
      </c>
      <c r="D21" s="160">
        <v>0</v>
      </c>
      <c r="E21" s="160">
        <v>-118.99999999999997</v>
      </c>
      <c r="F21" s="161">
        <v>245.03200000000001</v>
      </c>
      <c r="G21" s="170">
        <v>50.768239076942208</v>
      </c>
      <c r="H21" s="162">
        <v>20.719024077239791</v>
      </c>
      <c r="I21" s="161">
        <v>194.26376092305782</v>
      </c>
      <c r="J21" s="160">
        <v>1.4192520965337794</v>
      </c>
      <c r="K21" s="160">
        <v>5.4656224922537824</v>
      </c>
      <c r="L21" s="160">
        <v>9.3030244917273492</v>
      </c>
      <c r="M21" s="160">
        <v>0.81812399846316008</v>
      </c>
      <c r="N21" s="160">
        <v>0.33388455322699079</v>
      </c>
      <c r="O21" s="160">
        <v>4.2515057697445178</v>
      </c>
      <c r="P21" s="146">
        <v>43.692931268144918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407.73399999999998</v>
      </c>
      <c r="D23" s="174">
        <v>0</v>
      </c>
      <c r="E23" s="177">
        <v>-119.99999999999994</v>
      </c>
      <c r="F23" s="185">
        <v>287.73400000000004</v>
      </c>
      <c r="G23" s="177">
        <v>52.812099036376928</v>
      </c>
      <c r="H23" s="176">
        <v>18.354486795574012</v>
      </c>
      <c r="I23" s="240">
        <v>234.9219009636231</v>
      </c>
      <c r="J23" s="174">
        <v>1.5104886933639694</v>
      </c>
      <c r="K23" s="174">
        <v>5.9098299852013625</v>
      </c>
      <c r="L23" s="174">
        <v>9.3177244915366089</v>
      </c>
      <c r="M23" s="177">
        <v>0.96621499592066995</v>
      </c>
      <c r="N23" s="177">
        <v>0.33580146799497795</v>
      </c>
      <c r="O23" s="177">
        <v>4.4260645415056521</v>
      </c>
      <c r="P23" s="153" t="s">
        <v>239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44328</v>
      </c>
      <c r="K28" s="151">
        <v>44335</v>
      </c>
      <c r="L28" s="151">
        <v>44342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0.99596248346567195</v>
      </c>
      <c r="H31" s="162">
        <v>102.35996746820884</v>
      </c>
      <c r="I31" s="161">
        <v>-2.2962483465671979E-2</v>
      </c>
      <c r="J31" s="160">
        <v>0.26266499519348196</v>
      </c>
      <c r="K31" s="160">
        <v>0.2688074997663491</v>
      </c>
      <c r="L31" s="160">
        <v>0</v>
      </c>
      <c r="M31" s="160">
        <v>0.1316249966025359</v>
      </c>
      <c r="N31" s="160">
        <v>13.527748880013968</v>
      </c>
      <c r="O31" s="160">
        <v>0.16577437289059174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0</v>
      </c>
      <c r="F33" s="161">
        <v>0.254</v>
      </c>
      <c r="G33" s="160">
        <v>0.56999999999999995</v>
      </c>
      <c r="H33" s="162">
        <v>224.4094488188976</v>
      </c>
      <c r="I33" s="161">
        <v>-0.31599999999999995</v>
      </c>
      <c r="J33" s="160">
        <v>0</v>
      </c>
      <c r="K33" s="160">
        <v>3.0000000000000027E-2</v>
      </c>
      <c r="L33" s="160">
        <v>0</v>
      </c>
      <c r="M33" s="160">
        <v>3.9999999999999925E-2</v>
      </c>
      <c r="N33" s="160">
        <v>15.748031496062961</v>
      </c>
      <c r="O33" s="160">
        <v>1.7499999999999988E-2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0</v>
      </c>
      <c r="F36" s="202">
        <v>1.2269999999999999</v>
      </c>
      <c r="G36" s="170">
        <v>1.5659624834656718</v>
      </c>
      <c r="H36" s="162">
        <v>127.62530427593087</v>
      </c>
      <c r="I36" s="202">
        <v>-0.33896248346567193</v>
      </c>
      <c r="J36" s="160">
        <v>0.26266499519348196</v>
      </c>
      <c r="K36" s="160">
        <v>0.29880749976634913</v>
      </c>
      <c r="L36" s="160">
        <v>0</v>
      </c>
      <c r="M36" s="160">
        <v>0.17162499660253583</v>
      </c>
      <c r="N36" s="160">
        <v>13.987367286270242</v>
      </c>
      <c r="O36" s="160">
        <v>0.18327437289059173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1.51857997721434</v>
      </c>
      <c r="H38" s="162">
        <v>0.74682179867823684</v>
      </c>
      <c r="I38" s="161">
        <v>201.82042002278567</v>
      </c>
      <c r="J38" s="160">
        <v>3.4807499825959987E-2</v>
      </c>
      <c r="K38" s="160">
        <v>0.32233500146864991</v>
      </c>
      <c r="L38" s="160">
        <v>9.2722497344020161E-2</v>
      </c>
      <c r="M38" s="160">
        <v>5.2997499883179922E-2</v>
      </c>
      <c r="N38" s="160">
        <v>2.6063617841722404E-2</v>
      </c>
      <c r="O38" s="160">
        <v>0.12571562463045249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0</v>
      </c>
      <c r="F39" s="161">
        <v>1.76</v>
      </c>
      <c r="G39" s="160">
        <v>0</v>
      </c>
      <c r="H39" s="162">
        <v>0</v>
      </c>
      <c r="I39" s="161">
        <v>1.76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239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11</v>
      </c>
      <c r="F40" s="161">
        <v>17.303000000000001</v>
      </c>
      <c r="G40" s="160">
        <v>1.337</v>
      </c>
      <c r="H40" s="162">
        <v>7.7269837600416107</v>
      </c>
      <c r="I40" s="161">
        <v>15.966000000000001</v>
      </c>
      <c r="J40" s="160">
        <v>0</v>
      </c>
      <c r="K40" s="160">
        <v>3.499999999999992E-2</v>
      </c>
      <c r="L40" s="160">
        <v>0</v>
      </c>
      <c r="M40" s="160">
        <v>0</v>
      </c>
      <c r="N40" s="160">
        <v>0</v>
      </c>
      <c r="O40" s="160">
        <v>8.74999999999998E-3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11</v>
      </c>
      <c r="F43" s="161">
        <v>222.40199999999999</v>
      </c>
      <c r="G43" s="160">
        <v>2.8555799772143402</v>
      </c>
      <c r="H43" s="162">
        <v>1.2839722561911946</v>
      </c>
      <c r="I43" s="161">
        <v>219.54642002278564</v>
      </c>
      <c r="J43" s="160">
        <v>3.4807499825959987E-2</v>
      </c>
      <c r="K43" s="160">
        <v>0.35733500146864983</v>
      </c>
      <c r="L43" s="160">
        <v>9.2722497344020161E-2</v>
      </c>
      <c r="M43" s="160">
        <v>5.2997499883179922E-2</v>
      </c>
      <c r="N43" s="160">
        <v>2.3829596803616838E-2</v>
      </c>
      <c r="O43" s="160">
        <v>0.13446562463045247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11</v>
      </c>
      <c r="F45" s="185">
        <v>223.62899999999999</v>
      </c>
      <c r="G45" s="177">
        <v>4.421542460680012</v>
      </c>
      <c r="H45" s="176">
        <v>1.977177584606653</v>
      </c>
      <c r="I45" s="240">
        <v>219.20745753931999</v>
      </c>
      <c r="J45" s="177">
        <v>0.29747249501944195</v>
      </c>
      <c r="K45" s="177">
        <v>0.65614250123499895</v>
      </c>
      <c r="L45" s="177">
        <v>9.2722497344020161E-2</v>
      </c>
      <c r="M45" s="177">
        <v>0.22462249648571575</v>
      </c>
      <c r="N45" s="177">
        <v>0.10044426102415865</v>
      </c>
      <c r="O45" s="177">
        <v>0.3177399975210442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44328</v>
      </c>
      <c r="K50" s="151">
        <v>44335</v>
      </c>
      <c r="L50" s="151">
        <v>44342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2.42</v>
      </c>
      <c r="D53" s="160">
        <v>0</v>
      </c>
      <c r="E53" s="160">
        <v>0</v>
      </c>
      <c r="F53" s="161">
        <v>2.42</v>
      </c>
      <c r="G53" s="160">
        <v>1.79776999890804</v>
      </c>
      <c r="H53" s="162">
        <v>74.288016483803304</v>
      </c>
      <c r="I53" s="161">
        <v>0.62223000109195992</v>
      </c>
      <c r="J53" s="160">
        <v>4.3070000290870936E-2</v>
      </c>
      <c r="K53" s="160">
        <v>0.70435999989509301</v>
      </c>
      <c r="L53" s="160">
        <v>0</v>
      </c>
      <c r="M53" s="160">
        <v>0.38700000000000001</v>
      </c>
      <c r="N53" s="160">
        <v>15.991735537190083</v>
      </c>
      <c r="O53" s="160">
        <v>0.28360750004649099</v>
      </c>
      <c r="P53" s="146">
        <v>0.19398288476136738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0</v>
      </c>
      <c r="H55" s="162">
        <v>0</v>
      </c>
      <c r="I55" s="161">
        <v>1.2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3.62</v>
      </c>
      <c r="D58" s="160">
        <v>0</v>
      </c>
      <c r="E58" s="160">
        <v>0</v>
      </c>
      <c r="F58" s="202">
        <v>3.62</v>
      </c>
      <c r="G58" s="160">
        <v>1.79776999890804</v>
      </c>
      <c r="H58" s="162">
        <v>49.662154665967954</v>
      </c>
      <c r="I58" s="202">
        <v>1.8222300010919599</v>
      </c>
      <c r="J58" s="160">
        <v>4.3070000290870936E-2</v>
      </c>
      <c r="K58" s="160">
        <v>0.70435999989509301</v>
      </c>
      <c r="L58" s="160">
        <v>0</v>
      </c>
      <c r="M58" s="160">
        <v>0.38700000000000001</v>
      </c>
      <c r="N58" s="160">
        <v>10.69060773480663</v>
      </c>
      <c r="O58" s="160">
        <v>0.28360750004649099</v>
      </c>
      <c r="P58" s="146">
        <v>4.4251826936637668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45.423000000000002</v>
      </c>
      <c r="D60" s="160">
        <v>0</v>
      </c>
      <c r="E60" s="160">
        <v>0</v>
      </c>
      <c r="F60" s="161">
        <v>45.423000000000002</v>
      </c>
      <c r="G60" s="160">
        <v>15.5328665013462</v>
      </c>
      <c r="H60" s="162">
        <v>34.19603835357902</v>
      </c>
      <c r="I60" s="161">
        <v>29.890133498653803</v>
      </c>
      <c r="J60" s="160">
        <v>0.28176299977299912</v>
      </c>
      <c r="K60" s="160">
        <v>1.3743042997271004</v>
      </c>
      <c r="L60" s="160">
        <v>0.56160999780890108</v>
      </c>
      <c r="M60" s="160">
        <v>0.27377000141139973</v>
      </c>
      <c r="N60" s="160">
        <v>0.60271228543116862</v>
      </c>
      <c r="O60" s="160">
        <v>0.6228618246801001</v>
      </c>
      <c r="P60" s="146">
        <v>45.988385729058422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0</v>
      </c>
      <c r="F61" s="161">
        <v>0.61199999999999999</v>
      </c>
      <c r="G61" s="160">
        <v>0</v>
      </c>
      <c r="H61" s="162">
        <v>0</v>
      </c>
      <c r="I61" s="161">
        <v>0.61199999999999999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</v>
      </c>
      <c r="H62" s="162">
        <v>0</v>
      </c>
      <c r="I62" s="161">
        <v>6.5190000000000001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46.554000000000002</v>
      </c>
      <c r="D65" s="160">
        <v>0</v>
      </c>
      <c r="E65" s="160">
        <v>6</v>
      </c>
      <c r="F65" s="161">
        <v>52.554000000000002</v>
      </c>
      <c r="G65" s="160">
        <v>15.5328665013462</v>
      </c>
      <c r="H65" s="162">
        <v>29.556011914119189</v>
      </c>
      <c r="I65" s="161">
        <v>37.021133498653803</v>
      </c>
      <c r="J65" s="160">
        <v>0.28176299977299912</v>
      </c>
      <c r="K65" s="160">
        <v>1.3743042997271004</v>
      </c>
      <c r="L65" s="160">
        <v>0.56160999780890108</v>
      </c>
      <c r="M65" s="160">
        <v>0.27377000141139973</v>
      </c>
      <c r="N65" s="160">
        <v>0.52093085476157797</v>
      </c>
      <c r="O65" s="160">
        <v>0.6228618246801001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50.173999999999999</v>
      </c>
      <c r="D67" s="177">
        <v>0</v>
      </c>
      <c r="E67" s="177">
        <v>6</v>
      </c>
      <c r="F67" s="185">
        <v>56.173999999999999</v>
      </c>
      <c r="G67" s="177">
        <v>17.33063650025424</v>
      </c>
      <c r="H67" s="176">
        <v>30.851704525677789</v>
      </c>
      <c r="I67" s="240">
        <v>38.843363499745763</v>
      </c>
      <c r="J67" s="177">
        <v>0.32483300006387006</v>
      </c>
      <c r="K67" s="177">
        <v>2.0786642996221936</v>
      </c>
      <c r="L67" s="177">
        <v>0.56160999780890108</v>
      </c>
      <c r="M67" s="177">
        <v>0.66077000141139974</v>
      </c>
      <c r="N67" s="177">
        <v>1.1762915252810904</v>
      </c>
      <c r="O67" s="177">
        <v>0.90646932472659114</v>
      </c>
      <c r="P67" s="153">
        <v>40.851271896554998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44328</v>
      </c>
      <c r="K72" s="151">
        <v>44335</v>
      </c>
      <c r="L72" s="151">
        <v>44342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</v>
      </c>
      <c r="H77" s="162">
        <v>0</v>
      </c>
      <c r="I77" s="161">
        <v>4.5049999999999999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</v>
      </c>
      <c r="H80" s="162">
        <v>0</v>
      </c>
      <c r="I80" s="202">
        <v>4.827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7.91945043802261E-2</v>
      </c>
      <c r="H82" s="162">
        <v>0.97422197539950894</v>
      </c>
      <c r="I82" s="161">
        <v>8.0498054956197755</v>
      </c>
      <c r="J82" s="160">
        <v>0</v>
      </c>
      <c r="K82" s="160">
        <v>3.8675001859664881E-3</v>
      </c>
      <c r="L82" s="160">
        <v>9.5200004577636055E-3</v>
      </c>
      <c r="M82" s="160">
        <v>0</v>
      </c>
      <c r="N82" s="160">
        <v>0</v>
      </c>
      <c r="O82" s="160">
        <v>3.3468751609325234E-3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8.9710000000000001</v>
      </c>
      <c r="H84" s="162">
        <v>13.549312792629511</v>
      </c>
      <c r="I84" s="161">
        <v>57.239000000000004</v>
      </c>
      <c r="J84" s="160">
        <v>0.23399999999999999</v>
      </c>
      <c r="K84" s="160">
        <v>0</v>
      </c>
      <c r="L84" s="160">
        <v>1.0869999999999997</v>
      </c>
      <c r="M84" s="160">
        <v>0.58900000000000041</v>
      </c>
      <c r="N84" s="160">
        <v>0.88959371696118472</v>
      </c>
      <c r="O84" s="160">
        <v>0.47750000000000004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9.0501945043802259</v>
      </c>
      <c r="H87" s="162">
        <v>12.173893954049884</v>
      </c>
      <c r="I87" s="161">
        <v>65.290805495619779</v>
      </c>
      <c r="J87" s="160">
        <v>0.23399999999999999</v>
      </c>
      <c r="K87" s="160">
        <v>3.8675001859664881E-3</v>
      </c>
      <c r="L87" s="160">
        <v>1.0965200004577633</v>
      </c>
      <c r="M87" s="160">
        <v>0.58900000000000041</v>
      </c>
      <c r="N87" s="160">
        <v>0.7922949650932869</v>
      </c>
      <c r="O87" s="160">
        <v>0.48084687516093255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9.0501945043802259</v>
      </c>
      <c r="H89" s="176">
        <v>11.431632104360631</v>
      </c>
      <c r="I89" s="240">
        <v>70.117805495619777</v>
      </c>
      <c r="J89" s="177">
        <v>0.23399999999999999</v>
      </c>
      <c r="K89" s="177">
        <v>3.8675001859664881E-3</v>
      </c>
      <c r="L89" s="177">
        <v>1.0965200004577633</v>
      </c>
      <c r="M89" s="177">
        <v>0.58900000000000041</v>
      </c>
      <c r="N89" s="177">
        <v>0.74398746968472151</v>
      </c>
      <c r="O89" s="177">
        <v>0.48084687516093255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44328</v>
      </c>
      <c r="K94" s="151">
        <v>44335</v>
      </c>
      <c r="L94" s="151">
        <v>44342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0.23868599085509801</v>
      </c>
      <c r="H97" s="162">
        <v>7.7144793424401428</v>
      </c>
      <c r="I97" s="161">
        <v>2.8553140091449016</v>
      </c>
      <c r="J97" s="160">
        <v>1.0499999999999982E-2</v>
      </c>
      <c r="K97" s="160">
        <v>4.7249999046330149E-3</v>
      </c>
      <c r="L97" s="160">
        <v>4.1999998092649982E-3</v>
      </c>
      <c r="M97" s="160">
        <v>0</v>
      </c>
      <c r="N97" s="160">
        <v>0</v>
      </c>
      <c r="O97" s="160">
        <v>4.8562499284744987E-3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5.0000000000000001E-3</v>
      </c>
      <c r="L99" s="160">
        <v>0</v>
      </c>
      <c r="M99" s="160">
        <v>0</v>
      </c>
      <c r="N99" s="160">
        <v>0</v>
      </c>
      <c r="O99" s="160">
        <v>1.25E-3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0.24668599085509801</v>
      </c>
      <c r="H102" s="162">
        <v>5.8071090125964702</v>
      </c>
      <c r="I102" s="202">
        <v>4.0013140091449015</v>
      </c>
      <c r="J102" s="160">
        <v>1.0499999999999982E-2</v>
      </c>
      <c r="K102" s="160">
        <v>9.7249999046330159E-3</v>
      </c>
      <c r="L102" s="160">
        <v>4.1999998092649982E-3</v>
      </c>
      <c r="M102" s="160">
        <v>0</v>
      </c>
      <c r="N102" s="160">
        <v>0</v>
      </c>
      <c r="O102" s="160">
        <v>6.1062499284744989E-3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5.4621440936625003</v>
      </c>
      <c r="H104" s="162">
        <v>6.3345364541245308</v>
      </c>
      <c r="I104" s="161">
        <v>80.765855906337492</v>
      </c>
      <c r="J104" s="160">
        <v>0.61127849429845948</v>
      </c>
      <c r="K104" s="160">
        <v>0.2690940006971303</v>
      </c>
      <c r="L104" s="160">
        <v>0.29511299508809952</v>
      </c>
      <c r="M104" s="160">
        <v>0.22291499811411075</v>
      </c>
      <c r="N104" s="160">
        <v>0.25851811257840929</v>
      </c>
      <c r="O104" s="160">
        <v>0.34960012204945001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2.5179999999999998</v>
      </c>
      <c r="H106" s="162">
        <v>3.8544552788280497</v>
      </c>
      <c r="I106" s="161">
        <v>62.808999999999997</v>
      </c>
      <c r="J106" s="160">
        <v>0</v>
      </c>
      <c r="K106" s="160">
        <v>0.57199999999999984</v>
      </c>
      <c r="L106" s="160">
        <v>0.29899999999999993</v>
      </c>
      <c r="M106" s="160">
        <v>0</v>
      </c>
      <c r="N106" s="160">
        <v>0</v>
      </c>
      <c r="O106" s="160">
        <v>0.21774999999999994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7.9801440936625001</v>
      </c>
      <c r="H109" s="162">
        <v>5.2344259576022436</v>
      </c>
      <c r="I109" s="161">
        <v>144.4748559063375</v>
      </c>
      <c r="J109" s="160">
        <v>0.61127849429845948</v>
      </c>
      <c r="K109" s="160">
        <v>0.84109400069713014</v>
      </c>
      <c r="L109" s="160">
        <v>0.59411299508809945</v>
      </c>
      <c r="M109" s="160">
        <v>0.22291499811411075</v>
      </c>
      <c r="N109" s="160">
        <v>0.14621691523014055</v>
      </c>
      <c r="O109" s="160">
        <v>0.5673501220494499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8.2268300845175979</v>
      </c>
      <c r="H111" s="176">
        <v>5.2499505973195149</v>
      </c>
      <c r="I111" s="240">
        <v>148.47616991548239</v>
      </c>
      <c r="J111" s="177">
        <v>0.62177849429845944</v>
      </c>
      <c r="K111" s="177">
        <v>0.85081900060176319</v>
      </c>
      <c r="L111" s="177">
        <v>0.59831299489736445</v>
      </c>
      <c r="M111" s="177">
        <v>0.22291499811411075</v>
      </c>
      <c r="N111" s="177">
        <v>0.14225317837827661</v>
      </c>
      <c r="O111" s="177">
        <v>0.57345637197792443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44328</v>
      </c>
      <c r="K116" s="151">
        <v>44335</v>
      </c>
      <c r="L116" s="151">
        <v>44342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0.85196079873666197</v>
      </c>
      <c r="H119" s="162">
        <v>0.35441217650566043</v>
      </c>
      <c r="I119" s="161">
        <v>239.53503920126334</v>
      </c>
      <c r="J119" s="160">
        <v>4.1745599463581917E-2</v>
      </c>
      <c r="K119" s="160">
        <v>0.10712000012397704</v>
      </c>
      <c r="L119" s="160">
        <v>7.7999999999999958E-2</v>
      </c>
      <c r="M119" s="160">
        <v>9.4899999618531017E-2</v>
      </c>
      <c r="N119" s="160">
        <v>3.9478008219467363E-2</v>
      </c>
      <c r="O119" s="160">
        <v>8.0441399801522484E-2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0.85196079873666197</v>
      </c>
      <c r="H124" s="162">
        <v>0.35444019118046577</v>
      </c>
      <c r="I124" s="202">
        <v>239.51603920126334</v>
      </c>
      <c r="J124" s="160">
        <v>4.1745599463581917E-2</v>
      </c>
      <c r="K124" s="160">
        <v>0.10712000012397704</v>
      </c>
      <c r="L124" s="160">
        <v>7.7999999999999958E-2</v>
      </c>
      <c r="M124" s="160">
        <v>9.4899999618531017E-2</v>
      </c>
      <c r="N124" s="160">
        <v>3.9481128776929969E-2</v>
      </c>
      <c r="O124" s="160">
        <v>8.0441399801522484E-2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6</v>
      </c>
      <c r="F126" s="161">
        <v>821.99199999999996</v>
      </c>
      <c r="G126" s="160">
        <v>7.9519580406695596</v>
      </c>
      <c r="H126" s="162">
        <v>0.96740090422650826</v>
      </c>
      <c r="I126" s="161">
        <v>814.04004195933044</v>
      </c>
      <c r="J126" s="160">
        <v>1.2248087921142501</v>
      </c>
      <c r="K126" s="160">
        <v>1.0704067131877002</v>
      </c>
      <c r="L126" s="160">
        <v>1.0847736086547402</v>
      </c>
      <c r="M126" s="160">
        <v>1.4232839944362592</v>
      </c>
      <c r="N126" s="160">
        <v>0.17315058959652396</v>
      </c>
      <c r="O126" s="160">
        <v>1.2008182770982374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0.111</v>
      </c>
      <c r="D129" s="160">
        <v>0</v>
      </c>
      <c r="E129" s="160">
        <v>0</v>
      </c>
      <c r="F129" s="161">
        <v>0.111</v>
      </c>
      <c r="G129" s="160">
        <v>0</v>
      </c>
      <c r="H129" s="162">
        <v>0</v>
      </c>
      <c r="I129" s="161">
        <v>0.111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817.40300000000002</v>
      </c>
      <c r="D131" s="160">
        <v>0</v>
      </c>
      <c r="E131" s="160">
        <v>6.1000000000000227</v>
      </c>
      <c r="F131" s="161">
        <v>823.50300000000004</v>
      </c>
      <c r="G131" s="160">
        <v>7.9519580406695596</v>
      </c>
      <c r="H131" s="162">
        <v>0.96562587393968924</v>
      </c>
      <c r="I131" s="161">
        <v>815.55104195933052</v>
      </c>
      <c r="J131" s="160">
        <v>1.2248087921142501</v>
      </c>
      <c r="K131" s="160">
        <v>1.0704067131877002</v>
      </c>
      <c r="L131" s="160">
        <v>1.0847736086547402</v>
      </c>
      <c r="M131" s="160">
        <v>1.4232839944362592</v>
      </c>
      <c r="N131" s="160">
        <v>0.17283288517907755</v>
      </c>
      <c r="O131" s="160">
        <v>1.2008182770982374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1057.8710000000001</v>
      </c>
      <c r="D133" s="177">
        <v>0</v>
      </c>
      <c r="E133" s="177">
        <v>6</v>
      </c>
      <c r="F133" s="185">
        <v>1063.8710000000001</v>
      </c>
      <c r="G133" s="177">
        <v>8.8039188394062222</v>
      </c>
      <c r="H133" s="176">
        <v>0.82753631214745216</v>
      </c>
      <c r="I133" s="240">
        <v>1055.0670811605939</v>
      </c>
      <c r="J133" s="177">
        <v>1.2665543915778321</v>
      </c>
      <c r="K133" s="177">
        <v>1.1775267133116771</v>
      </c>
      <c r="L133" s="177">
        <v>1.16277360865474</v>
      </c>
      <c r="M133" s="177">
        <v>1.5181839940547901</v>
      </c>
      <c r="N133" s="177">
        <v>0.14270376709721291</v>
      </c>
      <c r="O133" s="177">
        <v>1.2812596768997597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44328</v>
      </c>
      <c r="K138" s="151">
        <v>44335</v>
      </c>
      <c r="L138" s="151">
        <v>44342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4.1902500003576301E-2</v>
      </c>
      <c r="H141" s="162">
        <v>838.05000007152603</v>
      </c>
      <c r="I141" s="161">
        <v>-3.6902500003576304E-2</v>
      </c>
      <c r="J141" s="160">
        <v>1.9424999952316023E-3</v>
      </c>
      <c r="K141" s="160">
        <v>1.1377499997615798E-2</v>
      </c>
      <c r="L141" s="160">
        <v>0</v>
      </c>
      <c r="M141" s="160">
        <v>4.7174999415875024E-3</v>
      </c>
      <c r="N141" s="160">
        <v>94.349998831750042</v>
      </c>
      <c r="O141" s="160">
        <v>4.5093749836087257E-3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4.1902500003576301E-2</v>
      </c>
      <c r="H146" s="162">
        <v>0.16051522698171347</v>
      </c>
      <c r="I146" s="202">
        <v>26.063097499996424</v>
      </c>
      <c r="J146" s="160">
        <v>1.9424999952316023E-3</v>
      </c>
      <c r="K146" s="160">
        <v>1.1377499997615798E-2</v>
      </c>
      <c r="L146" s="160">
        <v>0</v>
      </c>
      <c r="M146" s="160">
        <v>4.7174999415875024E-3</v>
      </c>
      <c r="N146" s="160">
        <v>1.8071250494493402E-2</v>
      </c>
      <c r="O146" s="160">
        <v>4.5093749836087257E-3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0.101098800390959</v>
      </c>
      <c r="H148" s="162">
        <v>17.164482239551614</v>
      </c>
      <c r="I148" s="161">
        <v>0.48790119960904099</v>
      </c>
      <c r="J148" s="160">
        <v>5.550000071525979E-4</v>
      </c>
      <c r="K148" s="160">
        <v>1.2765000045299499E-2</v>
      </c>
      <c r="L148" s="160">
        <v>4.9950000047686016E-3</v>
      </c>
      <c r="M148" s="160">
        <v>0</v>
      </c>
      <c r="N148" s="160">
        <v>0</v>
      </c>
      <c r="O148" s="160">
        <v>4.5787500143051746E-3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0.101098800390959</v>
      </c>
      <c r="H153" s="162">
        <v>16.682970361544392</v>
      </c>
      <c r="I153" s="161">
        <v>0.50490119960904101</v>
      </c>
      <c r="J153" s="160">
        <v>5.550000071525979E-4</v>
      </c>
      <c r="K153" s="160">
        <v>1.2765000045299499E-2</v>
      </c>
      <c r="L153" s="160">
        <v>4.9950000047686016E-3</v>
      </c>
      <c r="M153" s="160">
        <v>0</v>
      </c>
      <c r="N153" s="160">
        <v>0</v>
      </c>
      <c r="O153" s="160">
        <v>4.5787500143051746E-3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0.14300130039453529</v>
      </c>
      <c r="H155" s="176">
        <v>0.53536483244556654</v>
      </c>
      <c r="I155" s="240">
        <v>26.567998699605468</v>
      </c>
      <c r="J155" s="177">
        <v>2.4975000023842002E-3</v>
      </c>
      <c r="K155" s="177">
        <v>2.4142500042915297E-2</v>
      </c>
      <c r="L155" s="177">
        <v>4.9950000047686016E-3</v>
      </c>
      <c r="M155" s="177">
        <v>4.7174999415875024E-3</v>
      </c>
      <c r="N155" s="177">
        <v>1.7661262931329795E-2</v>
      </c>
      <c r="O155" s="177">
        <v>9.0881249979139003E-3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44328</v>
      </c>
      <c r="K160" s="151">
        <v>44335</v>
      </c>
      <c r="L160" s="151">
        <v>44342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48.417849998474097</v>
      </c>
      <c r="H163" s="162">
        <v>393.41716095290559</v>
      </c>
      <c r="I163" s="161">
        <v>-36.110849998474094</v>
      </c>
      <c r="J163" s="160">
        <v>8.5322499999999977</v>
      </c>
      <c r="K163" s="160">
        <v>1.2765000000000057</v>
      </c>
      <c r="L163" s="160">
        <v>0.1699999999999946</v>
      </c>
      <c r="M163" s="160">
        <v>0.77224999999999966</v>
      </c>
      <c r="N163" s="160">
        <v>6.2748842122369348</v>
      </c>
      <c r="O163" s="160">
        <v>2.6877499999999994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38.158999999999999</v>
      </c>
      <c r="H165" s="162">
        <v>26.064890710382514</v>
      </c>
      <c r="I165" s="161">
        <v>108.24100000000001</v>
      </c>
      <c r="J165" s="160">
        <v>0.99399999999999977</v>
      </c>
      <c r="K165" s="160">
        <v>0</v>
      </c>
      <c r="L165" s="160">
        <v>1.5189999999999984</v>
      </c>
      <c r="M165" s="160">
        <v>0.13700000000000045</v>
      </c>
      <c r="N165" s="160">
        <v>9.3579234972677908E-2</v>
      </c>
      <c r="O165" s="160">
        <v>0.66249999999999964</v>
      </c>
      <c r="P165" s="146" t="s">
        <v>239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86.576849998474103</v>
      </c>
      <c r="H168" s="162">
        <v>51.315139049333851</v>
      </c>
      <c r="I168" s="202">
        <v>82.139150001525906</v>
      </c>
      <c r="J168" s="160">
        <v>9.5262499999999974</v>
      </c>
      <c r="K168" s="160">
        <v>1.2765000000000057</v>
      </c>
      <c r="L168" s="160">
        <v>1.688999999999993</v>
      </c>
      <c r="M168" s="160">
        <v>0.90925000000000011</v>
      </c>
      <c r="N168" s="160">
        <v>0.53892339789942867</v>
      </c>
      <c r="O168" s="160">
        <v>3.3502499999999991</v>
      </c>
      <c r="P168" s="146">
        <v>22.517319603470167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96</v>
      </c>
      <c r="E170" s="160">
        <v>281.00000000000006</v>
      </c>
      <c r="F170" s="161">
        <v>774.96900000000005</v>
      </c>
      <c r="G170" s="160">
        <v>148.86924000310901</v>
      </c>
      <c r="H170" s="162">
        <v>19.209702582052831</v>
      </c>
      <c r="I170" s="161">
        <v>626.09975999689107</v>
      </c>
      <c r="J170" s="160">
        <v>2.3315400004389915</v>
      </c>
      <c r="K170" s="160">
        <v>1.9244999999999948</v>
      </c>
      <c r="L170" s="160">
        <v>4.320999999999998</v>
      </c>
      <c r="M170" s="160">
        <v>2.7180000000000177</v>
      </c>
      <c r="N170" s="160">
        <v>0.3507237063676118</v>
      </c>
      <c r="O170" s="160">
        <v>2.8237600001097505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0.70000000000000018</v>
      </c>
      <c r="F171" s="161">
        <v>3.9370000000000003</v>
      </c>
      <c r="G171" s="160">
        <v>0</v>
      </c>
      <c r="H171" s="162">
        <v>0</v>
      </c>
      <c r="I171" s="161">
        <v>3.9370000000000003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63.691000000000003</v>
      </c>
      <c r="H172" s="162">
        <v>17.630580230475598</v>
      </c>
      <c r="I172" s="161">
        <v>297.56200000000001</v>
      </c>
      <c r="J172" s="160">
        <v>2.4789999999999992</v>
      </c>
      <c r="K172" s="160">
        <v>7.3879999999999981</v>
      </c>
      <c r="L172" s="160">
        <v>0.81800000000000495</v>
      </c>
      <c r="M172" s="160">
        <v>0</v>
      </c>
      <c r="N172" s="160">
        <v>0</v>
      </c>
      <c r="O172" s="160">
        <v>2.6712500000000006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96</v>
      </c>
      <c r="E175" s="160">
        <v>281.69999999999993</v>
      </c>
      <c r="F175" s="161">
        <v>1140.259</v>
      </c>
      <c r="G175" s="160">
        <v>212.56024000310902</v>
      </c>
      <c r="H175" s="162">
        <v>18.641399892753228</v>
      </c>
      <c r="I175" s="161">
        <v>927.698759996891</v>
      </c>
      <c r="J175" s="160">
        <v>4.8105400004389907</v>
      </c>
      <c r="K175" s="160">
        <v>9.3124999999999929</v>
      </c>
      <c r="L175" s="160">
        <v>5.1390000000000029</v>
      </c>
      <c r="M175" s="160">
        <v>2.7180000000000177</v>
      </c>
      <c r="N175" s="160">
        <v>0.23836689734525379</v>
      </c>
      <c r="O175" s="160">
        <v>5.495010000109751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96</v>
      </c>
      <c r="E177" s="177">
        <v>290.99999999999977</v>
      </c>
      <c r="F177" s="185">
        <v>1308.9749999999999</v>
      </c>
      <c r="G177" s="177">
        <v>299.13709000158315</v>
      </c>
      <c r="H177" s="176">
        <v>22.852773353317147</v>
      </c>
      <c r="I177" s="240">
        <v>1009.8379099984168</v>
      </c>
      <c r="J177" s="177">
        <v>14.336790000438988</v>
      </c>
      <c r="K177" s="177">
        <v>10.588999999999999</v>
      </c>
      <c r="L177" s="177">
        <v>6.8279999999999959</v>
      </c>
      <c r="M177" s="177">
        <v>3.6272500000000178</v>
      </c>
      <c r="N177" s="177">
        <v>0.277106132661053</v>
      </c>
      <c r="O177" s="177">
        <v>8.8452600001097501</v>
      </c>
      <c r="P177" s="153" t="s">
        <v>239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44328</v>
      </c>
      <c r="K182" s="151">
        <v>44335</v>
      </c>
      <c r="L182" s="151">
        <v>44342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44328</v>
      </c>
      <c r="K204" s="151">
        <v>44335</v>
      </c>
      <c r="L204" s="151">
        <v>44342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1.2049539948552801</v>
      </c>
      <c r="H207" s="162">
        <v>13.661609918994106</v>
      </c>
      <c r="I207" s="161">
        <v>7.6150460051447197</v>
      </c>
      <c r="J207" s="160">
        <v>0.10017500066757401</v>
      </c>
      <c r="K207" s="160">
        <v>8.9913999557490021E-2</v>
      </c>
      <c r="L207" s="160">
        <v>0</v>
      </c>
      <c r="M207" s="160">
        <v>8.509499812126009E-2</v>
      </c>
      <c r="N207" s="160">
        <v>0.96479589706644098</v>
      </c>
      <c r="O207" s="160">
        <v>6.879599958658103E-2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8.9179999999999993</v>
      </c>
      <c r="D209" s="160">
        <v>0</v>
      </c>
      <c r="E209" s="160">
        <v>0</v>
      </c>
      <c r="F209" s="161">
        <v>8.9179999999999993</v>
      </c>
      <c r="G209" s="160">
        <v>0</v>
      </c>
      <c r="H209" s="162">
        <v>0</v>
      </c>
      <c r="I209" s="161">
        <v>8.9179999999999993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17.844000000000001</v>
      </c>
      <c r="D212" s="160">
        <v>0</v>
      </c>
      <c r="E212" s="160">
        <v>-0.10000000000000142</v>
      </c>
      <c r="F212" s="202">
        <v>17.744</v>
      </c>
      <c r="G212" s="160">
        <v>1.2049539948552801</v>
      </c>
      <c r="H212" s="162">
        <v>6.7907686815559067</v>
      </c>
      <c r="I212" s="202">
        <v>16.539046005144719</v>
      </c>
      <c r="J212" s="160">
        <v>0.10017500066757401</v>
      </c>
      <c r="K212" s="160">
        <v>8.9913999557490021E-2</v>
      </c>
      <c r="L212" s="160">
        <v>0</v>
      </c>
      <c r="M212" s="160">
        <v>8.509499812126009E-2</v>
      </c>
      <c r="N212" s="160">
        <v>0.47957054847418901</v>
      </c>
      <c r="O212" s="160">
        <v>6.879599958658103E-2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-15</v>
      </c>
      <c r="F214" s="161">
        <v>32.722999999999999</v>
      </c>
      <c r="G214" s="160">
        <v>4.82628300783038</v>
      </c>
      <c r="H214" s="162">
        <v>14.748901408276687</v>
      </c>
      <c r="I214" s="161">
        <v>27.896716992169619</v>
      </c>
      <c r="J214" s="160">
        <v>4.8763000488279751E-2</v>
      </c>
      <c r="K214" s="160">
        <v>0.19977500104905044</v>
      </c>
      <c r="L214" s="160">
        <v>0.16402900099754003</v>
      </c>
      <c r="M214" s="160">
        <v>9.4244999289509579E-2</v>
      </c>
      <c r="N214" s="160">
        <v>0.28800843226326922</v>
      </c>
      <c r="O214" s="160">
        <v>0.12670300045609495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9.9999999999999992E-2</v>
      </c>
      <c r="F215" s="161">
        <v>0.17299999999999999</v>
      </c>
      <c r="G215" s="160">
        <v>0</v>
      </c>
      <c r="H215" s="162">
        <v>0</v>
      </c>
      <c r="I215" s="161">
        <v>0.17299999999999999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239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2.2959999999999998</v>
      </c>
      <c r="H216" s="162">
        <v>5.2605049718187233</v>
      </c>
      <c r="I216" s="161">
        <v>41.35</v>
      </c>
      <c r="J216" s="160">
        <v>0</v>
      </c>
      <c r="K216" s="160">
        <v>0.29400000000000004</v>
      </c>
      <c r="L216" s="160">
        <v>0.25699999999999967</v>
      </c>
      <c r="M216" s="160">
        <v>0</v>
      </c>
      <c r="N216" s="160">
        <v>0</v>
      </c>
      <c r="O216" s="160">
        <v>0.13774999999999993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-2.5999999999999943</v>
      </c>
      <c r="F219" s="161">
        <v>76.542000000000002</v>
      </c>
      <c r="G219" s="160">
        <v>7.1222830078303794</v>
      </c>
      <c r="H219" s="162">
        <v>9.3050652031961274</v>
      </c>
      <c r="I219" s="161">
        <v>69.419716992169626</v>
      </c>
      <c r="J219" s="160">
        <v>4.8763000488279751E-2</v>
      </c>
      <c r="K219" s="160">
        <v>0.49377500104905048</v>
      </c>
      <c r="L219" s="160">
        <v>0.4210290009975397</v>
      </c>
      <c r="M219" s="160">
        <v>9.4244999289509579E-2</v>
      </c>
      <c r="N219" s="160">
        <v>0.12312847755416578</v>
      </c>
      <c r="O219" s="160">
        <v>0.26445300045609488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96.98599999999999</v>
      </c>
      <c r="D221" s="177">
        <v>0</v>
      </c>
      <c r="E221" s="177">
        <v>-2.6999999999999886</v>
      </c>
      <c r="F221" s="185">
        <v>94.286000000000001</v>
      </c>
      <c r="G221" s="177">
        <v>8.3272370026856599</v>
      </c>
      <c r="H221" s="176">
        <v>8.8318912698445793</v>
      </c>
      <c r="I221" s="240">
        <v>85.958762997314338</v>
      </c>
      <c r="J221" s="177">
        <v>0.14893800115585376</v>
      </c>
      <c r="K221" s="177">
        <v>0.5836890006065405</v>
      </c>
      <c r="L221" s="177">
        <v>0.4210290009975397</v>
      </c>
      <c r="M221" s="177">
        <v>0.17933999741076967</v>
      </c>
      <c r="N221" s="177">
        <v>0.19020851177350789</v>
      </c>
      <c r="O221" s="177">
        <v>0.33324900004267588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44328</v>
      </c>
      <c r="K226" s="151">
        <v>44335</v>
      </c>
      <c r="L226" s="151">
        <v>44342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44328</v>
      </c>
      <c r="K248" s="151">
        <v>44335</v>
      </c>
      <c r="L248" s="151">
        <v>44342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0.34652299546077803</v>
      </c>
      <c r="H251" s="162">
        <v>0.86455676121049363</v>
      </c>
      <c r="I251" s="161">
        <v>39.734477004539222</v>
      </c>
      <c r="J251" s="160">
        <v>6.0929999589919986E-2</v>
      </c>
      <c r="K251" s="160">
        <v>7.4549998998642009E-2</v>
      </c>
      <c r="L251" s="160">
        <v>2.1000000834497934E-4</v>
      </c>
      <c r="M251" s="160">
        <v>4.6200000047683043E-2</v>
      </c>
      <c r="N251" s="160">
        <v>0.11526658528400748</v>
      </c>
      <c r="O251" s="160">
        <v>4.5472499661147504E-2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0.34652299546077803</v>
      </c>
      <c r="H256" s="162">
        <v>0.85011283906770507</v>
      </c>
      <c r="I256" s="202">
        <v>40.415477004539227</v>
      </c>
      <c r="J256" s="160">
        <v>6.0929999589919986E-2</v>
      </c>
      <c r="K256" s="160">
        <v>7.4549998998642009E-2</v>
      </c>
      <c r="L256" s="160">
        <v>2.1000000834497934E-4</v>
      </c>
      <c r="M256" s="160">
        <v>4.6200000047683043E-2</v>
      </c>
      <c r="N256" s="160">
        <v>0.11334085679722053</v>
      </c>
      <c r="O256" s="160">
        <v>4.5472499661147504E-2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1.41294648543</v>
      </c>
      <c r="H258" s="162">
        <v>0.64005476024443497</v>
      </c>
      <c r="I258" s="161">
        <v>219.34105351456998</v>
      </c>
      <c r="J258" s="160">
        <v>2.5529999434950046E-2</v>
      </c>
      <c r="K258" s="160">
        <v>0.10792899858950999</v>
      </c>
      <c r="L258" s="160">
        <v>9.845250004530004E-2</v>
      </c>
      <c r="M258" s="160">
        <v>4.2802499413489903E-2</v>
      </c>
      <c r="N258" s="160">
        <v>1.9389229374548095E-2</v>
      </c>
      <c r="O258" s="160">
        <v>6.8678499370812496E-2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0.44800000000000001</v>
      </c>
      <c r="H260" s="162">
        <v>1.7671189649731778</v>
      </c>
      <c r="I260" s="161">
        <v>24.904</v>
      </c>
      <c r="J260" s="160">
        <v>0</v>
      </c>
      <c r="K260" s="160">
        <v>5.6000000000000008E-2</v>
      </c>
      <c r="L260" s="160">
        <v>6.2999999999999987E-2</v>
      </c>
      <c r="M260" s="160">
        <v>0</v>
      </c>
      <c r="N260" s="160">
        <v>0</v>
      </c>
      <c r="O260" s="160">
        <v>2.9749999999999999E-2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1.86094648543</v>
      </c>
      <c r="H263" s="162">
        <v>0.75530636668520157</v>
      </c>
      <c r="I263" s="161">
        <v>244.52205351456999</v>
      </c>
      <c r="J263" s="160">
        <v>2.5529999434950046E-2</v>
      </c>
      <c r="K263" s="160">
        <v>0.16392899858950999</v>
      </c>
      <c r="L263" s="160">
        <v>0.16145250004530004</v>
      </c>
      <c r="M263" s="160">
        <v>4.2802499413489903E-2</v>
      </c>
      <c r="N263" s="160">
        <v>1.7372342821335041E-2</v>
      </c>
      <c r="O263" s="160">
        <v>9.8428499370812494E-2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2.207469480890778</v>
      </c>
      <c r="H265" s="176">
        <v>0.76876472893164705</v>
      </c>
      <c r="I265" s="240">
        <v>284.9375305191092</v>
      </c>
      <c r="J265" s="177">
        <v>8.6459999024870032E-2</v>
      </c>
      <c r="K265" s="177">
        <v>0.238478997588152</v>
      </c>
      <c r="L265" s="177">
        <v>0.16166250005364502</v>
      </c>
      <c r="M265" s="177">
        <v>8.9002499461172946E-2</v>
      </c>
      <c r="N265" s="177">
        <v>3.0995664023811296E-2</v>
      </c>
      <c r="O265" s="177">
        <v>0.14390099903196002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44328</v>
      </c>
      <c r="K270" s="151">
        <v>44335</v>
      </c>
      <c r="L270" s="151">
        <v>44342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17.477321878671599</v>
      </c>
      <c r="H273" s="162">
        <v>100.36938998835122</v>
      </c>
      <c r="I273" s="161">
        <v>-6.4321878671599109E-2</v>
      </c>
      <c r="J273" s="160">
        <v>1.2355399904250994</v>
      </c>
      <c r="K273" s="160">
        <v>2.0731500184535996</v>
      </c>
      <c r="L273" s="160">
        <v>0.14717999935150061</v>
      </c>
      <c r="M273" s="160">
        <v>1.1758199920653993</v>
      </c>
      <c r="N273" s="160">
        <v>6.7525411592798443</v>
      </c>
      <c r="O273" s="160">
        <v>1.1579225000738997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0</v>
      </c>
      <c r="F278" s="202">
        <v>17.513000000000002</v>
      </c>
      <c r="G278" s="160">
        <v>17.477321878671599</v>
      </c>
      <c r="H278" s="162">
        <v>99.796276358542784</v>
      </c>
      <c r="I278" s="202">
        <v>3.5678121328402312E-2</v>
      </c>
      <c r="J278" s="160">
        <v>1.2355399904250994</v>
      </c>
      <c r="K278" s="160">
        <v>2.0731500184535996</v>
      </c>
      <c r="L278" s="160">
        <v>0.14717999935150061</v>
      </c>
      <c r="M278" s="160">
        <v>1.1758199920653993</v>
      </c>
      <c r="N278" s="160">
        <v>6.7139838523690933</v>
      </c>
      <c r="O278" s="160">
        <v>1.1579225000738997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174.99999999999997</v>
      </c>
      <c r="F280" s="161">
        <v>260.15999999999997</v>
      </c>
      <c r="G280" s="160">
        <v>79.335063943088102</v>
      </c>
      <c r="H280" s="162">
        <v>30.494720150325996</v>
      </c>
      <c r="I280" s="161">
        <v>180.82493605691187</v>
      </c>
      <c r="J280" s="160">
        <v>7.4755067871809047</v>
      </c>
      <c r="K280" s="160">
        <v>4.5271025953292963</v>
      </c>
      <c r="L280" s="160">
        <v>7.2038399105071989</v>
      </c>
      <c r="M280" s="160">
        <v>3.8619616938830035</v>
      </c>
      <c r="N280" s="160">
        <v>1.4844563706499863</v>
      </c>
      <c r="O280" s="160">
        <v>5.7671027467251008</v>
      </c>
      <c r="P280" s="146">
        <v>29.354554270702888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0</v>
      </c>
      <c r="F281" s="161">
        <v>0.43099999999999999</v>
      </c>
      <c r="G281" s="160">
        <v>0</v>
      </c>
      <c r="H281" s="162">
        <v>0</v>
      </c>
      <c r="I281" s="161">
        <v>0.43099999999999999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1.4710000000000001</v>
      </c>
      <c r="H282" s="162">
        <v>5.8840000000000012</v>
      </c>
      <c r="I282" s="161">
        <v>23.529</v>
      </c>
      <c r="J282" s="160">
        <v>0</v>
      </c>
      <c r="K282" s="160">
        <v>7.4000000000000066E-2</v>
      </c>
      <c r="L282" s="160">
        <v>0.11099999999999999</v>
      </c>
      <c r="M282" s="160">
        <v>0</v>
      </c>
      <c r="N282" s="160">
        <v>0</v>
      </c>
      <c r="O282" s="160">
        <v>4.6250000000000013E-2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15</v>
      </c>
      <c r="G284" s="160">
        <v>0</v>
      </c>
      <c r="H284" s="162">
        <v>0</v>
      </c>
      <c r="I284" s="161">
        <v>15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204.99999999999994</v>
      </c>
      <c r="F285" s="161">
        <v>300.79099999999994</v>
      </c>
      <c r="G285" s="160">
        <v>80.806063943088105</v>
      </c>
      <c r="H285" s="162">
        <v>26.864521858396067</v>
      </c>
      <c r="I285" s="161">
        <v>219.98493605691183</v>
      </c>
      <c r="J285" s="160">
        <v>7.4755067871809047</v>
      </c>
      <c r="K285" s="160">
        <v>4.6011025953292961</v>
      </c>
      <c r="L285" s="160">
        <v>7.3148399105071986</v>
      </c>
      <c r="M285" s="160">
        <v>3.8619616938830035</v>
      </c>
      <c r="N285" s="160">
        <v>1.2839352553377608</v>
      </c>
      <c r="O285" s="160">
        <v>5.8133527467251005</v>
      </c>
      <c r="P285" s="146">
        <v>35.841319053077996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204.99999999999991</v>
      </c>
      <c r="F287" s="185">
        <v>318.30399999999992</v>
      </c>
      <c r="G287" s="177">
        <v>98.283385821759708</v>
      </c>
      <c r="H287" s="176">
        <v>30.877207267819362</v>
      </c>
      <c r="I287" s="240">
        <v>220.02061417824021</v>
      </c>
      <c r="J287" s="177">
        <v>8.7110467776060041</v>
      </c>
      <c r="K287" s="177">
        <v>6.6742526137828957</v>
      </c>
      <c r="L287" s="177">
        <v>7.4620199098586992</v>
      </c>
      <c r="M287" s="177">
        <v>5.0377816859484028</v>
      </c>
      <c r="N287" s="177">
        <v>1.5826950606804828</v>
      </c>
      <c r="O287" s="177">
        <v>6.9712752467990002</v>
      </c>
      <c r="P287" s="153">
        <v>29.561028131727699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44328</v>
      </c>
      <c r="K292" s="151">
        <v>44335</v>
      </c>
      <c r="L292" s="151">
        <v>44342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44328</v>
      </c>
      <c r="K314" s="151">
        <v>44335</v>
      </c>
      <c r="L314" s="151">
        <v>44342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0.63605250329896801</v>
      </c>
      <c r="H317" s="162">
        <v>3.3547072958806328</v>
      </c>
      <c r="I317" s="161">
        <v>18.323947496701035</v>
      </c>
      <c r="J317" s="160">
        <v>9.4906300753355044E-2</v>
      </c>
      <c r="K317" s="160">
        <v>2.7903999805449997E-2</v>
      </c>
      <c r="L317" s="160">
        <v>0</v>
      </c>
      <c r="M317" s="160">
        <v>4.6052500486373993E-2</v>
      </c>
      <c r="N317" s="160">
        <v>0.24289293505471515</v>
      </c>
      <c r="O317" s="160">
        <v>4.2215700261294758E-2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4.2999999999999997E-2</v>
      </c>
      <c r="H319" s="162">
        <v>20.873786407766989</v>
      </c>
      <c r="I319" s="161">
        <v>0.16299999999999998</v>
      </c>
      <c r="J319" s="160">
        <v>0</v>
      </c>
      <c r="K319" s="160">
        <v>0</v>
      </c>
      <c r="L319" s="160">
        <v>0</v>
      </c>
      <c r="M319" s="160">
        <v>4.9999999999999975E-3</v>
      </c>
      <c r="N319" s="160">
        <v>2.4271844660194164</v>
      </c>
      <c r="O319" s="160">
        <v>1.2499999999999994E-3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0.67905250329896805</v>
      </c>
      <c r="H322" s="162">
        <v>3.545595777459106</v>
      </c>
      <c r="I322" s="202">
        <v>18.472947496701035</v>
      </c>
      <c r="J322" s="160">
        <v>9.4906300753355044E-2</v>
      </c>
      <c r="K322" s="160">
        <v>2.7903999805449997E-2</v>
      </c>
      <c r="L322" s="160">
        <v>0</v>
      </c>
      <c r="M322" s="160">
        <v>5.105250048637399E-2</v>
      </c>
      <c r="N322" s="160">
        <v>0.26656485216360687</v>
      </c>
      <c r="O322" s="160">
        <v>4.346570026129476E-2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0</v>
      </c>
      <c r="F324" s="161">
        <v>69.786000000000001</v>
      </c>
      <c r="G324" s="160">
        <v>3.9337596153616898</v>
      </c>
      <c r="H324" s="162">
        <v>5.6368893694461493</v>
      </c>
      <c r="I324" s="161">
        <v>65.852240384638307</v>
      </c>
      <c r="J324" s="160">
        <v>9.4757101237769703E-2</v>
      </c>
      <c r="K324" s="160">
        <v>8.2518300890920049E-2</v>
      </c>
      <c r="L324" s="160">
        <v>0.11044630014897017</v>
      </c>
      <c r="M324" s="160">
        <v>0.14820070171355981</v>
      </c>
      <c r="N324" s="160">
        <v>0.21236451682795951</v>
      </c>
      <c r="O324" s="160">
        <v>0.10898060099780493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5.6000000000000001E-2</v>
      </c>
      <c r="H326" s="162">
        <v>56</v>
      </c>
      <c r="I326" s="161">
        <v>4.4000000000000004E-2</v>
      </c>
      <c r="J326" s="160">
        <v>0</v>
      </c>
      <c r="K326" s="160">
        <v>0</v>
      </c>
      <c r="L326" s="160">
        <v>3.1E-2</v>
      </c>
      <c r="M326" s="160">
        <v>0</v>
      </c>
      <c r="N326" s="160">
        <v>0</v>
      </c>
      <c r="O326" s="160">
        <v>7.7499999999999999E-3</v>
      </c>
      <c r="P326" s="146">
        <v>3.67741935483871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0.19999999999998863</v>
      </c>
      <c r="F329" s="161">
        <v>70.11399999999999</v>
      </c>
      <c r="G329" s="160">
        <v>3.9897596153616899</v>
      </c>
      <c r="H329" s="162">
        <v>5.6903893877994278</v>
      </c>
      <c r="I329" s="161">
        <v>66.124240384638298</v>
      </c>
      <c r="J329" s="160">
        <v>9.4757101237769703E-2</v>
      </c>
      <c r="K329" s="160">
        <v>8.2518300890920049E-2</v>
      </c>
      <c r="L329" s="160">
        <v>0.14144630014897017</v>
      </c>
      <c r="M329" s="160">
        <v>0.14820070171355981</v>
      </c>
      <c r="N329" s="160">
        <v>0.21137105530073855</v>
      </c>
      <c r="O329" s="160">
        <v>0.11673060099780494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0</v>
      </c>
      <c r="F331" s="185">
        <v>89.265999999999991</v>
      </c>
      <c r="G331" s="177">
        <v>4.6688121186606582</v>
      </c>
      <c r="H331" s="176">
        <v>5.2302244064488814</v>
      </c>
      <c r="I331" s="240">
        <v>84.597187881339337</v>
      </c>
      <c r="J331" s="177">
        <v>0.18966340199112475</v>
      </c>
      <c r="K331" s="177">
        <v>0.11042230069637005</v>
      </c>
      <c r="L331" s="177">
        <v>0.14144630014897017</v>
      </c>
      <c r="M331" s="177">
        <v>0.19925320219993381</v>
      </c>
      <c r="N331" s="177">
        <v>0.22321287186603389</v>
      </c>
      <c r="O331" s="177">
        <v>0.1601963012590997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44328</v>
      </c>
      <c r="K336" s="151">
        <v>44335</v>
      </c>
      <c r="L336" s="151">
        <v>44342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44328</v>
      </c>
      <c r="K358" s="151">
        <v>44335</v>
      </c>
      <c r="L358" s="151">
        <v>44342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44328</v>
      </c>
      <c r="K380" s="151">
        <v>44335</v>
      </c>
      <c r="L380" s="151">
        <v>44342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44328</v>
      </c>
      <c r="K402" s="151">
        <v>44335</v>
      </c>
      <c r="L402" s="151">
        <v>44342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44328</v>
      </c>
      <c r="K424" s="151">
        <v>44335</v>
      </c>
      <c r="L424" s="151">
        <v>44342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44328</v>
      </c>
      <c r="K446" s="151">
        <v>44335</v>
      </c>
      <c r="L446" s="151">
        <v>44342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44328</v>
      </c>
      <c r="K468" s="151">
        <v>44335</v>
      </c>
      <c r="L468" s="151">
        <v>44342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44328</v>
      </c>
      <c r="K490" s="151">
        <v>44335</v>
      </c>
      <c r="L490" s="151">
        <v>44342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0</v>
      </c>
      <c r="F501" s="161">
        <v>1.1499999999999999</v>
      </c>
      <c r="G501" s="160">
        <v>0</v>
      </c>
      <c r="H501" s="162">
        <v>0</v>
      </c>
      <c r="I501" s="161">
        <v>1.1499999999999999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239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0</v>
      </c>
      <c r="K502" s="160">
        <v>0</v>
      </c>
      <c r="L502" s="160">
        <v>3.0000000000000001E-3</v>
      </c>
      <c r="M502" s="160">
        <v>0</v>
      </c>
      <c r="N502" s="160">
        <v>0</v>
      </c>
      <c r="O502" s="160">
        <v>7.5000000000000002E-4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-24.999999999999993</v>
      </c>
      <c r="F505" s="202">
        <v>9.1280000000000001</v>
      </c>
      <c r="G505" s="170">
        <v>3.0000000000000001E-3</v>
      </c>
      <c r="H505" s="162">
        <v>3.2865907099035932E-2</v>
      </c>
      <c r="I505" s="161">
        <v>9.125</v>
      </c>
      <c r="J505" s="160">
        <v>0</v>
      </c>
      <c r="K505" s="160">
        <v>0</v>
      </c>
      <c r="L505" s="160">
        <v>3.0000000000000001E-3</v>
      </c>
      <c r="M505" s="160">
        <v>0</v>
      </c>
      <c r="N505" s="160">
        <v>0</v>
      </c>
      <c r="O505" s="160">
        <v>7.5000000000000002E-4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-24.999999999999993</v>
      </c>
      <c r="F507" s="185">
        <v>34.380000000000003</v>
      </c>
      <c r="G507" s="177">
        <v>3.0000000000000001E-3</v>
      </c>
      <c r="H507" s="176">
        <v>8.7260034904013944E-3</v>
      </c>
      <c r="I507" s="240">
        <v>34.377000000000002</v>
      </c>
      <c r="J507" s="177">
        <v>0</v>
      </c>
      <c r="K507" s="177">
        <v>0</v>
      </c>
      <c r="L507" s="177">
        <v>3.0000000000000001E-3</v>
      </c>
      <c r="M507" s="177">
        <v>0</v>
      </c>
      <c r="N507" s="177">
        <v>0</v>
      </c>
      <c r="O507" s="177">
        <v>7.5000000000000002E-4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44328</v>
      </c>
      <c r="K512" s="151">
        <v>44335</v>
      </c>
      <c r="L512" s="151">
        <v>44342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44328</v>
      </c>
      <c r="K534" s="151">
        <v>44335</v>
      </c>
      <c r="L534" s="151">
        <v>44342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</v>
      </c>
      <c r="H549" s="162">
        <v>0</v>
      </c>
      <c r="I549" s="161">
        <v>0.10200000000000001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</v>
      </c>
      <c r="H551" s="176">
        <v>0</v>
      </c>
      <c r="I551" s="240">
        <v>0.10200000000000001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44328</v>
      </c>
      <c r="K556" s="151">
        <v>44335</v>
      </c>
      <c r="L556" s="151">
        <v>44342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107.988</v>
      </c>
      <c r="H561" s="162">
        <v>18.409357084042938</v>
      </c>
      <c r="I561" s="161">
        <v>478.60499999999996</v>
      </c>
      <c r="J561" s="160">
        <v>8.6770000000000067</v>
      </c>
      <c r="K561" s="160">
        <v>8.5459999999999923</v>
      </c>
      <c r="L561" s="160">
        <v>12.381</v>
      </c>
      <c r="M561" s="160">
        <v>1.2000000000000028</v>
      </c>
      <c r="N561" s="160">
        <v>0.20457114217183003</v>
      </c>
      <c r="O561" s="160">
        <v>7.7010000000000005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107.988</v>
      </c>
      <c r="H564" s="162">
        <v>16.143103587456014</v>
      </c>
      <c r="I564" s="202">
        <v>560.95399999999995</v>
      </c>
      <c r="J564" s="160">
        <v>8.6770000000000067</v>
      </c>
      <c r="K564" s="160">
        <v>8.5459999999999923</v>
      </c>
      <c r="L564" s="160">
        <v>12.381</v>
      </c>
      <c r="M564" s="160">
        <v>1.2000000000000028</v>
      </c>
      <c r="N564" s="160">
        <v>0.17938774961057954</v>
      </c>
      <c r="O564" s="160">
        <v>7.7010000000000005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286.74900000000002</v>
      </c>
      <c r="H568" s="162">
        <v>19.034839021456506</v>
      </c>
      <c r="I568" s="161">
        <v>1219.694</v>
      </c>
      <c r="J568" s="160">
        <v>24.494</v>
      </c>
      <c r="K568" s="160">
        <v>23.823999999999984</v>
      </c>
      <c r="L568" s="160">
        <v>34.632000000000033</v>
      </c>
      <c r="M568" s="160">
        <v>9.2379999999999995</v>
      </c>
      <c r="N568" s="160">
        <v>0.6132326281180237</v>
      </c>
      <c r="O568" s="160">
        <v>23.047000000000004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287.18600000000004</v>
      </c>
      <c r="H571" s="162">
        <v>17.805744244471398</v>
      </c>
      <c r="I571" s="161">
        <v>1325.6979999999999</v>
      </c>
      <c r="J571" s="160">
        <v>24.494</v>
      </c>
      <c r="K571" s="160">
        <v>23.823999999999984</v>
      </c>
      <c r="L571" s="160">
        <v>34.632000000000033</v>
      </c>
      <c r="M571" s="160">
        <v>9.2379999999999995</v>
      </c>
      <c r="N571" s="160">
        <v>0.57276282733290185</v>
      </c>
      <c r="O571" s="160">
        <v>23.047000000000004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395.17400000000004</v>
      </c>
      <c r="H573" s="176">
        <v>17.318323132438675</v>
      </c>
      <c r="I573" s="240">
        <v>1886.6519999999996</v>
      </c>
      <c r="J573" s="177">
        <v>33.171000000000006</v>
      </c>
      <c r="K573" s="177">
        <v>32.369999999999976</v>
      </c>
      <c r="L573" s="177">
        <v>47.013000000000034</v>
      </c>
      <c r="M573" s="177">
        <v>10.438000000000002</v>
      </c>
      <c r="N573" s="177">
        <v>0.45744066374912046</v>
      </c>
      <c r="O573" s="177">
        <v>30.748000000000005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44328</v>
      </c>
      <c r="K578" s="151">
        <v>44335</v>
      </c>
      <c r="L578" s="151">
        <v>44342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8.3000000000000007</v>
      </c>
      <c r="D583" s="160">
        <v>0</v>
      </c>
      <c r="E583" s="160">
        <v>0</v>
      </c>
      <c r="F583" s="161">
        <v>8.3000000000000007</v>
      </c>
      <c r="G583" s="160">
        <v>0</v>
      </c>
      <c r="H583" s="162">
        <v>0</v>
      </c>
      <c r="I583" s="161">
        <v>8.3000000000000007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0.20799999999999999</v>
      </c>
      <c r="D584" s="160">
        <v>0</v>
      </c>
      <c r="E584" s="160">
        <v>0</v>
      </c>
      <c r="F584" s="161">
        <v>0.20799999999999999</v>
      </c>
      <c r="G584" s="160">
        <v>0</v>
      </c>
      <c r="H584" s="162">
        <v>0</v>
      </c>
      <c r="I584" s="161">
        <v>0.20799999999999999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18.297999999999998</v>
      </c>
      <c r="D586" s="160">
        <v>0</v>
      </c>
      <c r="E586" s="160">
        <v>-2.6999999999999975</v>
      </c>
      <c r="F586" s="202">
        <v>15.598000000000001</v>
      </c>
      <c r="G586" s="160">
        <v>0</v>
      </c>
      <c r="H586" s="162">
        <v>0</v>
      </c>
      <c r="I586" s="202">
        <v>15.598000000000001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0</v>
      </c>
      <c r="H588" s="162">
        <v>0</v>
      </c>
      <c r="I588" s="161">
        <v>2.1120000000000001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0</v>
      </c>
      <c r="F589" s="161">
        <v>0.33300000000000002</v>
      </c>
      <c r="G589" s="160">
        <v>0</v>
      </c>
      <c r="H589" s="162">
        <v>0</v>
      </c>
      <c r="I589" s="161">
        <v>0.33300000000000002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3.1190000000000002</v>
      </c>
      <c r="D591" s="160">
        <v>0</v>
      </c>
      <c r="E591" s="160">
        <v>0</v>
      </c>
      <c r="F591" s="161">
        <v>3.1190000000000002</v>
      </c>
      <c r="G591" s="160">
        <v>0</v>
      </c>
      <c r="H591" s="162">
        <v>0</v>
      </c>
      <c r="I591" s="161">
        <v>3.1190000000000002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20.864000000000001</v>
      </c>
      <c r="D593" s="160">
        <v>0</v>
      </c>
      <c r="E593" s="160">
        <v>-0.30000000000000071</v>
      </c>
      <c r="F593" s="202">
        <v>20.564</v>
      </c>
      <c r="G593" s="170">
        <v>0</v>
      </c>
      <c r="H593" s="162">
        <v>0</v>
      </c>
      <c r="I593" s="161">
        <v>20.564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39.161999999999999</v>
      </c>
      <c r="D595" s="177">
        <v>0</v>
      </c>
      <c r="E595" s="177">
        <v>-3</v>
      </c>
      <c r="F595" s="185">
        <v>36.161999999999999</v>
      </c>
      <c r="G595" s="177">
        <v>0</v>
      </c>
      <c r="H595" s="176">
        <v>0</v>
      </c>
      <c r="I595" s="240">
        <v>36.161999999999999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44328</v>
      </c>
      <c r="K600" s="151">
        <v>44335</v>
      </c>
      <c r="L600" s="151">
        <v>44342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14.4</v>
      </c>
      <c r="D605" s="160">
        <v>0</v>
      </c>
      <c r="E605" s="160">
        <v>0</v>
      </c>
      <c r="F605" s="161">
        <v>14.4</v>
      </c>
      <c r="G605" s="160">
        <v>0</v>
      </c>
      <c r="H605" s="162">
        <v>0</v>
      </c>
      <c r="I605" s="161">
        <v>14.4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17.499000000000002</v>
      </c>
      <c r="D608" s="160">
        <v>0</v>
      </c>
      <c r="E608" s="160">
        <v>0</v>
      </c>
      <c r="F608" s="202">
        <v>17.499000000000002</v>
      </c>
      <c r="G608" s="160">
        <v>0</v>
      </c>
      <c r="H608" s="162">
        <v>0</v>
      </c>
      <c r="I608" s="202">
        <v>17.499000000000002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22.499000000000002</v>
      </c>
      <c r="D617" s="177">
        <v>0</v>
      </c>
      <c r="E617" s="177">
        <v>0</v>
      </c>
      <c r="F617" s="185">
        <v>22.499000000000002</v>
      </c>
      <c r="G617" s="177">
        <v>0</v>
      </c>
      <c r="H617" s="176">
        <v>0</v>
      </c>
      <c r="I617" s="240">
        <v>22.499000000000002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44328</v>
      </c>
      <c r="K622" s="151">
        <v>44335</v>
      </c>
      <c r="L622" s="151">
        <v>44342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2.1000000000000001E-2</v>
      </c>
      <c r="H634" s="162">
        <v>0.41510179877446135</v>
      </c>
      <c r="I634" s="161">
        <v>5.0380000000000003</v>
      </c>
      <c r="J634" s="160">
        <v>0</v>
      </c>
      <c r="K634" s="160">
        <v>0</v>
      </c>
      <c r="L634" s="160">
        <v>1.3000000000000001E-2</v>
      </c>
      <c r="M634" s="160">
        <v>0</v>
      </c>
      <c r="N634" s="160">
        <v>0</v>
      </c>
      <c r="O634" s="160">
        <v>3.2500000000000003E-3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2.1000000000000001E-2</v>
      </c>
      <c r="H637" s="162">
        <v>0.4053271569195136</v>
      </c>
      <c r="I637" s="161">
        <v>5.16</v>
      </c>
      <c r="J637" s="160">
        <v>0</v>
      </c>
      <c r="K637" s="160">
        <v>0</v>
      </c>
      <c r="L637" s="160">
        <v>1.3000000000000001E-2</v>
      </c>
      <c r="M637" s="160">
        <v>0</v>
      </c>
      <c r="N637" s="160">
        <v>0</v>
      </c>
      <c r="O637" s="160">
        <v>3.2500000000000003E-3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2.1000000000000001E-2</v>
      </c>
      <c r="H639" s="176">
        <v>0.40038131553860823</v>
      </c>
      <c r="I639" s="240">
        <v>5.2240000000000002</v>
      </c>
      <c r="J639" s="177">
        <v>0</v>
      </c>
      <c r="K639" s="177">
        <v>0</v>
      </c>
      <c r="L639" s="177">
        <v>1.3000000000000001E-2</v>
      </c>
      <c r="M639" s="177">
        <v>0</v>
      </c>
      <c r="N639" s="177">
        <v>0</v>
      </c>
      <c r="O639" s="177">
        <v>3.2500000000000003E-3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44328</v>
      </c>
      <c r="K644" s="151">
        <v>44335</v>
      </c>
      <c r="L644" s="151">
        <v>44342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44328</v>
      </c>
      <c r="K666" s="151">
        <v>44335</v>
      </c>
      <c r="L666" s="151">
        <v>44342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44328</v>
      </c>
      <c r="K688" s="151">
        <v>44335</v>
      </c>
      <c r="L688" s="151">
        <v>44342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44328</v>
      </c>
      <c r="K710" s="151">
        <v>44335</v>
      </c>
      <c r="L710" s="151">
        <v>44342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44328</v>
      </c>
      <c r="K732" s="151">
        <v>44335</v>
      </c>
      <c r="L732" s="151">
        <v>44342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2021-06-02T09:41:48Z</dcterms:modified>
</cp:coreProperties>
</file>