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<sst xmlns="http://schemas.openxmlformats.org/spreadsheetml/2006/main" count="5184" uniqueCount="158">
  <si>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</si>
  <si>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</si>
  <si>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</si>
  <si>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</si>
  <si>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</si>
  <si>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</si>
  <si>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</si>
  <si>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</si>
  <si>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</si>
  <si>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</si>
  <si>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</si>
  <si>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</si>
  <si>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</si>
  <si>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</si>
  <si>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</si>
  <si>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</si>
  <si>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</si>
  <si>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</si>
  <si>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</si>
  <si>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</si>
  <si>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</si>
  <si>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</si>
  <si>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</si>
  <si>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</si>
  <si>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</si>
  <si>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</si>
  <si>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</si>
  <si>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</si>
  <si>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</si>
  <si>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</si>
  <si>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</si>
  <si>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</si>
  <si>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</si>
  <si>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</si>
  <si>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</si>
  <si>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</si>
  <si>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</si>
  <si>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</si>
  <si>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</si>
  <si>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</si>
  <si>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</si>
  <si>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</si>
  <si>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</si>
  <si>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</si>
  <si>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</si>
  <si>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</si>
  <si>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</si>
  <si>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</si>
  <si>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</si>
  <si>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</si>
  <si>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</si>
  <si>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</si>
  <si>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</si>
  <si>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</si>
  <si>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</si>
  <si>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</si>
  <si>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</si>
  <si>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</si>
  <si>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</si>
  <si>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</si>
  <si>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</si>
  <si>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</si>
  <si>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</si>
  <si>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</si>
  <si>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</si>
  <si>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</si>
  <si>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</si>
  <si>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</si>
  <si>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</si>
  <si>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</si>
  <si>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</si>
  <si>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</si>
  <si>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</si>
  <si>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</si>
  <si>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</si>
  <si>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</si>
  <si>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</si>
  <si>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</si>
  <si>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</si>
  <si>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</si>
  <si>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</si>
  <si>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</si>
  <si>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</si>
  <si>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</si>
  <si>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</si>
  <si>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</si>
  <si>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</si>
  <si>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</si>
  <si>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</si>
  <si>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</si>
  <si>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</si>
  <si>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</si>
  <si>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</si>
  <si>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</si>
  <si>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</si>
  <si>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</si>
  <si>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</si>
  <si>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</si>
  <si>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</si>
  <si>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</si>
  <si>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</si>
  <si>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</si>
  <si>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</si>
  <si>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</si>
  <si>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</si>
  <si>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</si>
  <si>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</si>
  <si>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</si>
  <si>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</si>
  <si>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</si>
  <si>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</si>
  <si>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</si>
  <si>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</si>
  <si>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</si>
  <si>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</si>
  <si>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</si>
  <si>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</si>
  <si>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</si>
  <si>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</si>
  <si>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</si>
  <si>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</si>
  <si>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</si>
  <si>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</si>
  <si>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</si>
  <si>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</si>
  <si>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</si>
  <si>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</si>
  <si>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</si>
  <si>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</si>
  <si>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</si>
  <si>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</si>
  <si>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</si>
  <si>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</si>
  <si>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</si>
  <si>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</si>
  <si>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</si>
  <si>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</si>
  <si>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</si>
  <si>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</si>
  <si>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</si>
  <si>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</si>
  <si>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</si>
  <si>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</si>
  <si>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</si>
  <si>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</si>
  <si>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</si>
  <si>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</si>
  <si>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</si>
  <si>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</si>
  <si>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</si>
  <si>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</si>
  <si>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Provisional Quota </t>
  </si>
  <si>
    <t>117 - 134</t>
  </si>
  <si>
    <t>&gt;52</t>
  </si>
  <si>
    <t>n/a</t>
  </si>
  <si>
    <t>Number of Weeks to end of year is 30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</si>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</sst>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44349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44328</v>
      </c>
      <c r="J6" s="93">
        <v>44335</v>
      </c>
      <c r="K6" s="93">
        <v>44342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0</v>
      </c>
      <c r="E11" s="64">
        <v>2</v>
      </c>
      <c r="F11" s="109">
        <v>0</v>
      </c>
      <c r="G11" s="108">
        <v>0</v>
      </c>
      <c r="H11" s="64">
        <v>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0</v>
      </c>
      <c r="E21" s="64">
        <v>3.2000000000000006</v>
      </c>
      <c r="F21" s="64">
        <v>0</v>
      </c>
      <c r="G21" s="119">
        <v>0</v>
      </c>
      <c r="H21" s="64">
        <v>3.2000000000000006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</v>
      </c>
      <c r="E25" s="64">
        <v>57.572000000000003</v>
      </c>
      <c r="F25" s="109">
        <v>43.096844272613502</v>
      </c>
      <c r="G25" s="108">
        <v>74.857299160379171</v>
      </c>
      <c r="H25" s="64">
        <v>14.4751557273865</v>
      </c>
      <c r="I25" s="58">
        <v>3.8887680664062003</v>
      </c>
      <c r="J25" s="58">
        <v>0</v>
      </c>
      <c r="K25" s="58">
        <v>2.5556959533692023</v>
      </c>
      <c r="L25" s="58">
        <v>1.0413520202636022</v>
      </c>
      <c r="M25" s="109">
        <v>1.808782082025294</v>
      </c>
      <c r="N25" s="31">
        <v>1.8714540100097512</v>
      </c>
      <c r="O25" s="31">
        <v>3.250632269175556</v>
      </c>
      <c r="P25" s="32">
        <v>5.734710898565484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18.905000000000001</v>
      </c>
      <c r="C28" s="109">
        <v>0</v>
      </c>
      <c r="D28" s="63">
        <v>-0.39999999999999858</v>
      </c>
      <c r="E28" s="64">
        <v>18.505000000000003</v>
      </c>
      <c r="F28" s="109">
        <v>5.3203519719541097</v>
      </c>
      <c r="G28" s="108">
        <v>28.750888797374273</v>
      </c>
      <c r="H28" s="64">
        <v>13.184648028045892</v>
      </c>
      <c r="I28" s="58">
        <v>0.30913999682665061</v>
      </c>
      <c r="J28" s="58">
        <v>0.15808000123500943</v>
      </c>
      <c r="K28" s="58">
        <v>0.52915199708939031</v>
      </c>
      <c r="L28" s="58">
        <v>0.23295999892055974</v>
      </c>
      <c r="M28" s="109">
        <v>1.2589029933561724</v>
      </c>
      <c r="N28" s="31">
        <v>0.30733299851790252</v>
      </c>
      <c r="O28" s="31">
        <v>1.6608105837227911</v>
      </c>
      <c r="P28" s="32">
        <v>40.900203009856327</v>
      </c>
      <c r="Q28" s="52"/>
    </row>
    <row r="29" spans="1:17">
      <c r="A29" s="29" t="s">
        <v>9</v>
      </c>
      <c r="B29" s="109">
        <v>10.051</v>
      </c>
      <c r="C29" s="109">
        <v>0</v>
      </c>
      <c r="D29" s="63">
        <v>0</v>
      </c>
      <c r="E29" s="64">
        <v>10.051</v>
      </c>
      <c r="F29" s="109">
        <v>2.78512999475375</v>
      </c>
      <c r="G29" s="108">
        <v>27.709979054360264</v>
      </c>
      <c r="H29" s="64">
        <v>7.2658700052462502</v>
      </c>
      <c r="I29" s="58">
        <v>8.8009999990459997E-2</v>
      </c>
      <c r="J29" s="58">
        <v>0.59523999571800013</v>
      </c>
      <c r="K29" s="58">
        <v>0.17950000059604987</v>
      </c>
      <c r="L29" s="58">
        <v>3.7959999948740109E-2</v>
      </c>
      <c r="M29" s="109">
        <v>0.37767386278718645</v>
      </c>
      <c r="N29" s="31">
        <v>0.22517749906331253</v>
      </c>
      <c r="O29" s="31">
        <v>2.2403492096638398</v>
      </c>
      <c r="P29" s="32">
        <v>30.267300398444014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164.36199999999999</v>
      </c>
      <c r="C37" s="64">
        <v>0</v>
      </c>
      <c r="D37" s="65">
        <v>-1.4000000000000057</v>
      </c>
      <c r="E37" s="64">
        <v>162.96199999999999</v>
      </c>
      <c r="F37" s="64">
        <v>51.778475825045241</v>
      </c>
      <c r="G37" s="119">
        <v>31.773343371488597</v>
      </c>
      <c r="H37" s="64">
        <v>111.18352417495475</v>
      </c>
      <c r="I37" s="73">
        <v>4.2859180632233063</v>
      </c>
      <c r="J37" s="73">
        <v>0.75331999695301022</v>
      </c>
      <c r="K37" s="73">
        <v>3.2643479510546456</v>
      </c>
      <c r="L37" s="73">
        <v>1.3122720191329051</v>
      </c>
      <c r="M37" s="64">
        <v>0.80526258829230446</v>
      </c>
      <c r="N37" s="4">
        <v>2.4039645075909668</v>
      </c>
      <c r="O37" s="4">
        <v>1.4751687556552859</v>
      </c>
      <c r="P37" s="53">
        <v>44.250068927337331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18.204999999999998</v>
      </c>
      <c r="C44" s="109">
        <v>0</v>
      </c>
      <c r="D44" s="63">
        <v>1.4000000000000021</v>
      </c>
      <c r="E44" s="64">
        <v>19.605</v>
      </c>
      <c r="F44" s="109">
        <v>0.2854247962236407</v>
      </c>
      <c r="G44" s="108">
        <v>1.4558775629872007</v>
      </c>
      <c r="H44" s="64">
        <v>19.31957520377636</v>
      </c>
      <c r="I44" s="58">
        <v>3.0367999672889197E-3</v>
      </c>
      <c r="J44" s="58">
        <v>6.3980799227952995E-2</v>
      </c>
      <c r="K44" s="58">
        <v>6.4916799724102414E-2</v>
      </c>
      <c r="L44" s="58">
        <v>0.10578879824280732</v>
      </c>
      <c r="M44" s="109">
        <v>0.53960111319973125</v>
      </c>
      <c r="N44" s="31">
        <v>5.9430799290537913E-2</v>
      </c>
      <c r="O44" s="31">
        <v>0.30314103183135888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0.1</v>
      </c>
      <c r="C46" s="109">
        <v>0</v>
      </c>
      <c r="D46" s="63">
        <v>0</v>
      </c>
      <c r="E46" s="64">
        <v>0.1</v>
      </c>
      <c r="F46" s="109"/>
      <c r="G46" s="110"/>
      <c r="H46" s="64">
        <v>0.1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185.14399999999998</v>
      </c>
      <c r="C48" s="64">
        <v>0</v>
      </c>
      <c r="D48" s="65">
        <v>0</v>
      </c>
      <c r="E48" s="64">
        <v>185.14399999999998</v>
      </c>
      <c r="F48" s="64">
        <v>52.063900621268886</v>
      </c>
      <c r="G48" s="119">
        <v>28.120760392596516</v>
      </c>
      <c r="H48" s="64">
        <v>133.08009937873109</v>
      </c>
      <c r="I48" s="73">
        <v>4.2889548631905896</v>
      </c>
      <c r="J48" s="73">
        <v>0.81730079618096596</v>
      </c>
      <c r="K48" s="73">
        <v>3.3292647507787549</v>
      </c>
      <c r="L48" s="73">
        <v>1.4180608173757108</v>
      </c>
      <c r="M48" s="64">
        <v>0.76592318269871607</v>
      </c>
      <c r="N48" s="4">
        <v>2.4633953068815053</v>
      </c>
      <c r="O48" s="4">
        <v>1.3305293754491128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44328</v>
      </c>
      <c r="J54" s="93">
        <v>44335</v>
      </c>
      <c r="K54" s="93">
        <v>44342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0.43007999992370605</v>
      </c>
      <c r="G63" s="108">
        <v>50.419695184490749</v>
      </c>
      <c r="H63" s="64">
        <v>0.42292000007629393</v>
      </c>
      <c r="I63" s="63">
        <v>7.0000000000000062E-3</v>
      </c>
      <c r="J63" s="63">
        <v>6.9999999999999951E-2</v>
      </c>
      <c r="K63" s="63">
        <v>2.0000000000000018E-2</v>
      </c>
      <c r="L63" s="63">
        <v>0</v>
      </c>
      <c r="M63" s="109">
        <v>0</v>
      </c>
      <c r="N63" s="31">
        <v>2.4249999999999994E-2</v>
      </c>
      <c r="O63" s="44">
        <v>2.8429073856975373</v>
      </c>
      <c r="P63" s="48">
        <v>15.440000003146146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0.43007999992370605</v>
      </c>
      <c r="G69" s="119">
        <v>9.6582079479835201</v>
      </c>
      <c r="H69" s="64">
        <v>4.0229200000762937</v>
      </c>
      <c r="I69" s="64">
        <v>7.0000000000000062E-3</v>
      </c>
      <c r="J69" s="64">
        <v>6.9999999999999951E-2</v>
      </c>
      <c r="K69" s="64">
        <v>2.0000000000000018E-2</v>
      </c>
      <c r="L69" s="64">
        <v>0</v>
      </c>
      <c r="M69" s="64">
        <v>0</v>
      </c>
      <c r="N69" s="4">
        <v>2.4249999999999994E-2</v>
      </c>
      <c r="O69" s="4">
        <v>0.54457668987199637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0.11940240064263299</v>
      </c>
      <c r="G74" s="108">
        <v>0.43450655255688864</v>
      </c>
      <c r="H74" s="64">
        <v>27.360597599357366</v>
      </c>
      <c r="I74" s="63">
        <v>2.0800000429099796E-4</v>
      </c>
      <c r="J74" s="63">
        <v>0</v>
      </c>
      <c r="K74" s="63">
        <v>9.1520004272459959E-3</v>
      </c>
      <c r="L74" s="63">
        <v>6.2399997711179989E-3</v>
      </c>
      <c r="M74" s="109">
        <v>2.2707422747882091E-2</v>
      </c>
      <c r="N74" s="31">
        <v>3.9000000506637482E-3</v>
      </c>
      <c r="O74" s="44">
        <v>1.4192139922357161E-2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12.414863977447199</v>
      </c>
      <c r="G79" s="108">
        <v>20.661136961535078</v>
      </c>
      <c r="H79" s="64">
        <v>47.673136022552804</v>
      </c>
      <c r="I79" s="63">
        <v>0.95788001187889016</v>
      </c>
      <c r="J79" s="63">
        <v>5.0095999360101118E-2</v>
      </c>
      <c r="K79" s="63">
        <v>0.23367999935149975</v>
      </c>
      <c r="L79" s="63">
        <v>1.1039999961898417E-2</v>
      </c>
      <c r="M79" s="109">
        <v>1.8373052792401839E-2</v>
      </c>
      <c r="N79" s="31">
        <v>0.31317400263809736</v>
      </c>
      <c r="O79" s="44">
        <v>0.52119225575505479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13.326458355128814</v>
      </c>
      <c r="G85" s="119">
        <v>3.9771806009821189</v>
      </c>
      <c r="H85" s="64">
        <v>321.74654164487117</v>
      </c>
      <c r="I85" s="65">
        <v>0.96508801188317861</v>
      </c>
      <c r="J85" s="65">
        <v>0.1200959993601014</v>
      </c>
      <c r="K85" s="65">
        <v>0.26283199977874716</v>
      </c>
      <c r="L85" s="65">
        <v>1.7279999733018414E-2</v>
      </c>
      <c r="M85" s="64">
        <v>5.1570850928061695E-3</v>
      </c>
      <c r="N85" s="4">
        <v>0.3413240026887614</v>
      </c>
      <c r="O85" s="54">
        <v>0.10186556442588972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0.96845320639014199</v>
      </c>
      <c r="G87" s="108">
        <v>9.8973245415446307</v>
      </c>
      <c r="H87" s="64">
        <v>8.8165467936098576</v>
      </c>
      <c r="I87" s="58">
        <v>3.4453599572180957E-2</v>
      </c>
      <c r="J87" s="58">
        <v>1.2895999729634067E-2</v>
      </c>
      <c r="K87" s="58">
        <v>3.2343999862671002E-2</v>
      </c>
      <c r="L87" s="58">
        <v>4.5767999649046986E-2</v>
      </c>
      <c r="M87" s="109">
        <v>0.46773632753241684</v>
      </c>
      <c r="N87" s="31">
        <v>3.1365399703383257E-2</v>
      </c>
      <c r="O87" s="31">
        <v>0.32054573023386057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50.923963211298002</v>
      </c>
      <c r="G92" s="108">
        <v>15.716739003088785</v>
      </c>
      <c r="H92" s="64">
        <v>273.08703678870199</v>
      </c>
      <c r="I92" s="58">
        <v>0.77145840054750181</v>
      </c>
      <c r="J92" s="58">
        <v>0.67840779978040189</v>
      </c>
      <c r="K92" s="58">
        <v>0.74198500205569928</v>
      </c>
      <c r="L92" s="58">
        <v>0.72271440163260081</v>
      </c>
      <c r="M92" s="109">
        <v>0.22305242773628078</v>
      </c>
      <c r="N92" s="31">
        <v>0.72864140100405095</v>
      </c>
      <c r="O92" s="31">
        <v>0.22488168642547657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65.21887477281696</v>
      </c>
      <c r="G97" s="119">
        <v>9.7506200426117751</v>
      </c>
      <c r="H97" s="64">
        <v>603.65012522718303</v>
      </c>
      <c r="I97" s="65">
        <v>1.7710000120028653</v>
      </c>
      <c r="J97" s="65">
        <v>0.81139979887013425</v>
      </c>
      <c r="K97" s="65">
        <v>1.0371610016971218</v>
      </c>
      <c r="L97" s="65">
        <v>0.7857624010146651</v>
      </c>
      <c r="M97" s="64">
        <v>0.11747627727023754</v>
      </c>
      <c r="N97" s="4">
        <v>1.1013308033961966</v>
      </c>
      <c r="O97" s="54">
        <v>0.16465568046900014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44349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44328</v>
      </c>
      <c r="J106" s="93">
        <v>44335</v>
      </c>
      <c r="K106" s="93">
        <v>44342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0</v>
      </c>
      <c r="E118" s="64">
        <v>1.302</v>
      </c>
      <c r="F118" s="109">
        <v>0</v>
      </c>
      <c r="G118" s="108">
        <v>0</v>
      </c>
      <c r="H118" s="64">
        <v>1.302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0</v>
      </c>
      <c r="E121" s="64">
        <v>3.552</v>
      </c>
      <c r="F121" s="64">
        <v>0.85499999999999998</v>
      </c>
      <c r="G121" s="119">
        <v>24.070945945945947</v>
      </c>
      <c r="H121" s="64">
        <v>2.6970000000000001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-14.5</v>
      </c>
      <c r="D125" s="63">
        <v>-47</v>
      </c>
      <c r="E125" s="64">
        <v>485.36800000000005</v>
      </c>
      <c r="F125" s="109">
        <v>122.452718468646</v>
      </c>
      <c r="G125" s="108">
        <v>25.228840481582218</v>
      </c>
      <c r="H125" s="64">
        <v>362.91528153135403</v>
      </c>
      <c r="I125" s="63">
        <v>9.4567201004029044</v>
      </c>
      <c r="J125" s="63">
        <v>3.4210599704977938</v>
      </c>
      <c r="K125" s="63">
        <v>13.945500024080999</v>
      </c>
      <c r="L125" s="63">
        <v>7.3209761714930011</v>
      </c>
      <c r="M125" s="109">
        <v>1.5083351542526495</v>
      </c>
      <c r="N125" s="31">
        <v>8.5360640666186747</v>
      </c>
      <c r="O125" s="44">
        <v>1.7586787894172409</v>
      </c>
      <c r="P125" s="48">
        <v>40.515529253181072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3</v>
      </c>
      <c r="E128" s="64">
        <v>4.085</v>
      </c>
      <c r="F128" s="109">
        <v>1.7734080276489299</v>
      </c>
      <c r="G128" s="108">
        <v>43.412681215396084</v>
      </c>
      <c r="H128" s="64">
        <v>2.3115919723510698</v>
      </c>
      <c r="I128" s="63">
        <v>9.2352005004880056E-2</v>
      </c>
      <c r="J128" s="63">
        <v>0.26748799896241016</v>
      </c>
      <c r="K128" s="63">
        <v>4.6799999237059797E-2</v>
      </c>
      <c r="L128" s="63">
        <v>0</v>
      </c>
      <c r="M128" s="109">
        <v>0</v>
      </c>
      <c r="N128" s="31">
        <v>0.1016600008010875</v>
      </c>
      <c r="O128" s="44">
        <v>2.4886169106753364</v>
      </c>
      <c r="P128" s="48">
        <v>20.73846108730644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5</v>
      </c>
      <c r="D130" s="63">
        <v>4.5</v>
      </c>
      <c r="E130" s="64">
        <v>216.541</v>
      </c>
      <c r="F130" s="109">
        <v>57.352373811039065</v>
      </c>
      <c r="G130" s="108">
        <v>26.485688073408301</v>
      </c>
      <c r="H130" s="64">
        <v>159.18862618896094</v>
      </c>
      <c r="I130" s="63">
        <v>3.0643600000752969</v>
      </c>
      <c r="J130" s="63">
        <v>1.503955192177898</v>
      </c>
      <c r="K130" s="63">
        <v>2.4281087476909065</v>
      </c>
      <c r="L130" s="63">
        <v>2.5324000051021969</v>
      </c>
      <c r="M130" s="109">
        <v>1.1694782997687261</v>
      </c>
      <c r="N130" s="31">
        <v>2.3822059862615745</v>
      </c>
      <c r="O130" s="44">
        <v>1.1001177542643539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9.5</v>
      </c>
      <c r="D131" s="63">
        <v>8.5</v>
      </c>
      <c r="E131" s="64">
        <v>236.703</v>
      </c>
      <c r="F131" s="109">
        <v>56.750798848837604</v>
      </c>
      <c r="G131" s="108">
        <v>23.975530030813974</v>
      </c>
      <c r="H131" s="64">
        <v>179.9522011511624</v>
      </c>
      <c r="I131" s="63">
        <v>1.8649880650042974</v>
      </c>
      <c r="J131" s="63">
        <v>3.6581720564067979</v>
      </c>
      <c r="K131" s="63">
        <v>5.3633839130103027</v>
      </c>
      <c r="L131" s="63">
        <v>5.0701039544940016</v>
      </c>
      <c r="M131" s="109">
        <v>2.1419686081266405</v>
      </c>
      <c r="N131" s="31">
        <v>3.9891619972288499</v>
      </c>
      <c r="O131" s="44">
        <v>1.6853026777137805</v>
      </c>
      <c r="P131" s="48">
        <v>43.110276613526786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0</v>
      </c>
      <c r="E135" s="64">
        <v>107.185</v>
      </c>
      <c r="F135" s="109">
        <v>31.871769658982799</v>
      </c>
      <c r="G135" s="108">
        <v>29.735289134657645</v>
      </c>
      <c r="H135" s="64">
        <v>75.313230341017203</v>
      </c>
      <c r="I135" s="63">
        <v>1.3037439880370982</v>
      </c>
      <c r="J135" s="63">
        <v>0.16407040697340136</v>
      </c>
      <c r="K135" s="63">
        <v>0.54889122295379877</v>
      </c>
      <c r="L135" s="63">
        <v>0</v>
      </c>
      <c r="M135" s="109">
        <v>0</v>
      </c>
      <c r="N135" s="31">
        <v>0.50417640449107459</v>
      </c>
      <c r="O135" s="44">
        <v>0.47037962820457579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-31.000000000000227</v>
      </c>
      <c r="E137" s="64">
        <v>1054.922</v>
      </c>
      <c r="F137" s="64">
        <v>271.05606881515439</v>
      </c>
      <c r="G137" s="119">
        <v>25.694418053197715</v>
      </c>
      <c r="H137" s="64">
        <v>783.86593118484564</v>
      </c>
      <c r="I137" s="65">
        <v>15.782164158524466</v>
      </c>
      <c r="J137" s="65">
        <v>9.0147456250183211</v>
      </c>
      <c r="K137" s="65">
        <v>22.332683906973045</v>
      </c>
      <c r="L137" s="65">
        <v>14.923480131089207</v>
      </c>
      <c r="M137" s="64">
        <v>1.4146524701436891</v>
      </c>
      <c r="N137" s="4">
        <v>15.51326845540126</v>
      </c>
      <c r="O137" s="54">
        <v>1.4705607102137654</v>
      </c>
      <c r="P137" s="55">
        <v>48.528741473040569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</v>
      </c>
      <c r="E139" s="64">
        <v>23.777000000000001</v>
      </c>
      <c r="F139" s="109">
        <v>7.24617271908373</v>
      </c>
      <c r="G139" s="108">
        <v>30.47555502832035</v>
      </c>
      <c r="H139" s="64">
        <v>16.53082728091627</v>
      </c>
      <c r="I139" s="58">
        <v>2.5017600268129492E-2</v>
      </c>
      <c r="J139" s="58">
        <v>0.18655520005524018</v>
      </c>
      <c r="K139" s="58">
        <v>7.5181599557399892E-2</v>
      </c>
      <c r="L139" s="58">
        <v>8.704799860719703E-3</v>
      </c>
      <c r="M139" s="109">
        <v>3.6610168905748003E-2</v>
      </c>
      <c r="N139" s="31">
        <v>7.3864799935372316E-2</v>
      </c>
      <c r="O139" s="31">
        <v>0.31065651653014387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1</v>
      </c>
      <c r="E140" s="64">
        <v>1</v>
      </c>
      <c r="F140" s="109">
        <v>0.3</v>
      </c>
      <c r="G140" s="108">
        <v>30</v>
      </c>
      <c r="H140" s="64">
        <v>0.7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29.500000000000014</v>
      </c>
      <c r="E145" s="64">
        <v>139.76000000000002</v>
      </c>
      <c r="F145" s="109">
        <v>41.909036011725703</v>
      </c>
      <c r="G145" s="108">
        <v>29.986431033003502</v>
      </c>
      <c r="H145" s="64">
        <v>97.850963988274316</v>
      </c>
      <c r="I145" s="58">
        <v>1.7374384145140027</v>
      </c>
      <c r="J145" s="58">
        <v>2.0311579954029</v>
      </c>
      <c r="K145" s="58">
        <v>1.409324804335796</v>
      </c>
      <c r="L145" s="58">
        <v>1.7845200147331042</v>
      </c>
      <c r="M145" s="109">
        <v>1.2768460322932913</v>
      </c>
      <c r="N145" s="31">
        <v>1.7406103072464507</v>
      </c>
      <c r="O145" s="31">
        <v>1.2454280961980899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</v>
      </c>
      <c r="F151" s="64">
        <v>321.01127754596382</v>
      </c>
      <c r="G151" s="119">
        <v>26.304292902020673</v>
      </c>
      <c r="H151" s="64">
        <v>899.36472245403615</v>
      </c>
      <c r="I151" s="65">
        <v>17.544620173306555</v>
      </c>
      <c r="J151" s="65">
        <v>11.232458820476495</v>
      </c>
      <c r="K151" s="65">
        <v>23.817190310866295</v>
      </c>
      <c r="L151" s="65">
        <v>16.716704945682977</v>
      </c>
      <c r="M151" s="64">
        <v>1.3697995491293649</v>
      </c>
      <c r="N151" s="4">
        <v>17.32774356258308</v>
      </c>
      <c r="O151" s="54">
        <v>1.4198692503444088</v>
      </c>
      <c r="P151" s="55">
        <v>49.90316437946904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44328</v>
      </c>
      <c r="J157" s="93">
        <v>44335</v>
      </c>
      <c r="K157" s="93">
        <v>44342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0</v>
      </c>
      <c r="E169" s="64">
        <v>1.4</v>
      </c>
      <c r="F169" s="109">
        <v>0</v>
      </c>
      <c r="G169" s="108">
        <v>0</v>
      </c>
      <c r="H169" s="64">
        <v>1.4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0</v>
      </c>
      <c r="E172" s="64">
        <v>3.6</v>
      </c>
      <c r="F172" s="64">
        <v>0</v>
      </c>
      <c r="G172" s="119">
        <v>0</v>
      </c>
      <c r="H172" s="64">
        <v>3.6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-6.3000000000000114</v>
      </c>
      <c r="D176" s="63">
        <v>-7.8000000000000114</v>
      </c>
      <c r="E176" s="64">
        <v>134.75699999999998</v>
      </c>
      <c r="F176" s="109">
        <v>131.69616707846501</v>
      </c>
      <c r="G176" s="108">
        <v>97.728627884610844</v>
      </c>
      <c r="H176" s="64">
        <v>3.060832921534967</v>
      </c>
      <c r="I176" s="63">
        <v>2.9142879346010062</v>
      </c>
      <c r="J176" s="63">
        <v>3.1638880386349939</v>
      </c>
      <c r="K176" s="63">
        <v>2.3378160018919942</v>
      </c>
      <c r="L176" s="63">
        <v>1.7303520022930172</v>
      </c>
      <c r="M176" s="109">
        <v>1.2840535202572168</v>
      </c>
      <c r="N176" s="31">
        <v>2.5365859943552529</v>
      </c>
      <c r="O176" s="44">
        <v>1.8823408018546373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4.9000000000000057</v>
      </c>
      <c r="E181" s="64">
        <v>165.19300000000001</v>
      </c>
      <c r="F181" s="109">
        <v>71.464111892800801</v>
      </c>
      <c r="G181" s="108">
        <v>43.260980727271011</v>
      </c>
      <c r="H181" s="64">
        <v>93.728888107199211</v>
      </c>
      <c r="I181" s="63">
        <v>2.3708983921557945</v>
      </c>
      <c r="J181" s="63">
        <v>2.7537120061479072</v>
      </c>
      <c r="K181" s="63">
        <v>2.2349495408832922</v>
      </c>
      <c r="L181" s="63">
        <v>2.2930959653855041</v>
      </c>
      <c r="M181" s="109">
        <v>1.3881314374008002</v>
      </c>
      <c r="N181" s="31">
        <v>2.4131639761431245</v>
      </c>
      <c r="O181" s="44">
        <v>1.4608149111300868</v>
      </c>
      <c r="P181" s="48">
        <v>36.840662729021346</v>
      </c>
    </row>
    <row r="182" spans="1:16">
      <c r="A182" s="28" t="s">
        <v>11</v>
      </c>
      <c r="B182" s="107">
        <v>54.85</v>
      </c>
      <c r="C182" s="109">
        <v>6.2999999999999972</v>
      </c>
      <c r="D182" s="63">
        <v>1.3999999999999986</v>
      </c>
      <c r="E182" s="64">
        <v>56.25</v>
      </c>
      <c r="F182" s="109">
        <v>18.034883102417002</v>
      </c>
      <c r="G182" s="108">
        <v>32.062014404296896</v>
      </c>
      <c r="H182" s="64">
        <v>38.215116897583002</v>
      </c>
      <c r="I182" s="63">
        <v>6.1983999252301913E-2</v>
      </c>
      <c r="J182" s="63">
        <v>0.13951599884029875</v>
      </c>
      <c r="K182" s="63">
        <v>0.1559999980926996</v>
      </c>
      <c r="L182" s="63">
        <v>0.371695991516102</v>
      </c>
      <c r="M182" s="109">
        <v>0.6607928738064035</v>
      </c>
      <c r="N182" s="31">
        <v>0.18229899692535056</v>
      </c>
      <c r="O182" s="44">
        <v>0.32408710564506771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-2.1999999999999886</v>
      </c>
      <c r="E188" s="64">
        <v>399.428</v>
      </c>
      <c r="F188" s="64">
        <v>264.31451939077289</v>
      </c>
      <c r="G188" s="119">
        <v>66.173257606069896</v>
      </c>
      <c r="H188" s="64">
        <v>135.11348060922711</v>
      </c>
      <c r="I188" s="65">
        <v>5.3471703260090919</v>
      </c>
      <c r="J188" s="65">
        <v>6.0571160436232105</v>
      </c>
      <c r="K188" s="65">
        <v>4.7287655408679825</v>
      </c>
      <c r="L188" s="65">
        <v>4.3951439591946269</v>
      </c>
      <c r="M188" s="64">
        <v>1.1003595038892182</v>
      </c>
      <c r="N188" s="4">
        <v>5.132048967423728</v>
      </c>
      <c r="O188" s="54">
        <v>1.2848495767506856</v>
      </c>
      <c r="P188" s="55">
        <v>24.32739505543994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0</v>
      </c>
      <c r="G190" s="108">
        <v>0</v>
      </c>
      <c r="H190" s="64">
        <v>0.70100000000000007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2.1999999999999957</v>
      </c>
      <c r="E195" s="64">
        <v>58.883000000000003</v>
      </c>
      <c r="F195" s="109">
        <v>2.9586840081065922</v>
      </c>
      <c r="G195" s="108">
        <v>5.0246828594103432</v>
      </c>
      <c r="H195" s="64">
        <v>55.924315991893408</v>
      </c>
      <c r="I195" s="58">
        <v>6.4273198932412318E-2</v>
      </c>
      <c r="J195" s="58">
        <v>0.45176960331201715</v>
      </c>
      <c r="K195" s="58">
        <v>0.19728119856118814</v>
      </c>
      <c r="L195" s="58">
        <v>6.0278399422770246E-2</v>
      </c>
      <c r="M195" s="109">
        <v>0.10236978316792664</v>
      </c>
      <c r="N195" s="31">
        <v>0.19340060005709697</v>
      </c>
      <c r="O195" s="31">
        <v>0.32844895820032433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267.2732033988795</v>
      </c>
      <c r="G200" s="119">
        <v>58.227933779264923</v>
      </c>
      <c r="H200" s="64">
        <v>191.73879660112044</v>
      </c>
      <c r="I200" s="65">
        <v>5.4114435249414896</v>
      </c>
      <c r="J200" s="65">
        <v>6.508885646935255</v>
      </c>
      <c r="K200" s="65">
        <v>4.9260467394291823</v>
      </c>
      <c r="L200" s="65">
        <v>4.4554223586173975</v>
      </c>
      <c r="M200" s="64">
        <v>0.97065487582403032</v>
      </c>
      <c r="N200" s="4">
        <v>5.3254495674808311</v>
      </c>
      <c r="O200" s="54">
        <v>1.1601983319566442</v>
      </c>
      <c r="P200" s="55">
        <v>34.00424605876443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44349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44328</v>
      </c>
      <c r="J209" s="93">
        <v>44335</v>
      </c>
      <c r="K209" s="93">
        <v>44342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-8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6</v>
      </c>
      <c r="D233" s="63">
        <v>13.3</v>
      </c>
      <c r="E233" s="64">
        <v>43.512</v>
      </c>
      <c r="F233" s="109">
        <v>30.770301912695199</v>
      </c>
      <c r="G233" s="108">
        <v>70.716818148315866</v>
      </c>
      <c r="H233" s="64">
        <v>12.741698087304801</v>
      </c>
      <c r="I233" s="63">
        <v>1.0309519715905004</v>
      </c>
      <c r="J233" s="63">
        <v>2.1666943952292002</v>
      </c>
      <c r="K233" s="63">
        <v>1.3695551873445986</v>
      </c>
      <c r="L233" s="63">
        <v>0</v>
      </c>
      <c r="M233" s="109">
        <v>0</v>
      </c>
      <c r="N233" s="31">
        <v>1.1418003885410748</v>
      </c>
      <c r="O233" s="44">
        <v>2.6241045884838088</v>
      </c>
      <c r="P233" s="48">
        <v>9.1593043890844985</v>
      </c>
    </row>
    <row r="234" spans="1:16">
      <c r="A234" s="28" t="s">
        <v>11</v>
      </c>
      <c r="B234" s="107">
        <v>4.5119999999999996</v>
      </c>
      <c r="C234" s="109">
        <v>2</v>
      </c>
      <c r="D234" s="63">
        <v>0.70000000000000018</v>
      </c>
      <c r="E234" s="64">
        <v>5.2119999999999997</v>
      </c>
      <c r="F234" s="109">
        <v>0</v>
      </c>
      <c r="G234" s="108">
        <v>0</v>
      </c>
      <c r="H234" s="64">
        <v>5.2119999999999997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2.23782000732422</v>
      </c>
      <c r="G238" s="108">
        <v>65.414206586501606</v>
      </c>
      <c r="H238" s="64">
        <v>1.1831799926757798</v>
      </c>
      <c r="I238" s="63">
        <v>0</v>
      </c>
      <c r="J238" s="63">
        <v>0.35769759750366004</v>
      </c>
      <c r="K238" s="63">
        <v>0.23422880172729998</v>
      </c>
      <c r="L238" s="63">
        <v>0</v>
      </c>
      <c r="M238" s="109">
        <v>0</v>
      </c>
      <c r="N238" s="31">
        <v>0.14798159980774001</v>
      </c>
      <c r="O238" s="44">
        <v>4.3256825433422978</v>
      </c>
      <c r="P238" s="48">
        <v>5.9954534497058125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33.141345919877324</v>
      </c>
      <c r="G240" s="119">
        <v>60.398654881225639</v>
      </c>
      <c r="H240" s="64">
        <v>21.729654080122678</v>
      </c>
      <c r="I240" s="65">
        <v>1.0309519715905004</v>
      </c>
      <c r="J240" s="65">
        <v>2.5243919927328591</v>
      </c>
      <c r="K240" s="65">
        <v>1.6037839890718999</v>
      </c>
      <c r="L240" s="65">
        <v>0</v>
      </c>
      <c r="M240" s="64">
        <v>0</v>
      </c>
      <c r="N240" s="4">
        <v>1.2897819883488149</v>
      </c>
      <c r="O240" s="54">
        <v>2.3505713188183464</v>
      </c>
      <c r="P240" s="55">
        <v>14.847540341248745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33.141345919877324</v>
      </c>
      <c r="G251" s="119">
        <v>60.398654881225639</v>
      </c>
      <c r="H251" s="64">
        <v>21.729654080122678</v>
      </c>
      <c r="I251" s="65">
        <v>1.0309519715905004</v>
      </c>
      <c r="J251" s="65">
        <v>2.5243919927328591</v>
      </c>
      <c r="K251" s="65">
        <v>1.6037839890718999</v>
      </c>
      <c r="L251" s="65">
        <v>0</v>
      </c>
      <c r="M251" s="64">
        <v>0</v>
      </c>
      <c r="N251" s="4">
        <v>1.2897819883488149</v>
      </c>
      <c r="O251" s="54">
        <v>2.3505713188183464</v>
      </c>
      <c r="P251" s="55">
        <v>14.847540341248745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44328</v>
      </c>
      <c r="J257" s="93">
        <v>44335</v>
      </c>
      <c r="K257" s="93">
        <v>44342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65.599999999999994</v>
      </c>
      <c r="C262" s="109">
        <v>0</v>
      </c>
      <c r="D262" s="63">
        <v>9.9999999999994316E-2</v>
      </c>
      <c r="E262" s="64">
        <v>65.699999999999989</v>
      </c>
      <c r="F262" s="109">
        <v>1.4E-2</v>
      </c>
      <c r="G262" s="108">
        <v>2.1308980213089808E-2</v>
      </c>
      <c r="H262" s="64">
        <v>65.685999999999993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0.1</v>
      </c>
      <c r="C268" s="109">
        <v>0</v>
      </c>
      <c r="D268" s="63">
        <v>0</v>
      </c>
      <c r="E268" s="64">
        <v>0.1</v>
      </c>
      <c r="F268" s="109">
        <v>0</v>
      </c>
      <c r="G268" s="108">
        <v>0</v>
      </c>
      <c r="H268" s="64">
        <v>0.1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116.99999999999999</v>
      </c>
      <c r="C272" s="64">
        <v>0</v>
      </c>
      <c r="D272" s="64">
        <v>0.19999999999998863</v>
      </c>
      <c r="E272" s="64">
        <v>117.19999999999997</v>
      </c>
      <c r="F272" s="64">
        <v>1.4E-2</v>
      </c>
      <c r="G272" s="119">
        <v>1.1945392491467581E-2</v>
      </c>
      <c r="H272" s="64">
        <v>117.18599999999998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0.70727999877929992</v>
      </c>
      <c r="J276" s="63">
        <v>0</v>
      </c>
      <c r="K276" s="63">
        <v>1.4462699737548794</v>
      </c>
      <c r="L276" s="63">
        <v>0.51549999618530151</v>
      </c>
      <c r="M276" s="109">
        <v>0.56723150988699556</v>
      </c>
      <c r="N276" s="31">
        <v>0.66726249217987021</v>
      </c>
      <c r="O276" s="44">
        <v>0.73422369297961076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426.99599999999998</v>
      </c>
      <c r="C279" s="109">
        <v>0</v>
      </c>
      <c r="D279" s="63">
        <v>-0.19999999999998863</v>
      </c>
      <c r="E279" s="64">
        <v>426.79599999999999</v>
      </c>
      <c r="F279" s="109">
        <v>9.3628249977901596</v>
      </c>
      <c r="G279" s="108">
        <v>2.1937471292585125</v>
      </c>
      <c r="H279" s="64">
        <v>417.43317500220985</v>
      </c>
      <c r="I279" s="63">
        <v>0.94022500300406975</v>
      </c>
      <c r="J279" s="63">
        <v>0.13560000050068055</v>
      </c>
      <c r="K279" s="63">
        <v>2.1602249908447302</v>
      </c>
      <c r="L279" s="63">
        <v>0.6855500046014793</v>
      </c>
      <c r="M279" s="109">
        <v>0.16062709224113611</v>
      </c>
      <c r="N279" s="31">
        <v>0.98039999973773995</v>
      </c>
      <c r="O279" s="44">
        <v>0.22971161860414341</v>
      </c>
      <c r="P279" s="48" t="s">
        <v>153</v>
      </c>
    </row>
    <row r="280" spans="1:17" s="1" customFormat="1">
      <c r="A280" s="28" t="s">
        <v>9</v>
      </c>
      <c r="B280" s="107">
        <v>273.94799999999998</v>
      </c>
      <c r="C280" s="109">
        <v>0</v>
      </c>
      <c r="D280" s="63">
        <v>0</v>
      </c>
      <c r="E280" s="64">
        <v>273.94799999999998</v>
      </c>
      <c r="F280" s="109">
        <v>1.6155000094529199</v>
      </c>
      <c r="G280" s="108">
        <v>0.58971045944957445</v>
      </c>
      <c r="H280" s="64">
        <v>272.33249999054703</v>
      </c>
      <c r="I280" s="63">
        <v>9.6700000524519991E-2</v>
      </c>
      <c r="J280" s="63">
        <v>0.27257500191032991</v>
      </c>
      <c r="K280" s="63">
        <v>9.0025000721210002E-2</v>
      </c>
      <c r="L280" s="63">
        <v>7.8750002383998208E-4</v>
      </c>
      <c r="M280" s="109">
        <v>2.8746332290799061E-4</v>
      </c>
      <c r="N280" s="31">
        <v>0.11502187579497497</v>
      </c>
      <c r="O280" s="44">
        <v>4.1986755075771667E-2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1336.0610000000001</v>
      </c>
      <c r="C288" s="64">
        <v>0</v>
      </c>
      <c r="D288" s="65">
        <v>0</v>
      </c>
      <c r="E288" s="64">
        <v>1336.0610000000001</v>
      </c>
      <c r="F288" s="64">
        <v>19.817535491747776</v>
      </c>
      <c r="G288" s="119">
        <v>1.4832807403066008</v>
      </c>
      <c r="H288" s="64">
        <v>1316.2434645082524</v>
      </c>
      <c r="I288" s="65">
        <v>1.7442050023078899</v>
      </c>
      <c r="J288" s="65">
        <v>0.40817500241101179</v>
      </c>
      <c r="K288" s="65">
        <v>3.6965199653208192</v>
      </c>
      <c r="L288" s="65">
        <v>1.201837500810619</v>
      </c>
      <c r="M288" s="64">
        <v>8.9953789595730943E-2</v>
      </c>
      <c r="N288" s="4">
        <v>1.762684367712585</v>
      </c>
      <c r="O288" s="54">
        <v>0.13193142885785791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0.55212499999999998</v>
      </c>
      <c r="G290" s="108">
        <v>3.3433753179120744</v>
      </c>
      <c r="H290" s="64">
        <v>15.961874999999999</v>
      </c>
      <c r="I290" s="58">
        <v>0.15000000000000002</v>
      </c>
      <c r="J290" s="58">
        <v>0</v>
      </c>
      <c r="K290" s="58">
        <v>8.7499999999999967E-2</v>
      </c>
      <c r="L290" s="58">
        <v>0.11249999999999999</v>
      </c>
      <c r="M290" s="109">
        <v>0.68124015986435749</v>
      </c>
      <c r="N290" s="31">
        <v>8.7499999999999994E-2</v>
      </c>
      <c r="O290" s="31">
        <v>0.52985345767227798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208.904</v>
      </c>
      <c r="C295" s="109">
        <v>0</v>
      </c>
      <c r="D295" s="63">
        <v>0</v>
      </c>
      <c r="E295" s="64">
        <v>208.904</v>
      </c>
      <c r="F295" s="109">
        <v>1.87158400455117</v>
      </c>
      <c r="G295" s="108">
        <v>0.89590625576875982</v>
      </c>
      <c r="H295" s="64">
        <v>207.03241599544882</v>
      </c>
      <c r="I295" s="58">
        <v>0</v>
      </c>
      <c r="J295" s="58">
        <v>0.60350001144408794</v>
      </c>
      <c r="K295" s="58">
        <v>0.16111699759961007</v>
      </c>
      <c r="L295" s="58">
        <v>0.30332249861954996</v>
      </c>
      <c r="M295" s="109">
        <v>0.14519707550815206</v>
      </c>
      <c r="N295" s="31">
        <v>0.26698487691581196</v>
      </c>
      <c r="O295" s="31">
        <v>0.12780266386273692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22.241244496298947</v>
      </c>
      <c r="G300" s="119">
        <v>1.4043973676788795</v>
      </c>
      <c r="H300" s="64">
        <v>1561.4447555037013</v>
      </c>
      <c r="I300" s="65">
        <v>1.8942050023078902</v>
      </c>
      <c r="J300" s="65">
        <v>1.0116750138550987</v>
      </c>
      <c r="K300" s="65">
        <v>3.9451369629204294</v>
      </c>
      <c r="L300" s="65">
        <v>1.6176599994301704</v>
      </c>
      <c r="M300" s="64">
        <v>0.10214524845393405</v>
      </c>
      <c r="N300" s="4">
        <v>2.1171692446283972</v>
      </c>
      <c r="O300" s="54">
        <v>0.13368617545576564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44349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44328</v>
      </c>
      <c r="J309" s="93">
        <v>44335</v>
      </c>
      <c r="K309" s="93">
        <v>44342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0.15104999923705975</v>
      </c>
      <c r="J318" s="63">
        <v>9.3000000476840317E-2</v>
      </c>
      <c r="K318" s="63">
        <v>0</v>
      </c>
      <c r="L318" s="63">
        <v>0.11599999999999966</v>
      </c>
      <c r="M318" s="109">
        <v>1.9644369178662093</v>
      </c>
      <c r="N318" s="31">
        <v>9.0012499928474932E-2</v>
      </c>
      <c r="O318" s="44">
        <v>1.5243437752493638</v>
      </c>
      <c r="P318" s="48">
        <v>24.526315980600106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5.0000000000000036</v>
      </c>
      <c r="E324" s="64">
        <v>21.554000000000006</v>
      </c>
      <c r="F324" s="64">
        <v>3.5172999846935298</v>
      </c>
      <c r="G324" s="119">
        <v>16.318548690236284</v>
      </c>
      <c r="H324" s="64">
        <v>18.036700015306476</v>
      </c>
      <c r="I324" s="64">
        <v>0.15104999923705975</v>
      </c>
      <c r="J324" s="64">
        <v>9.3000000476840317E-2</v>
      </c>
      <c r="K324" s="64">
        <v>0</v>
      </c>
      <c r="L324" s="64">
        <v>0.11599999999999966</v>
      </c>
      <c r="M324" s="64">
        <v>0.53818316785747256</v>
      </c>
      <c r="N324" s="4">
        <v>9.0012499928474932E-2</v>
      </c>
      <c r="O324" s="4">
        <v>0.41761389964032153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-1.2000000000000455</v>
      </c>
      <c r="D328" s="63">
        <v>-46.600000000000023</v>
      </c>
      <c r="E328" s="64">
        <v>1021.792</v>
      </c>
      <c r="F328" s="109">
        <v>81.984334621041995</v>
      </c>
      <c r="G328" s="108">
        <v>8.0235835298223126</v>
      </c>
      <c r="H328" s="64">
        <v>939.80766537895806</v>
      </c>
      <c r="I328" s="63">
        <v>4.9282799901962022</v>
      </c>
      <c r="J328" s="63">
        <v>2.4273999483585982</v>
      </c>
      <c r="K328" s="63">
        <v>12.857699897795904</v>
      </c>
      <c r="L328" s="63">
        <v>6.4434300727843947</v>
      </c>
      <c r="M328" s="109">
        <v>0.63060095134669236</v>
      </c>
      <c r="N328" s="31">
        <v>6.6642024772837747</v>
      </c>
      <c r="O328" s="44">
        <v>0.65220734526046154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0.91119000589847599</v>
      </c>
      <c r="G329" s="108">
        <v>0.61052483862220075</v>
      </c>
      <c r="H329" s="64">
        <v>148.33580999410154</v>
      </c>
      <c r="I329" s="63">
        <v>3.2234999656676977E-2</v>
      </c>
      <c r="J329" s="63">
        <v>4.4730000495911026E-2</v>
      </c>
      <c r="K329" s="63">
        <v>3.7274999141692966E-2</v>
      </c>
      <c r="L329" s="63">
        <v>7.8645004272461017E-2</v>
      </c>
      <c r="M329" s="109">
        <v>5.2694529385824182E-2</v>
      </c>
      <c r="N329" s="31">
        <v>4.8221250891685496E-2</v>
      </c>
      <c r="O329" s="44">
        <v>3.2309695264685717E-2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1.2946499823331801</v>
      </c>
      <c r="G330" s="108" t="s">
        <v>156</v>
      </c>
      <c r="H330" s="64">
        <v>-1.2756499823331802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0.49213500070571897</v>
      </c>
      <c r="G331" s="108">
        <v>19.653953702305071</v>
      </c>
      <c r="H331" s="64">
        <v>2.0118649992942812</v>
      </c>
      <c r="I331" s="63">
        <v>5.8590000152588029E-2</v>
      </c>
      <c r="J331" s="63">
        <v>0.13040999984741197</v>
      </c>
      <c r="K331" s="63">
        <v>3.6645000457763977E-2</v>
      </c>
      <c r="L331" s="63">
        <v>0</v>
      </c>
      <c r="M331" s="109">
        <v>0</v>
      </c>
      <c r="N331" s="31">
        <v>5.6411250114440994E-2</v>
      </c>
      <c r="O331" s="44">
        <v>2.2528454518546721</v>
      </c>
      <c r="P331" s="48">
        <v>33.664251283437771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41.631492485357398</v>
      </c>
      <c r="G333" s="108">
        <v>10.626405143107352</v>
      </c>
      <c r="H333" s="64">
        <v>350.1425075146426</v>
      </c>
      <c r="I333" s="63">
        <v>2.6633250176534027</v>
      </c>
      <c r="J333" s="63">
        <v>1.5629249851685003</v>
      </c>
      <c r="K333" s="63">
        <v>3.8785424981116989</v>
      </c>
      <c r="L333" s="63">
        <v>1.669290011286698</v>
      </c>
      <c r="M333" s="109">
        <v>0.426084939604644</v>
      </c>
      <c r="N333" s="31">
        <v>2.443520628055075</v>
      </c>
      <c r="O333" s="44">
        <v>0.62370668499060045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1.2000000000000455</v>
      </c>
      <c r="D334" s="63">
        <v>-5.7999999999999545</v>
      </c>
      <c r="E334" s="64">
        <v>592.90500000000009</v>
      </c>
      <c r="F334" s="109">
        <v>72.629437484379821</v>
      </c>
      <c r="G334" s="108">
        <v>12.249759655320805</v>
      </c>
      <c r="H334" s="64">
        <v>520.27556251562032</v>
      </c>
      <c r="I334" s="63">
        <v>3.8919299863874954</v>
      </c>
      <c r="J334" s="63">
        <v>5.4962249182163987</v>
      </c>
      <c r="K334" s="63">
        <v>4.5742201124430011</v>
      </c>
      <c r="L334" s="63">
        <v>1.989434977591003</v>
      </c>
      <c r="M334" s="109">
        <v>0.33554025983774849</v>
      </c>
      <c r="N334" s="31">
        <v>3.9879524986594745</v>
      </c>
      <c r="O334" s="44">
        <v>0.67261239130374573</v>
      </c>
      <c r="P334" s="48" t="s">
        <v>153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1.8952499825954401</v>
      </c>
      <c r="G336" s="108">
        <v>127.02747872623594</v>
      </c>
      <c r="H336" s="64">
        <v>-0.40324998259544009</v>
      </c>
      <c r="I336" s="63">
        <v>5.5649999618530011E-2</v>
      </c>
      <c r="J336" s="63">
        <v>0</v>
      </c>
      <c r="K336" s="63">
        <v>0</v>
      </c>
      <c r="L336" s="63">
        <v>0</v>
      </c>
      <c r="M336" s="109">
        <v>0</v>
      </c>
      <c r="N336" s="31">
        <v>1.3912499904632503E-2</v>
      </c>
      <c r="O336" s="44">
        <v>0.93247318395660206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4.4115225010775001</v>
      </c>
      <c r="G338" s="108">
        <v>1.8392609227641514</v>
      </c>
      <c r="H338" s="64">
        <v>235.4414774989225</v>
      </c>
      <c r="I338" s="63">
        <v>7.7805002212529839E-2</v>
      </c>
      <c r="J338" s="63">
        <v>0.19732649707794003</v>
      </c>
      <c r="K338" s="63">
        <v>0.47438999652862002</v>
      </c>
      <c r="L338" s="63">
        <v>0</v>
      </c>
      <c r="M338" s="109">
        <v>0</v>
      </c>
      <c r="N338" s="31">
        <v>0.18738037395477247</v>
      </c>
      <c r="O338" s="44">
        <v>7.8123006155758928E-2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-10</v>
      </c>
      <c r="E340" s="64">
        <v>2461.8310000000006</v>
      </c>
      <c r="F340" s="64">
        <v>209.42461205590317</v>
      </c>
      <c r="G340" s="119">
        <v>8.5068638771671612</v>
      </c>
      <c r="H340" s="64">
        <v>2252.4063879440973</v>
      </c>
      <c r="I340" s="65">
        <v>11.858864995114487</v>
      </c>
      <c r="J340" s="65">
        <v>9.9520163496415819</v>
      </c>
      <c r="K340" s="65">
        <v>21.858772504478708</v>
      </c>
      <c r="L340" s="65">
        <v>10.296800065934519</v>
      </c>
      <c r="M340" s="64">
        <v>0.41825779535372315</v>
      </c>
      <c r="N340" s="4">
        <v>13.491613478792324</v>
      </c>
      <c r="O340" s="54">
        <v>0.54803166743746101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15.3710229366869</v>
      </c>
      <c r="G342" s="108">
        <v>19.563475800797889</v>
      </c>
      <c r="H342" s="64">
        <v>63.198977063313095</v>
      </c>
      <c r="I342" s="58">
        <v>0.92437801223990057</v>
      </c>
      <c r="J342" s="58">
        <v>0.5439734980762001</v>
      </c>
      <c r="K342" s="58">
        <v>0.44776199495800029</v>
      </c>
      <c r="L342" s="58">
        <v>0.3039375052451998</v>
      </c>
      <c r="M342" s="109">
        <v>0.38683658552271838</v>
      </c>
      <c r="N342" s="31">
        <v>0.55501275262982519</v>
      </c>
      <c r="O342" s="31">
        <v>0.70639271048724095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773.60399999999993</v>
      </c>
      <c r="C347" s="109">
        <v>0</v>
      </c>
      <c r="D347" s="63">
        <v>10</v>
      </c>
      <c r="E347" s="64">
        <v>783.60399999999993</v>
      </c>
      <c r="F347" s="109">
        <v>89.188515598908097</v>
      </c>
      <c r="G347" s="108">
        <v>11.381835161498422</v>
      </c>
      <c r="H347" s="64">
        <v>694.41548440109182</v>
      </c>
      <c r="I347" s="58">
        <v>4.7738803363441917</v>
      </c>
      <c r="J347" s="58">
        <v>2.862113009333612</v>
      </c>
      <c r="K347" s="58">
        <v>2.5711708972008012</v>
      </c>
      <c r="L347" s="58">
        <v>2.0734435085057896</v>
      </c>
      <c r="M347" s="109">
        <v>0.26460348702990155</v>
      </c>
      <c r="N347" s="31">
        <v>3.0701519378460986</v>
      </c>
      <c r="O347" s="31">
        <v>0.39179891090985991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3325.9420000000005</v>
      </c>
      <c r="F353" s="64">
        <v>313.98415059149818</v>
      </c>
      <c r="G353" s="119">
        <v>9.4404577888459311</v>
      </c>
      <c r="H353" s="64">
        <v>3011.9578494085022</v>
      </c>
      <c r="I353" s="65">
        <v>17.557123343698578</v>
      </c>
      <c r="J353" s="65">
        <v>13.358102857051392</v>
      </c>
      <c r="K353" s="65">
        <v>24.877705396637509</v>
      </c>
      <c r="L353" s="65">
        <v>12.674181079685525</v>
      </c>
      <c r="M353" s="64">
        <v>0.38107041793529539</v>
      </c>
      <c r="N353" s="4">
        <v>17.116778169268251</v>
      </c>
      <c r="O353" s="54">
        <v>0.51464451783188792</v>
      </c>
      <c r="P353" s="55" t="s">
        <v>153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151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44328</v>
      </c>
      <c r="J359" s="93">
        <v>44335</v>
      </c>
      <c r="K359" s="93">
        <v>44342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0.1</v>
      </c>
      <c r="C366" s="109">
        <v>0</v>
      </c>
      <c r="D366" s="63">
        <v>0</v>
      </c>
      <c r="E366" s="64">
        <v>0.1</v>
      </c>
      <c r="F366" s="109">
        <v>0</v>
      </c>
      <c r="G366" s="108">
        <v>0</v>
      </c>
      <c r="H366" s="64">
        <v>0.1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13</v>
      </c>
      <c r="B371" s="107">
        <v>1.4</v>
      </c>
      <c r="C371" s="109">
        <v>0</v>
      </c>
      <c r="D371" s="63">
        <v>0</v>
      </c>
      <c r="E371" s="64">
        <v>1.4</v>
      </c>
      <c r="F371" s="109">
        <v>0</v>
      </c>
      <c r="G371" s="108">
        <v>0</v>
      </c>
      <c r="H371" s="64">
        <v>1.4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2.0999999999999996</v>
      </c>
      <c r="C374" s="64">
        <v>0</v>
      </c>
      <c r="D374" s="64">
        <v>0</v>
      </c>
      <c r="E374" s="64">
        <v>2.0999999999999996</v>
      </c>
      <c r="F374" s="64">
        <v>0</v>
      </c>
      <c r="G374" s="119">
        <v>0</v>
      </c>
      <c r="H374" s="64">
        <v>2.0999999999999996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0</v>
      </c>
      <c r="G376" s="108">
        <v>0</v>
      </c>
      <c r="H376" s="64">
        <v>0.1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153</v>
      </c>
    </row>
    <row r="377" spans="1:16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9.8486525274440595</v>
      </c>
      <c r="G378" s="108">
        <v>11.797619223100215</v>
      </c>
      <c r="H378" s="64">
        <v>73.631347472555944</v>
      </c>
      <c r="I378" s="63">
        <v>0.14069999694824009</v>
      </c>
      <c r="J378" s="63">
        <v>0.23446499252319875</v>
      </c>
      <c r="K378" s="63">
        <v>1.2942549743652307</v>
      </c>
      <c r="L378" s="63">
        <v>0.27405000686644954</v>
      </c>
      <c r="M378" s="109">
        <v>0.32828223151227781</v>
      </c>
      <c r="N378" s="31">
        <v>0.48586749267577978</v>
      </c>
      <c r="O378" s="44">
        <v>0.58201664192115443</v>
      </c>
      <c r="P378" s="48" t="s">
        <v>153</v>
      </c>
    </row>
    <row r="379" spans="1:16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4.6903289861641797</v>
      </c>
      <c r="G383" s="108">
        <v>2.8162701665410821</v>
      </c>
      <c r="H383" s="64">
        <v>161.85367101383582</v>
      </c>
      <c r="I383" s="63">
        <v>0.17136000046133981</v>
      </c>
      <c r="J383" s="63">
        <v>0.24779999922961027</v>
      </c>
      <c r="K383" s="63">
        <v>0.21409501259029007</v>
      </c>
      <c r="L383" s="63">
        <v>0.29515498757361947</v>
      </c>
      <c r="M383" s="109">
        <v>0.17722342898790677</v>
      </c>
      <c r="N383" s="31">
        <v>0.2321024999637149</v>
      </c>
      <c r="O383" s="44">
        <v>0.13936407193517322</v>
      </c>
      <c r="P383" s="48" t="s">
        <v>153</v>
      </c>
    </row>
    <row r="384" spans="1:16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1.8053700220473099</v>
      </c>
      <c r="G384" s="108">
        <v>3.9731728736268619</v>
      </c>
      <c r="H384" s="64">
        <v>43.633629977952687</v>
      </c>
      <c r="I384" s="63">
        <v>0</v>
      </c>
      <c r="J384" s="63">
        <v>1.5750000476799642E-3</v>
      </c>
      <c r="K384" s="63">
        <v>7.6965000152589891E-2</v>
      </c>
      <c r="L384" s="63">
        <v>0</v>
      </c>
      <c r="M384" s="109">
        <v>0</v>
      </c>
      <c r="N384" s="31">
        <v>1.9635000050067464E-2</v>
      </c>
      <c r="O384" s="44">
        <v>4.3211778538408553E-2</v>
      </c>
      <c r="P384" s="48" t="s">
        <v>153</v>
      </c>
    </row>
    <row r="385" spans="1:16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18.810875022999937</v>
      </c>
      <c r="G390" s="119">
        <v>5.4482900009268134</v>
      </c>
      <c r="H390" s="64">
        <v>326.45112497700012</v>
      </c>
      <c r="I390" s="65">
        <v>0.31205999740957857</v>
      </c>
      <c r="J390" s="65">
        <v>0.48383999180049031</v>
      </c>
      <c r="K390" s="65">
        <v>1.5853149871081094</v>
      </c>
      <c r="L390" s="65">
        <v>0.56920499444007078</v>
      </c>
      <c r="M390" s="64">
        <v>0.16486175554798116</v>
      </c>
      <c r="N390" s="4">
        <v>0.73760499268956226</v>
      </c>
      <c r="O390" s="54">
        <v>0.21363630885807361</v>
      </c>
      <c r="P390" s="55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1.6723550029098999</v>
      </c>
      <c r="G397" s="108">
        <v>1.933045522007883</v>
      </c>
      <c r="H397" s="64">
        <v>84.8416449970901</v>
      </c>
      <c r="I397" s="58">
        <v>4.6113999515771026E-2</v>
      </c>
      <c r="J397" s="58">
        <v>0.19331549954413979</v>
      </c>
      <c r="K397" s="58">
        <v>9.5868498921397205E-2</v>
      </c>
      <c r="L397" s="58">
        <v>0.12751200312375999</v>
      </c>
      <c r="M397" s="109">
        <v>0.14738886552900107</v>
      </c>
      <c r="N397" s="31">
        <v>0.115702500276267</v>
      </c>
      <c r="O397" s="31">
        <v>0.13373847039353975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20.483230025909837</v>
      </c>
      <c r="G402" s="119">
        <v>4.7242754468464057</v>
      </c>
      <c r="H402" s="64">
        <v>413.09076997409022</v>
      </c>
      <c r="I402" s="65">
        <v>0.3581739969253519</v>
      </c>
      <c r="J402" s="65">
        <v>0.67715549134462805</v>
      </c>
      <c r="K402" s="65">
        <v>1.6811834860295072</v>
      </c>
      <c r="L402" s="65">
        <v>0.69671699756382921</v>
      </c>
      <c r="M402" s="64">
        <v>0.16069159994921953</v>
      </c>
      <c r="N402" s="4">
        <v>0.85330749296582908</v>
      </c>
      <c r="O402" s="54">
        <v>0.19680780973163267</v>
      </c>
      <c r="P402" s="55" t="s">
        <v>153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155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44349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151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44328</v>
      </c>
      <c r="J411" s="93">
        <v>44335</v>
      </c>
      <c r="K411" s="93">
        <v>44342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0.2</v>
      </c>
      <c r="C416" s="109">
        <v>0</v>
      </c>
      <c r="D416" s="63">
        <v>0</v>
      </c>
      <c r="E416" s="64">
        <v>0.2</v>
      </c>
      <c r="F416" s="109">
        <v>0</v>
      </c>
      <c r="G416" s="108">
        <v>0</v>
      </c>
      <c r="H416" s="64">
        <v>0.2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1E-3</v>
      </c>
      <c r="C419" s="109">
        <v>0</v>
      </c>
      <c r="D419" s="63">
        <v>0</v>
      </c>
      <c r="E419" s="64">
        <v>1E-3</v>
      </c>
      <c r="F419" s="109">
        <v>0</v>
      </c>
      <c r="G419" s="108">
        <v>0</v>
      </c>
      <c r="H419" s="64">
        <v>1E-3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>
      <c r="A430" s="28" t="s">
        <v>148</v>
      </c>
      <c r="B430" s="107">
        <v>1.857</v>
      </c>
      <c r="C430" s="109">
        <v>0</v>
      </c>
      <c r="D430" s="63">
        <v>-1.4</v>
      </c>
      <c r="E430" s="64">
        <v>0.45700000000000007</v>
      </c>
      <c r="F430" s="109">
        <v>3.9689998626709001E-2</v>
      </c>
      <c r="G430" s="108">
        <v>8.6849012312273519</v>
      </c>
      <c r="H430" s="64">
        <v>0.41731000137329105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5.5810000000000004</v>
      </c>
      <c r="C435" s="109">
        <v>0</v>
      </c>
      <c r="D435" s="63">
        <v>1.3999999999999995</v>
      </c>
      <c r="E435" s="64">
        <v>6.9809999999999999</v>
      </c>
      <c r="F435" s="109">
        <v>2.1992472957987301</v>
      </c>
      <c r="G435" s="108">
        <v>31.503327543313709</v>
      </c>
      <c r="H435" s="64">
        <v>4.7817527042012697</v>
      </c>
      <c r="I435" s="63">
        <v>0.17240999704600002</v>
      </c>
      <c r="J435" s="63">
        <v>0.20485499982721977</v>
      </c>
      <c r="K435" s="63">
        <v>0.12883499860763026</v>
      </c>
      <c r="L435" s="63">
        <v>0</v>
      </c>
      <c r="M435" s="109">
        <v>0</v>
      </c>
      <c r="N435" s="31">
        <v>0.12652499887021251</v>
      </c>
      <c r="O435" s="44">
        <v>1.8124194079675193</v>
      </c>
      <c r="P435" s="48">
        <v>35.792948009478515</v>
      </c>
    </row>
    <row r="436" spans="1:16" s="1" customFormat="1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3.6340499877929699E-2</v>
      </c>
      <c r="G440" s="108">
        <v>9.5885223952321113</v>
      </c>
      <c r="H440" s="64">
        <v>0.3426595001220703</v>
      </c>
      <c r="I440" s="63">
        <v>0</v>
      </c>
      <c r="J440" s="63">
        <v>3.6340499877929699E-2</v>
      </c>
      <c r="K440" s="63">
        <v>0</v>
      </c>
      <c r="L440" s="63">
        <v>0</v>
      </c>
      <c r="M440" s="109">
        <v>0</v>
      </c>
      <c r="N440" s="31">
        <v>9.0851249694824249E-3</v>
      </c>
      <c r="O440" s="44">
        <v>2.3971305988080274</v>
      </c>
      <c r="P440" s="48">
        <v>35.716542290071708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2.2752777943033689</v>
      </c>
      <c r="G442" s="119">
        <v>20.746583334579825</v>
      </c>
      <c r="H442" s="64">
        <v>8.6917222056966299</v>
      </c>
      <c r="I442" s="65">
        <v>0.17240999704600002</v>
      </c>
      <c r="J442" s="65">
        <v>0.24119549970514953</v>
      </c>
      <c r="K442" s="65">
        <v>0.12883499860763026</v>
      </c>
      <c r="L442" s="65">
        <v>0</v>
      </c>
      <c r="M442" s="64">
        <v>0</v>
      </c>
      <c r="N442" s="4">
        <v>0.13561012383969495</v>
      </c>
      <c r="O442" s="54">
        <v>1.2365288943165402</v>
      </c>
      <c r="P442" s="55" t="s">
        <v>153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2.2752777943033689</v>
      </c>
      <c r="G453" s="119">
        <v>20.746583334579825</v>
      </c>
      <c r="H453" s="64">
        <v>8.6917222056966299</v>
      </c>
      <c r="I453" s="65">
        <v>0.17240999704600002</v>
      </c>
      <c r="J453" s="65">
        <v>0.24119549970514953</v>
      </c>
      <c r="K453" s="65">
        <v>0.12883499860763026</v>
      </c>
      <c r="L453" s="65">
        <v>0</v>
      </c>
      <c r="M453" s="64">
        <v>0</v>
      </c>
      <c r="N453" s="4">
        <v>0.13561012383969495</v>
      </c>
      <c r="O453" s="54">
        <v>1.2365288943165402</v>
      </c>
      <c r="P453" s="55" t="s">
        <v>153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151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44328</v>
      </c>
      <c r="J459" s="93">
        <v>44335</v>
      </c>
      <c r="K459" s="93">
        <v>44342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3.6059999999999999</v>
      </c>
      <c r="C464" s="109">
        <v>0</v>
      </c>
      <c r="D464" s="63">
        <v>0.10000000000000009</v>
      </c>
      <c r="E464" s="64">
        <v>3.706</v>
      </c>
      <c r="F464" s="109">
        <v>0.38400000000000001</v>
      </c>
      <c r="G464" s="108">
        <v>10.361575822989746</v>
      </c>
      <c r="H464" s="64">
        <v>3.3220000000000001</v>
      </c>
      <c r="I464" s="63">
        <v>0</v>
      </c>
      <c r="J464" s="63">
        <v>0</v>
      </c>
      <c r="K464" s="63">
        <v>0</v>
      </c>
      <c r="L464" s="63">
        <v>0</v>
      </c>
      <c r="M464" s="109">
        <v>0</v>
      </c>
      <c r="N464" s="31">
        <v>0</v>
      </c>
      <c r="O464" s="44">
        <v>0</v>
      </c>
      <c r="P464" s="48" t="s">
        <v>153</v>
      </c>
    </row>
    <row r="465" spans="1:16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3</v>
      </c>
      <c r="B466" s="107">
        <v>1.7</v>
      </c>
      <c r="C466" s="109">
        <v>0</v>
      </c>
      <c r="D466" s="63">
        <v>-0.10000000000000009</v>
      </c>
      <c r="E466" s="64">
        <v>1.5999999999999999</v>
      </c>
      <c r="F466" s="109">
        <v>0</v>
      </c>
      <c r="G466" s="108">
        <v>0</v>
      </c>
      <c r="H466" s="64">
        <v>1.5999999999999999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4</v>
      </c>
      <c r="B467" s="107">
        <v>0.6</v>
      </c>
      <c r="C467" s="109">
        <v>0</v>
      </c>
      <c r="D467" s="63">
        <v>0</v>
      </c>
      <c r="E467" s="64">
        <v>0.6</v>
      </c>
      <c r="F467" s="109">
        <v>0</v>
      </c>
      <c r="G467" s="108">
        <v>0</v>
      </c>
      <c r="H467" s="64">
        <v>0.6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6</v>
      </c>
      <c r="B470" s="107">
        <v>0.1</v>
      </c>
      <c r="C470" s="109">
        <v>0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3" t="s">
        <v>68</v>
      </c>
      <c r="B474" s="64">
        <v>6.9129999999999994</v>
      </c>
      <c r="C474" s="64">
        <v>0</v>
      </c>
      <c r="D474" s="64">
        <v>0</v>
      </c>
      <c r="E474" s="64">
        <v>6.9129999999999985</v>
      </c>
      <c r="F474" s="64">
        <v>0.38400000000000001</v>
      </c>
      <c r="G474" s="119">
        <v>5.5547519166787227</v>
      </c>
      <c r="H474" s="64">
        <v>6.5289999999999981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4">
        <v>0</v>
      </c>
      <c r="O474" s="4">
        <v>0</v>
      </c>
      <c r="P474" s="32" t="s">
        <v>153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28" t="s">
        <v>57</v>
      </c>
      <c r="B477" s="107">
        <v>5.1849999999999996</v>
      </c>
      <c r="C477" s="109">
        <v>0</v>
      </c>
      <c r="D477" s="63">
        <v>0</v>
      </c>
      <c r="E477" s="64">
        <v>5.1849999999999996</v>
      </c>
      <c r="F477" s="109">
        <v>0</v>
      </c>
      <c r="G477" s="108">
        <v>0</v>
      </c>
      <c r="H477" s="64">
        <v>5.1849999999999996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3.0210780380368201</v>
      </c>
      <c r="G478" s="108">
        <v>229.9146147668813</v>
      </c>
      <c r="H478" s="64">
        <v>-1.70707803803682</v>
      </c>
      <c r="I478" s="63">
        <v>0</v>
      </c>
      <c r="J478" s="63">
        <v>0</v>
      </c>
      <c r="K478" s="63">
        <v>1.1699999868799438E-3</v>
      </c>
      <c r="L478" s="63">
        <v>0</v>
      </c>
      <c r="M478" s="109">
        <v>0</v>
      </c>
      <c r="N478" s="31">
        <v>2.9249999671998594E-4</v>
      </c>
      <c r="O478" s="44">
        <v>2.2260273722982185E-2</v>
      </c>
      <c r="P478" s="48">
        <v>0</v>
      </c>
    </row>
    <row r="479" spans="1:16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8</v>
      </c>
      <c r="B481" s="107">
        <v>47.417999999999999</v>
      </c>
      <c r="C481" s="109">
        <v>0</v>
      </c>
      <c r="D481" s="63">
        <v>-0.70000000000000284</v>
      </c>
      <c r="E481" s="64">
        <v>46.717999999999996</v>
      </c>
      <c r="F481" s="109">
        <v>16.501351846501198</v>
      </c>
      <c r="G481" s="108">
        <v>35.321186366071316</v>
      </c>
      <c r="H481" s="64">
        <v>30.216648153498799</v>
      </c>
      <c r="I481" s="63">
        <v>0.51602848863600137</v>
      </c>
      <c r="J481" s="63">
        <v>0.35082099866870031</v>
      </c>
      <c r="K481" s="63">
        <v>0.59786999940870089</v>
      </c>
      <c r="L481" s="63">
        <v>0.47384999614949663</v>
      </c>
      <c r="M481" s="109">
        <v>1.014277144033342</v>
      </c>
      <c r="N481" s="31">
        <v>0.4846423707157248</v>
      </c>
      <c r="O481" s="44">
        <v>1.0373782497446911</v>
      </c>
      <c r="P481" s="48" t="s">
        <v>153</v>
      </c>
    </row>
    <row r="482" spans="1:16">
      <c r="A482" s="28" t="s">
        <v>9</v>
      </c>
      <c r="B482" s="107">
        <v>23.803999999999998</v>
      </c>
      <c r="C482" s="109">
        <v>0</v>
      </c>
      <c r="D482" s="63">
        <v>0</v>
      </c>
      <c r="E482" s="64">
        <v>23.803999999999998</v>
      </c>
      <c r="F482" s="109">
        <v>17.648279866866801</v>
      </c>
      <c r="G482" s="108">
        <v>74.139975915252904</v>
      </c>
      <c r="H482" s="64">
        <v>6.1557201331331974</v>
      </c>
      <c r="I482" s="63">
        <v>2.1527999496460009</v>
      </c>
      <c r="J482" s="63">
        <v>1.1758499784618994</v>
      </c>
      <c r="K482" s="63">
        <v>1.7550000012815001</v>
      </c>
      <c r="L482" s="63">
        <v>1.8556199685335013</v>
      </c>
      <c r="M482" s="109">
        <v>7.7954124035183217</v>
      </c>
      <c r="N482" s="31">
        <v>1.7348174744807254</v>
      </c>
      <c r="O482" s="44">
        <v>7.2879241912314123</v>
      </c>
      <c r="P482" s="48">
        <v>1.5483387870391145</v>
      </c>
    </row>
    <row r="483" spans="1:16">
      <c r="A483" s="28" t="s">
        <v>10</v>
      </c>
      <c r="B483" s="107">
        <v>4.5369999999999999</v>
      </c>
      <c r="C483" s="109">
        <v>0</v>
      </c>
      <c r="D483" s="63">
        <v>0</v>
      </c>
      <c r="E483" s="64">
        <v>4.5369999999999999</v>
      </c>
      <c r="F483" s="109">
        <v>0</v>
      </c>
      <c r="G483" s="108">
        <v>0</v>
      </c>
      <c r="H483" s="64">
        <v>4.5369999999999999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12</v>
      </c>
      <c r="B486" s="107">
        <v>1.7999999999999999E-2</v>
      </c>
      <c r="C486" s="109">
        <v>0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95.094999999999999</v>
      </c>
      <c r="C490" s="64">
        <v>0</v>
      </c>
      <c r="D490" s="65">
        <v>-0.70000000000000284</v>
      </c>
      <c r="E490" s="64">
        <v>94.394999999999996</v>
      </c>
      <c r="F490" s="64">
        <v>37.554709751404815</v>
      </c>
      <c r="G490" s="119">
        <v>39.784638753540776</v>
      </c>
      <c r="H490" s="64">
        <v>56.840290248595181</v>
      </c>
      <c r="I490" s="65">
        <v>2.6688284382819987</v>
      </c>
      <c r="J490" s="65">
        <v>1.5266709771305997</v>
      </c>
      <c r="K490" s="65">
        <v>2.354040000677081</v>
      </c>
      <c r="L490" s="65">
        <v>2.3294699646829926</v>
      </c>
      <c r="M490" s="64">
        <v>2.4677895700863317</v>
      </c>
      <c r="N490" s="4">
        <v>2.219752345193168</v>
      </c>
      <c r="O490" s="54">
        <v>2.3515571218742179</v>
      </c>
      <c r="P490" s="55">
        <v>23.606590920686159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4.8629999999999995</v>
      </c>
      <c r="C497" s="109">
        <v>0</v>
      </c>
      <c r="D497" s="63">
        <v>0.70000000000000018</v>
      </c>
      <c r="E497" s="64">
        <v>5.5629999999999997</v>
      </c>
      <c r="F497" s="109">
        <v>6.2061071450710283</v>
      </c>
      <c r="G497" s="108">
        <v>111.56043762486119</v>
      </c>
      <c r="H497" s="64">
        <v>-0.64310714507102862</v>
      </c>
      <c r="I497" s="58">
        <v>1.1699999570846942E-3</v>
      </c>
      <c r="J497" s="58">
        <v>5.1480000019073074E-3</v>
      </c>
      <c r="K497" s="58">
        <v>6.0572012479305286</v>
      </c>
      <c r="L497" s="58">
        <v>3.5661599159237202E-2</v>
      </c>
      <c r="M497" s="109">
        <v>0.64104977816353048</v>
      </c>
      <c r="N497" s="31">
        <v>1.5247952117621895</v>
      </c>
      <c r="O497" s="31">
        <v>27.409584967862479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1.8</v>
      </c>
      <c r="C500" s="109">
        <v>0</v>
      </c>
      <c r="D500" s="63">
        <v>0</v>
      </c>
      <c r="E500" s="64">
        <v>1.8</v>
      </c>
      <c r="F500" s="109"/>
      <c r="G500" s="108"/>
      <c r="H500" s="64">
        <v>1.8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102.72999999999996</v>
      </c>
      <c r="F502" s="64">
        <v>43.765816896475847</v>
      </c>
      <c r="G502" s="119">
        <v>42.602761507325866</v>
      </c>
      <c r="H502" s="64">
        <v>58.964183103524114</v>
      </c>
      <c r="I502" s="65">
        <v>2.6699984382390838</v>
      </c>
      <c r="J502" s="65">
        <v>1.5318189771325095</v>
      </c>
      <c r="K502" s="65">
        <v>8.4112412486076096</v>
      </c>
      <c r="L502" s="65">
        <v>2.3651315638422332</v>
      </c>
      <c r="M502" s="64">
        <v>2.3022793379170974</v>
      </c>
      <c r="N502" s="4">
        <v>3.744547556955359</v>
      </c>
      <c r="O502" s="54">
        <v>3.6450380190356859</v>
      </c>
      <c r="P502" s="55">
        <v>13.746677590995024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155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44349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151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44328</v>
      </c>
      <c r="J511" s="93">
        <v>44335</v>
      </c>
      <c r="K511" s="93">
        <v>44342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1.3</v>
      </c>
      <c r="C523" s="109">
        <v>0</v>
      </c>
      <c r="D523" s="63">
        <v>0</v>
      </c>
      <c r="E523" s="64">
        <v>1.3</v>
      </c>
      <c r="F523" s="109">
        <v>8.7999999999999995E-2</v>
      </c>
      <c r="G523" s="108">
        <v>6.7692307692307683</v>
      </c>
      <c r="H523" s="64">
        <v>1.212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3" t="s">
        <v>68</v>
      </c>
      <c r="B526" s="64">
        <v>4.26</v>
      </c>
      <c r="C526" s="64">
        <v>0</v>
      </c>
      <c r="D526" s="64">
        <v>0</v>
      </c>
      <c r="E526" s="64">
        <v>4.26</v>
      </c>
      <c r="F526" s="64">
        <v>8.7999999999999995E-2</v>
      </c>
      <c r="G526" s="119">
        <v>2.0657276995305165</v>
      </c>
      <c r="H526" s="64">
        <v>4.1719999999999997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4">
        <v>0</v>
      </c>
      <c r="O526" s="4">
        <v>0</v>
      </c>
      <c r="P526" s="32" t="s">
        <v>153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148</v>
      </c>
      <c r="B530" s="107">
        <v>9.1750000000000007</v>
      </c>
      <c r="C530" s="109">
        <v>0</v>
      </c>
      <c r="D530" s="63">
        <v>-2.8</v>
      </c>
      <c r="E530" s="64">
        <v>6.3750000000000009</v>
      </c>
      <c r="F530" s="109">
        <v>4.8506070565096397</v>
      </c>
      <c r="G530" s="108">
        <v>76.087953827602192</v>
      </c>
      <c r="H530" s="64">
        <v>1.5243929434903611</v>
      </c>
      <c r="I530" s="63">
        <v>0.18837000070884979</v>
      </c>
      <c r="J530" s="63">
        <v>7.7454001940779449E-2</v>
      </c>
      <c r="K530" s="63">
        <v>8.90370000988705E-2</v>
      </c>
      <c r="L530" s="63">
        <v>4.9608001078479624E-2</v>
      </c>
      <c r="M530" s="109">
        <v>0.7781647227996803</v>
      </c>
      <c r="N530" s="31">
        <v>0.10111725095674484</v>
      </c>
      <c r="O530" s="44">
        <v>1.5861529561842325</v>
      </c>
      <c r="P530" s="48">
        <v>13.075498286068459</v>
      </c>
    </row>
    <row r="531" spans="1:16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0.74037599551677702</v>
      </c>
      <c r="G533" s="108">
        <v>33.699408079962538</v>
      </c>
      <c r="H533" s="64">
        <v>1.456624004483223</v>
      </c>
      <c r="I533" s="63">
        <v>0</v>
      </c>
      <c r="J533" s="63">
        <v>3.1472999453544981E-2</v>
      </c>
      <c r="K533" s="63">
        <v>0</v>
      </c>
      <c r="L533" s="63">
        <v>0</v>
      </c>
      <c r="M533" s="109">
        <v>0</v>
      </c>
      <c r="N533" s="31">
        <v>7.8682498633862452E-3</v>
      </c>
      <c r="O533" s="44">
        <v>0.35813608845636075</v>
      </c>
      <c r="P533" s="48" t="s">
        <v>153</v>
      </c>
    </row>
    <row r="534" spans="1:16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5.2650001525878898E-2</v>
      </c>
      <c r="G534" s="108">
        <v>5.7730264831007556</v>
      </c>
      <c r="H534" s="64">
        <v>0.85934999847412108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10</v>
      </c>
      <c r="B535" s="107">
        <v>22.593</v>
      </c>
      <c r="C535" s="109">
        <v>0</v>
      </c>
      <c r="D535" s="63">
        <v>2.5</v>
      </c>
      <c r="E535" s="64">
        <v>25.093</v>
      </c>
      <c r="F535" s="109">
        <v>10.553082463674674</v>
      </c>
      <c r="G535" s="108">
        <v>42.055881973756321</v>
      </c>
      <c r="H535" s="64">
        <v>14.539917536325326</v>
      </c>
      <c r="I535" s="63">
        <v>0.88012081409618048</v>
      </c>
      <c r="J535" s="63">
        <v>0.50494860172272027</v>
      </c>
      <c r="K535" s="63">
        <v>0.42082560293373028</v>
      </c>
      <c r="L535" s="63">
        <v>0.23622299385069923</v>
      </c>
      <c r="M535" s="109">
        <v>0.94139000458573796</v>
      </c>
      <c r="N535" s="31">
        <v>0.51052950315083256</v>
      </c>
      <c r="O535" s="44">
        <v>2.0345494885060877</v>
      </c>
      <c r="P535" s="48">
        <v>26.480073035131927</v>
      </c>
    </row>
    <row r="536" spans="1:16">
      <c r="A536" s="28" t="s">
        <v>11</v>
      </c>
      <c r="B536" s="107">
        <v>5.1879999999999997</v>
      </c>
      <c r="C536" s="109">
        <v>0</v>
      </c>
      <c r="D536" s="63">
        <v>-1</v>
      </c>
      <c r="E536" s="64">
        <v>4.1879999999999997</v>
      </c>
      <c r="F536" s="109">
        <v>0.50739200769405601</v>
      </c>
      <c r="G536" s="108">
        <v>12.11537745210258</v>
      </c>
      <c r="H536" s="64">
        <v>3.6806079923059438</v>
      </c>
      <c r="I536" s="63">
        <v>2.9249999523159875E-3</v>
      </c>
      <c r="J536" s="63">
        <v>6.6689999103549669E-3</v>
      </c>
      <c r="K536" s="63">
        <v>5.9670000076290086E-3</v>
      </c>
      <c r="L536" s="63">
        <v>1.0763999462128027E-2</v>
      </c>
      <c r="M536" s="109">
        <v>0.25702004446341997</v>
      </c>
      <c r="N536" s="31">
        <v>6.5812498331069974E-3</v>
      </c>
      <c r="O536" s="44">
        <v>0.15714541148775069</v>
      </c>
      <c r="P536" s="48" t="s">
        <v>153</v>
      </c>
    </row>
    <row r="537" spans="1:16" s="1" customFormat="1">
      <c r="A537" s="28" t="s">
        <v>36</v>
      </c>
      <c r="B537" s="107">
        <v>0.123</v>
      </c>
      <c r="C537" s="109">
        <v>0</v>
      </c>
      <c r="D537" s="63">
        <v>1</v>
      </c>
      <c r="E537" s="64">
        <v>1.123</v>
      </c>
      <c r="F537" s="109">
        <v>0</v>
      </c>
      <c r="G537" s="108">
        <v>0</v>
      </c>
      <c r="H537" s="64">
        <v>1.123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154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0.251550000853837</v>
      </c>
      <c r="G540" s="108">
        <v>37.884036273168221</v>
      </c>
      <c r="H540" s="64">
        <v>0.41244999914616304</v>
      </c>
      <c r="I540" s="63">
        <v>1.2870000004770177E-3</v>
      </c>
      <c r="J540" s="63">
        <v>3.977999925612985E-3</v>
      </c>
      <c r="K540" s="63">
        <v>3.0419998876760057E-3</v>
      </c>
      <c r="L540" s="63">
        <v>0</v>
      </c>
      <c r="M540" s="109">
        <v>0</v>
      </c>
      <c r="N540" s="31">
        <v>2.0767499534415021E-3</v>
      </c>
      <c r="O540" s="44">
        <v>0.31276354720504551</v>
      </c>
      <c r="P540" s="48" t="s">
        <v>153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54.085999999999999</v>
      </c>
      <c r="C542" s="64">
        <v>0</v>
      </c>
      <c r="D542" s="65">
        <v>-0.29999999999999716</v>
      </c>
      <c r="E542" s="64">
        <v>53.786000000000001</v>
      </c>
      <c r="F542" s="64">
        <v>17.502882533785726</v>
      </c>
      <c r="G542" s="119">
        <v>32.541707012578968</v>
      </c>
      <c r="H542" s="64">
        <v>36.283117466214279</v>
      </c>
      <c r="I542" s="65">
        <v>1.0727028147578235</v>
      </c>
      <c r="J542" s="65">
        <v>0.62452260295301443</v>
      </c>
      <c r="K542" s="65">
        <v>0.51887160292790568</v>
      </c>
      <c r="L542" s="65">
        <v>0.29659499439130599</v>
      </c>
      <c r="M542" s="64">
        <v>0.5514353073128806</v>
      </c>
      <c r="N542" s="4">
        <v>0.62817300375751239</v>
      </c>
      <c r="O542" s="54">
        <v>1.1679117312265503</v>
      </c>
      <c r="P542" s="55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0.19322549918523901</v>
      </c>
      <c r="G544" s="108">
        <v>11.279947413032051</v>
      </c>
      <c r="H544" s="64">
        <v>1.5197745008147607</v>
      </c>
      <c r="I544" s="58">
        <v>1.1933999896050013E-2</v>
      </c>
      <c r="J544" s="58">
        <v>2.8898997902870011E-2</v>
      </c>
      <c r="K544" s="58">
        <v>0</v>
      </c>
      <c r="L544" s="58">
        <v>0</v>
      </c>
      <c r="M544" s="109">
        <v>0</v>
      </c>
      <c r="N544" s="31">
        <v>1.0208249449730006E-2</v>
      </c>
      <c r="O544" s="31">
        <v>0.595928164023935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22.294</v>
      </c>
      <c r="C549" s="109">
        <v>0</v>
      </c>
      <c r="D549" s="63">
        <v>0.30000000000000071</v>
      </c>
      <c r="E549" s="64">
        <v>22.594000000000001</v>
      </c>
      <c r="F549" s="109">
        <v>3.8610084724426277</v>
      </c>
      <c r="G549" s="108">
        <v>17.088645093576293</v>
      </c>
      <c r="H549" s="64">
        <v>18.732991527557374</v>
      </c>
      <c r="I549" s="58">
        <v>0.13128499817847983</v>
      </c>
      <c r="J549" s="58">
        <v>0.13471379804611755</v>
      </c>
      <c r="K549" s="58">
        <v>7.7032799482339875E-2</v>
      </c>
      <c r="L549" s="58">
        <v>7.355509936810023E-2</v>
      </c>
      <c r="M549" s="109">
        <v>0.32555147104585391</v>
      </c>
      <c r="N549" s="31">
        <v>0.10414667376875937</v>
      </c>
      <c r="O549" s="31">
        <v>0.46094836579959003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78.12</v>
      </c>
      <c r="C554" s="64">
        <v>0</v>
      </c>
      <c r="D554" s="65">
        <v>0</v>
      </c>
      <c r="E554" s="64">
        <v>78.11999999999999</v>
      </c>
      <c r="F554" s="64">
        <v>21.557116505413592</v>
      </c>
      <c r="G554" s="119">
        <v>27.594875198942134</v>
      </c>
      <c r="H554" s="64">
        <v>56.562883494586401</v>
      </c>
      <c r="I554" s="65">
        <v>1.2159218128323523</v>
      </c>
      <c r="J554" s="65">
        <v>0.78813539890199991</v>
      </c>
      <c r="K554" s="65">
        <v>0.59590440241024822</v>
      </c>
      <c r="L554" s="65">
        <v>0.37015009375940267</v>
      </c>
      <c r="M554" s="64">
        <v>0.47382244464849299</v>
      </c>
      <c r="N554" s="4">
        <v>0.74252792697600078</v>
      </c>
      <c r="O554" s="54">
        <v>0.95049657831029299</v>
      </c>
      <c r="P554" s="55" t="s">
        <v>153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44349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151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44328</v>
      </c>
      <c r="J561" s="93">
        <v>44335</v>
      </c>
      <c r="K561" s="93">
        <v>44342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3</v>
      </c>
      <c r="B568" s="107">
        <v>0.2</v>
      </c>
      <c r="C568" s="109">
        <v>0</v>
      </c>
      <c r="D568" s="63">
        <v>0</v>
      </c>
      <c r="E568" s="64">
        <v>0.2</v>
      </c>
      <c r="F568" s="109">
        <v>0</v>
      </c>
      <c r="G568" s="108">
        <v>0</v>
      </c>
      <c r="H568" s="64">
        <v>0.2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1.2</v>
      </c>
      <c r="C573" s="109">
        <v>0</v>
      </c>
      <c r="D573" s="63">
        <v>0</v>
      </c>
      <c r="E573" s="64">
        <v>1.2</v>
      </c>
      <c r="F573" s="109">
        <v>0</v>
      </c>
      <c r="G573" s="108">
        <v>0</v>
      </c>
      <c r="H573" s="64">
        <v>1.2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3" t="s">
        <v>68</v>
      </c>
      <c r="B576" s="64">
        <v>4.173</v>
      </c>
      <c r="C576" s="64">
        <v>0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1.0527659932375</v>
      </c>
      <c r="G581" s="108">
        <v>28.599999816286331</v>
      </c>
      <c r="H581" s="64">
        <v>2.6282340067624999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11</v>
      </c>
      <c r="B586" s="107">
        <v>0.65100000000000002</v>
      </c>
      <c r="C586" s="109">
        <v>0</v>
      </c>
      <c r="D586" s="63">
        <v>-0.5</v>
      </c>
      <c r="E586" s="64">
        <v>0.15100000000000002</v>
      </c>
      <c r="F586" s="109">
        <v>2.3867999956011798E-2</v>
      </c>
      <c r="G586" s="108">
        <v>15.806622487425031</v>
      </c>
      <c r="H586" s="64">
        <v>0.12713200004398822</v>
      </c>
      <c r="I586" s="63">
        <v>2.4570000395178968E-3</v>
      </c>
      <c r="J586" s="63">
        <v>0</v>
      </c>
      <c r="K586" s="63">
        <v>0</v>
      </c>
      <c r="L586" s="63">
        <v>0</v>
      </c>
      <c r="M586" s="109">
        <v>0</v>
      </c>
      <c r="N586" s="31">
        <v>6.1425000987947419E-4</v>
      </c>
      <c r="O586" s="44">
        <v>0.40678808601289673</v>
      </c>
      <c r="P586" s="48" t="s">
        <v>153</v>
      </c>
    </row>
    <row r="587" spans="1:16">
      <c r="A587" s="28" t="s">
        <v>36</v>
      </c>
      <c r="B587" s="107">
        <v>0.129</v>
      </c>
      <c r="C587" s="109">
        <v>0</v>
      </c>
      <c r="D587" s="63">
        <v>0.5</v>
      </c>
      <c r="E587" s="64">
        <v>0.629</v>
      </c>
      <c r="F587" s="109">
        <v>0.40393999719619722</v>
      </c>
      <c r="G587" s="108">
        <v>64.219395420699072</v>
      </c>
      <c r="H587" s="64">
        <v>0.22506000280380278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12</v>
      </c>
      <c r="B588" s="107">
        <v>0.121</v>
      </c>
      <c r="C588" s="109">
        <v>0</v>
      </c>
      <c r="D588" s="63">
        <v>0</v>
      </c>
      <c r="E588" s="64">
        <v>0.121</v>
      </c>
      <c r="F588" s="109">
        <v>7.1369998931884795E-2</v>
      </c>
      <c r="G588" s="108">
        <v>58.983470191640329</v>
      </c>
      <c r="H588" s="64">
        <v>4.9630001068115201E-2</v>
      </c>
      <c r="I588" s="63">
        <v>1.2869999885559098E-2</v>
      </c>
      <c r="J588" s="63">
        <v>0</v>
      </c>
      <c r="K588" s="63">
        <v>0</v>
      </c>
      <c r="L588" s="63">
        <v>0</v>
      </c>
      <c r="M588" s="109">
        <v>0</v>
      </c>
      <c r="N588" s="31">
        <v>3.2174999713897746E-3</v>
      </c>
      <c r="O588" s="44">
        <v>2.6590908854460946</v>
      </c>
      <c r="P588" s="48">
        <v>13.425019894150271</v>
      </c>
    </row>
    <row r="589" spans="1:16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47.44400000000001</v>
      </c>
      <c r="F592" s="64">
        <v>1.6329739885777279</v>
      </c>
      <c r="G592" s="119">
        <v>3.4418977922977145</v>
      </c>
      <c r="H592" s="64">
        <v>45.811026011422285</v>
      </c>
      <c r="I592" s="65">
        <v>1.5326999925077134E-2</v>
      </c>
      <c r="J592" s="65">
        <v>0</v>
      </c>
      <c r="K592" s="65">
        <v>0</v>
      </c>
      <c r="L592" s="65">
        <v>0</v>
      </c>
      <c r="M592" s="64">
        <v>0</v>
      </c>
      <c r="N592" s="4">
        <v>3.8317499812692835E-3</v>
      </c>
      <c r="O592" s="54">
        <v>8.0763636735293864E-3</v>
      </c>
      <c r="P592" s="55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0.41332419878244397</v>
      </c>
      <c r="G594" s="108">
        <v>129.97616313913332</v>
      </c>
      <c r="H594" s="64">
        <v>-9.532419878244397E-2</v>
      </c>
      <c r="I594" s="58">
        <v>0</v>
      </c>
      <c r="J594" s="58">
        <v>3.5099999904629753E-3</v>
      </c>
      <c r="K594" s="58">
        <v>0</v>
      </c>
      <c r="L594" s="58">
        <v>0</v>
      </c>
      <c r="M594" s="109">
        <v>0</v>
      </c>
      <c r="N594" s="31">
        <v>8.7749999761574382E-4</v>
      </c>
      <c r="O594" s="31">
        <v>0.27594339547664898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3.17194288295507</v>
      </c>
      <c r="G599" s="108">
        <v>9.6484954614602891</v>
      </c>
      <c r="H599" s="64">
        <v>29.703057117044931</v>
      </c>
      <c r="I599" s="58">
        <v>5.8032000064902611E-3</v>
      </c>
      <c r="J599" s="58">
        <v>8.026200175289766E-3</v>
      </c>
      <c r="K599" s="58">
        <v>2.339999914160007E-3</v>
      </c>
      <c r="L599" s="58">
        <v>0</v>
      </c>
      <c r="M599" s="109">
        <v>0</v>
      </c>
      <c r="N599" s="31">
        <v>4.0423500239850085E-3</v>
      </c>
      <c r="O599" s="31">
        <v>1.2296121745962004E-2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5.2182410703152424</v>
      </c>
      <c r="G604" s="119">
        <v>6.4690275464144822</v>
      </c>
      <c r="H604" s="64">
        <v>75.446758929684762</v>
      </c>
      <c r="I604" s="65">
        <v>2.1130199931566729E-2</v>
      </c>
      <c r="J604" s="65">
        <v>1.1536200165752852E-2</v>
      </c>
      <c r="K604" s="65">
        <v>2.3399999141604511E-3</v>
      </c>
      <c r="L604" s="65">
        <v>0</v>
      </c>
      <c r="M604" s="64">
        <v>0</v>
      </c>
      <c r="N604" s="4">
        <v>8.7516000028700081E-3</v>
      </c>
      <c r="O604" s="54">
        <v>1.0849315072051084E-2</v>
      </c>
      <c r="P604" s="55" t="s">
        <v>153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151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44328</v>
      </c>
      <c r="J613" s="93">
        <v>44335</v>
      </c>
      <c r="K613" s="93">
        <v>44342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12.5</v>
      </c>
      <c r="C618" s="109">
        <v>0</v>
      </c>
      <c r="D618" s="63">
        <v>0.40000000000000036</v>
      </c>
      <c r="E618" s="64">
        <v>12.9</v>
      </c>
      <c r="F618" s="109">
        <v>0</v>
      </c>
      <c r="G618" s="108">
        <v>0</v>
      </c>
      <c r="H618" s="64">
        <v>12.9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3</v>
      </c>
      <c r="B620" s="107">
        <v>3.9</v>
      </c>
      <c r="C620" s="109">
        <v>0</v>
      </c>
      <c r="D620" s="63">
        <v>-0.39999999999999991</v>
      </c>
      <c r="E620" s="64">
        <v>3.5</v>
      </c>
      <c r="F620" s="109">
        <v>0</v>
      </c>
      <c r="G620" s="108">
        <v>0</v>
      </c>
      <c r="H620" s="64">
        <v>3.5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5</v>
      </c>
      <c r="B622" s="107">
        <v>0.7</v>
      </c>
      <c r="C622" s="109">
        <v>0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6</v>
      </c>
      <c r="B624" s="107">
        <v>0.6</v>
      </c>
      <c r="C624" s="109">
        <v>0</v>
      </c>
      <c r="D624" s="63">
        <v>0</v>
      </c>
      <c r="E624" s="64">
        <v>0.6</v>
      </c>
      <c r="F624" s="109">
        <v>0</v>
      </c>
      <c r="G624" s="108">
        <v>0</v>
      </c>
      <c r="H624" s="64">
        <v>0.6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3" t="s">
        <v>68</v>
      </c>
      <c r="B628" s="64">
        <v>22.811</v>
      </c>
      <c r="C628" s="64">
        <v>0</v>
      </c>
      <c r="D628" s="64">
        <v>0</v>
      </c>
      <c r="E628" s="64">
        <v>22.811000000000003</v>
      </c>
      <c r="F628" s="64">
        <v>0</v>
      </c>
      <c r="G628" s="119">
        <v>0</v>
      </c>
      <c r="H628" s="64">
        <v>22.811000000000003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8</v>
      </c>
      <c r="B635" s="107">
        <v>207.15899999999999</v>
      </c>
      <c r="C635" s="109">
        <v>0</v>
      </c>
      <c r="D635" s="63">
        <v>0</v>
      </c>
      <c r="E635" s="64">
        <v>207.15899999999999</v>
      </c>
      <c r="F635" s="109">
        <v>0.32184500139951699</v>
      </c>
      <c r="G635" s="108">
        <v>0.15536134148143071</v>
      </c>
      <c r="H635" s="64">
        <v>206.83715499860048</v>
      </c>
      <c r="I635" s="63">
        <v>0</v>
      </c>
      <c r="J635" s="63">
        <v>8.7720000207423987E-2</v>
      </c>
      <c r="K635" s="63">
        <v>2.4999999523163008E-2</v>
      </c>
      <c r="L635" s="63">
        <v>0</v>
      </c>
      <c r="M635" s="109">
        <v>0</v>
      </c>
      <c r="N635" s="31">
        <v>2.8179999932646749E-2</v>
      </c>
      <c r="O635" s="44">
        <v>1.3603077796594282E-2</v>
      </c>
      <c r="P635" s="48" t="s">
        <v>153</v>
      </c>
    </row>
    <row r="636" spans="1:16">
      <c r="A636" s="28" t="s">
        <v>9</v>
      </c>
      <c r="B636" s="107">
        <v>91.254000000000005</v>
      </c>
      <c r="C636" s="109">
        <v>0</v>
      </c>
      <c r="D636" s="63">
        <v>0</v>
      </c>
      <c r="E636" s="64">
        <v>91.254000000000005</v>
      </c>
      <c r="F636" s="109">
        <v>0.107800000578165</v>
      </c>
      <c r="G636" s="108">
        <v>0.11813180855432637</v>
      </c>
      <c r="H636" s="64">
        <v>91.146199999421839</v>
      </c>
      <c r="I636" s="63">
        <v>1.18000000119209E-2</v>
      </c>
      <c r="J636" s="63">
        <v>1.6000000059604606E-2</v>
      </c>
      <c r="K636" s="63">
        <v>2.1999999761581401E-2</v>
      </c>
      <c r="L636" s="63">
        <v>1.2999999880790689E-2</v>
      </c>
      <c r="M636" s="109">
        <v>1.4245950731793333E-2</v>
      </c>
      <c r="N636" s="31">
        <v>1.5699999928474401E-2</v>
      </c>
      <c r="O636" s="44">
        <v>1.7204725193936048E-2</v>
      </c>
      <c r="P636" s="48" t="s">
        <v>153</v>
      </c>
    </row>
    <row r="637" spans="1:16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372.226</v>
      </c>
      <c r="C644" s="64">
        <v>0</v>
      </c>
      <c r="D644" s="65">
        <v>0</v>
      </c>
      <c r="E644" s="64">
        <v>372.226</v>
      </c>
      <c r="F644" s="64">
        <v>0.59542500401474496</v>
      </c>
      <c r="G644" s="119">
        <v>0.15996330294357325</v>
      </c>
      <c r="H644" s="64">
        <v>371.63057499598523</v>
      </c>
      <c r="I644" s="65">
        <v>1.1800000011920886E-2</v>
      </c>
      <c r="J644" s="65">
        <v>0.10372000026702866</v>
      </c>
      <c r="K644" s="65">
        <v>4.6999999284744298E-2</v>
      </c>
      <c r="L644" s="65">
        <v>1.2999999880790702E-2</v>
      </c>
      <c r="M644" s="64">
        <v>3.4925018351191755E-3</v>
      </c>
      <c r="N644" s="4">
        <v>4.3879999861121136E-2</v>
      </c>
      <c r="O644" s="54">
        <v>1.1788537034253688E-2</v>
      </c>
      <c r="P644" s="55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1.405</v>
      </c>
      <c r="C646" s="109">
        <v>0</v>
      </c>
      <c r="D646" s="63">
        <v>0</v>
      </c>
      <c r="E646" s="64">
        <v>1.405</v>
      </c>
      <c r="F646" s="109">
        <v>0</v>
      </c>
      <c r="G646" s="108">
        <v>0</v>
      </c>
      <c r="H646" s="64">
        <v>1.405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8.2909999999999986</v>
      </c>
      <c r="C651" s="109">
        <v>0</v>
      </c>
      <c r="D651" s="63">
        <v>0</v>
      </c>
      <c r="E651" s="64">
        <v>8.2909999999999986</v>
      </c>
      <c r="F651" s="109">
        <v>5.5899999737739599E-3</v>
      </c>
      <c r="G651" s="108">
        <v>6.7422506015848038E-2</v>
      </c>
      <c r="H651" s="64">
        <v>8.285410000026225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30</v>
      </c>
      <c r="C653" s="109">
        <v>0</v>
      </c>
      <c r="D653" s="63">
        <v>0</v>
      </c>
      <c r="E653" s="64">
        <v>30</v>
      </c>
      <c r="F653" s="109"/>
      <c r="G653" s="108"/>
      <c r="H653" s="64">
        <v>30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416.19200000000001</v>
      </c>
      <c r="C655" s="64">
        <v>0</v>
      </c>
      <c r="D655" s="65">
        <v>0</v>
      </c>
      <c r="E655" s="64">
        <v>416.19200000000006</v>
      </c>
      <c r="F655" s="64">
        <v>0.60101500398851893</v>
      </c>
      <c r="G655" s="119">
        <v>0.14440811067692766</v>
      </c>
      <c r="H655" s="64">
        <v>415.59098499601157</v>
      </c>
      <c r="I655" s="65">
        <v>1.1800000011920886E-2</v>
      </c>
      <c r="J655" s="65">
        <v>0.10372000026702866</v>
      </c>
      <c r="K655" s="65">
        <v>4.6999999284744298E-2</v>
      </c>
      <c r="L655" s="65">
        <v>1.2999999880790702E-2</v>
      </c>
      <c r="M655" s="64">
        <v>3.1235583290382079E-3</v>
      </c>
      <c r="N655" s="4">
        <v>4.3879999861121136E-2</v>
      </c>
      <c r="O655" s="54">
        <v>1.0543210792403777E-2</v>
      </c>
      <c r="P655" s="55" t="s">
        <v>153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44349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151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44328</v>
      </c>
      <c r="J663" s="93">
        <v>44335</v>
      </c>
      <c r="K663" s="93">
        <v>44342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12.728999999999999</v>
      </c>
      <c r="C668" s="109">
        <v>0</v>
      </c>
      <c r="D668" s="63">
        <v>0</v>
      </c>
      <c r="E668" s="64">
        <v>12.728999999999999</v>
      </c>
      <c r="F668" s="109">
        <v>0</v>
      </c>
      <c r="G668" s="108">
        <v>0</v>
      </c>
      <c r="H668" s="64">
        <v>12.728999999999999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>
      <c r="A669" s="28" t="s">
        <v>2</v>
      </c>
      <c r="B669" s="107">
        <v>20.556999999999999</v>
      </c>
      <c r="C669" s="109">
        <v>0</v>
      </c>
      <c r="D669" s="63">
        <v>0</v>
      </c>
      <c r="E669" s="64">
        <v>20.556999999999999</v>
      </c>
      <c r="F669" s="109">
        <v>0</v>
      </c>
      <c r="G669" s="108">
        <v>0</v>
      </c>
      <c r="H669" s="64">
        <v>20.556999999999999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3</v>
      </c>
      <c r="B670" s="107">
        <v>0.5</v>
      </c>
      <c r="C670" s="109">
        <v>0</v>
      </c>
      <c r="D670" s="63">
        <v>0</v>
      </c>
      <c r="E670" s="64">
        <v>0.5</v>
      </c>
      <c r="F670" s="109">
        <v>0</v>
      </c>
      <c r="G670" s="108">
        <v>0</v>
      </c>
      <c r="H670" s="64">
        <v>0.5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5</v>
      </c>
      <c r="B672" s="107">
        <v>25.117000000000001</v>
      </c>
      <c r="C672" s="109">
        <v>0</v>
      </c>
      <c r="D672" s="63">
        <v>114.99999999999999</v>
      </c>
      <c r="E672" s="64">
        <v>140.11699999999999</v>
      </c>
      <c r="F672" s="109">
        <v>154.91781998753549</v>
      </c>
      <c r="G672" s="108">
        <v>110.56318647097461</v>
      </c>
      <c r="H672" s="64">
        <v>-14.800819987535505</v>
      </c>
      <c r="I672" s="63">
        <v>17.773959942817697</v>
      </c>
      <c r="J672" s="63">
        <v>3.042160027980799</v>
      </c>
      <c r="K672" s="63">
        <v>0.69126000022890821</v>
      </c>
      <c r="L672" s="63">
        <v>6.6036000003815047</v>
      </c>
      <c r="M672" s="109">
        <v>4.7129184898202965</v>
      </c>
      <c r="N672" s="31">
        <v>7.0277449928522273</v>
      </c>
      <c r="O672" s="44">
        <v>5.015626221552151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19.3</v>
      </c>
      <c r="C675" s="109">
        <v>0</v>
      </c>
      <c r="D675" s="63">
        <v>0</v>
      </c>
      <c r="E675" s="64">
        <v>19.3</v>
      </c>
      <c r="F675" s="109">
        <v>0</v>
      </c>
      <c r="G675" s="108">
        <v>0</v>
      </c>
      <c r="H675" s="64">
        <v>19.3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9.6</v>
      </c>
      <c r="C677" s="109">
        <v>0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>
      <c r="A678" s="3" t="s">
        <v>68</v>
      </c>
      <c r="B678" s="64">
        <v>96.802999999999997</v>
      </c>
      <c r="C678" s="64">
        <v>0</v>
      </c>
      <c r="D678" s="64">
        <v>115</v>
      </c>
      <c r="E678" s="64">
        <v>211.803</v>
      </c>
      <c r="F678" s="64">
        <v>154.91781998753549</v>
      </c>
      <c r="G678" s="119">
        <v>73.142410630413877</v>
      </c>
      <c r="H678" s="64">
        <v>56.885180012464502</v>
      </c>
      <c r="I678" s="64">
        <v>17.773959942817697</v>
      </c>
      <c r="J678" s="64">
        <v>3.042160027980799</v>
      </c>
      <c r="K678" s="64">
        <v>0.69126000022890821</v>
      </c>
      <c r="L678" s="64">
        <v>6.6036000003815047</v>
      </c>
      <c r="M678" s="64">
        <v>3.1178028641622189</v>
      </c>
      <c r="N678" s="4">
        <v>7.0277449928522273</v>
      </c>
      <c r="O678" s="4">
        <v>3.3180573423663628</v>
      </c>
      <c r="P678" s="32">
        <v>6.0943716754551041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6.3E-2</v>
      </c>
      <c r="G680" s="108">
        <v>6.7092651757188504</v>
      </c>
      <c r="H680" s="64">
        <v>0.87599999999999989</v>
      </c>
      <c r="I680" s="63">
        <v>0</v>
      </c>
      <c r="J680" s="63">
        <v>0</v>
      </c>
      <c r="K680" s="63">
        <v>6.3E-2</v>
      </c>
      <c r="L680" s="63">
        <v>0</v>
      </c>
      <c r="M680" s="109">
        <v>0</v>
      </c>
      <c r="N680" s="31">
        <v>1.575E-2</v>
      </c>
      <c r="O680" s="44">
        <v>1.6773162939297128</v>
      </c>
      <c r="P680" s="48" t="s">
        <v>153</v>
      </c>
    </row>
    <row r="681" spans="1:16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148</v>
      </c>
      <c r="B682" s="107">
        <v>188.71899999999999</v>
      </c>
      <c r="C682" s="109">
        <v>0</v>
      </c>
      <c r="D682" s="63">
        <v>-118.4</v>
      </c>
      <c r="E682" s="64">
        <v>70.318999999999988</v>
      </c>
      <c r="F682" s="109">
        <v>20.751786627796299</v>
      </c>
      <c r="G682" s="108">
        <v>29.510923971894229</v>
      </c>
      <c r="H682" s="64">
        <v>49.567213372203689</v>
      </c>
      <c r="I682" s="63">
        <v>0.86907002408059952</v>
      </c>
      <c r="J682" s="63">
        <v>0.2579479998946006</v>
      </c>
      <c r="K682" s="63">
        <v>1.1610019904672981</v>
      </c>
      <c r="L682" s="63">
        <v>0.40981401503089998</v>
      </c>
      <c r="M682" s="109">
        <v>0.58279272320553477</v>
      </c>
      <c r="N682" s="31">
        <v>0.67445850736834956</v>
      </c>
      <c r="O682" s="44">
        <v>0.95914120986980711</v>
      </c>
      <c r="P682" s="48" t="s">
        <v>153</v>
      </c>
    </row>
    <row r="683" spans="1:16">
      <c r="A683" s="28" t="s">
        <v>7</v>
      </c>
      <c r="B683" s="107">
        <v>39.537999999999997</v>
      </c>
      <c r="C683" s="109">
        <v>0</v>
      </c>
      <c r="D683" s="63">
        <v>0</v>
      </c>
      <c r="E683" s="64">
        <v>39.537999999999997</v>
      </c>
      <c r="F683" s="109">
        <v>2.7240469712019002</v>
      </c>
      <c r="G683" s="108">
        <v>6.8896933866202144</v>
      </c>
      <c r="H683" s="64">
        <v>36.813953028798096</v>
      </c>
      <c r="I683" s="63">
        <v>0.35376399993897012</v>
      </c>
      <c r="J683" s="63">
        <v>5.3099998831700468E-3</v>
      </c>
      <c r="K683" s="63">
        <v>2.4190000534059841E-2</v>
      </c>
      <c r="L683" s="63">
        <v>5.6639999747303271E-3</v>
      </c>
      <c r="M683" s="109">
        <v>1.4325458988138822E-2</v>
      </c>
      <c r="N683" s="31">
        <v>9.7232000082732584E-2</v>
      </c>
      <c r="O683" s="44">
        <v>0.24592038060279375</v>
      </c>
      <c r="P683" s="48" t="s">
        <v>153</v>
      </c>
    </row>
    <row r="684" spans="1:16">
      <c r="A684" s="28" t="s">
        <v>71</v>
      </c>
      <c r="B684" s="107">
        <v>7.5910000000000002</v>
      </c>
      <c r="C684" s="109">
        <v>15</v>
      </c>
      <c r="D684" s="63">
        <v>15</v>
      </c>
      <c r="E684" s="64">
        <v>22.591000000000001</v>
      </c>
      <c r="F684" s="109">
        <v>28.846799957632999</v>
      </c>
      <c r="G684" s="108">
        <v>127.69155839773802</v>
      </c>
      <c r="H684" s="64">
        <v>-6.2557999576329983</v>
      </c>
      <c r="I684" s="63">
        <v>0.97940002632140022</v>
      </c>
      <c r="J684" s="63">
        <v>0</v>
      </c>
      <c r="K684" s="63">
        <v>0</v>
      </c>
      <c r="L684" s="63">
        <v>0</v>
      </c>
      <c r="M684" s="109">
        <v>0</v>
      </c>
      <c r="N684" s="31">
        <v>0.24485000658035005</v>
      </c>
      <c r="O684" s="44">
        <v>1.0838387259543625</v>
      </c>
      <c r="P684" s="48">
        <v>0</v>
      </c>
    </row>
    <row r="685" spans="1:16">
      <c r="A685" s="28" t="s">
        <v>8</v>
      </c>
      <c r="B685" s="107">
        <v>27.035</v>
      </c>
      <c r="C685" s="109">
        <v>0</v>
      </c>
      <c r="D685" s="63">
        <v>0</v>
      </c>
      <c r="E685" s="64">
        <v>27.035</v>
      </c>
      <c r="F685" s="109">
        <v>3.6916399378776599</v>
      </c>
      <c r="G685" s="108">
        <v>13.655039533484963</v>
      </c>
      <c r="H685" s="64">
        <v>23.34336006212234</v>
      </c>
      <c r="I685" s="63">
        <v>0.40509399414061997</v>
      </c>
      <c r="J685" s="63">
        <v>0.39860400009155006</v>
      </c>
      <c r="K685" s="63">
        <v>3.3983997344980033E-2</v>
      </c>
      <c r="L685" s="63">
        <v>0.19499999999999984</v>
      </c>
      <c r="M685" s="109">
        <v>0.72128722027001968</v>
      </c>
      <c r="N685" s="31">
        <v>0.25817049789428748</v>
      </c>
      <c r="O685" s="44">
        <v>0.95494913221486033</v>
      </c>
      <c r="P685" s="48" t="s">
        <v>153</v>
      </c>
    </row>
    <row r="686" spans="1:16">
      <c r="A686" s="28" t="s">
        <v>9</v>
      </c>
      <c r="B686" s="107">
        <v>11.827999999999999</v>
      </c>
      <c r="C686" s="109">
        <v>0</v>
      </c>
      <c r="D686" s="63">
        <v>0</v>
      </c>
      <c r="E686" s="64">
        <v>11.827999999999999</v>
      </c>
      <c r="F686" s="109">
        <v>0</v>
      </c>
      <c r="G686" s="108">
        <v>0</v>
      </c>
      <c r="H686" s="64">
        <v>11.827999999999999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10</v>
      </c>
      <c r="B687" s="107">
        <v>322.94200000000001</v>
      </c>
      <c r="C687" s="109">
        <v>-30</v>
      </c>
      <c r="D687" s="63">
        <v>-26.600000000000023</v>
      </c>
      <c r="E687" s="64">
        <v>296.34199999999998</v>
      </c>
      <c r="F687" s="109">
        <v>64.869041701750405</v>
      </c>
      <c r="G687" s="108">
        <v>21.889925053401274</v>
      </c>
      <c r="H687" s="64">
        <v>231.47295829824958</v>
      </c>
      <c r="I687" s="63">
        <v>2.334085719750199</v>
      </c>
      <c r="J687" s="63">
        <v>1.0518519926466965</v>
      </c>
      <c r="K687" s="63">
        <v>2.1976216054261073</v>
      </c>
      <c r="L687" s="63">
        <v>0.46657199551169981</v>
      </c>
      <c r="M687" s="109">
        <v>0.15744376278478914</v>
      </c>
      <c r="N687" s="31">
        <v>1.5125328283336756</v>
      </c>
      <c r="O687" s="44">
        <v>0.51040110019291085</v>
      </c>
      <c r="P687" s="48" t="s">
        <v>153</v>
      </c>
    </row>
    <row r="688" spans="1:16">
      <c r="A688" s="28" t="s">
        <v>11</v>
      </c>
      <c r="B688" s="107">
        <v>132.08099999999999</v>
      </c>
      <c r="C688" s="109">
        <v>-3.4000000000000057</v>
      </c>
      <c r="D688" s="63">
        <v>-43.400000000000006</v>
      </c>
      <c r="E688" s="64">
        <v>88.680999999999983</v>
      </c>
      <c r="F688" s="109">
        <v>16.620135837663423</v>
      </c>
      <c r="G688" s="108">
        <v>18.74148446416191</v>
      </c>
      <c r="H688" s="64">
        <v>72.060864162336557</v>
      </c>
      <c r="I688" s="63">
        <v>0.57666600206489882</v>
      </c>
      <c r="J688" s="63">
        <v>0.53709200136360202</v>
      </c>
      <c r="K688" s="63">
        <v>0.26290399876240045</v>
      </c>
      <c r="L688" s="63">
        <v>0.29489100521799827</v>
      </c>
      <c r="M688" s="109">
        <v>0.33253008560796377</v>
      </c>
      <c r="N688" s="31">
        <v>0.41788825185222489</v>
      </c>
      <c r="O688" s="44">
        <v>0.47122636399254064</v>
      </c>
      <c r="P688" s="48" t="s">
        <v>153</v>
      </c>
    </row>
    <row r="689" spans="1:17">
      <c r="A689" s="28" t="s">
        <v>36</v>
      </c>
      <c r="B689" s="107">
        <v>5.577</v>
      </c>
      <c r="C689" s="109">
        <v>3.3999999999999986</v>
      </c>
      <c r="D689" s="63">
        <v>43.4</v>
      </c>
      <c r="E689" s="64">
        <v>48.976999999999997</v>
      </c>
      <c r="F689" s="109">
        <v>39.518179947137817</v>
      </c>
      <c r="G689" s="108">
        <v>80.687220424153836</v>
      </c>
      <c r="H689" s="64">
        <v>9.4588200528621798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s="1" customFormat="1">
      <c r="A690" s="28" t="s">
        <v>12</v>
      </c>
      <c r="B690" s="107">
        <v>6.9080000000000004</v>
      </c>
      <c r="C690" s="109">
        <v>15</v>
      </c>
      <c r="D690" s="63">
        <v>15</v>
      </c>
      <c r="E690" s="64">
        <v>21.908000000000001</v>
      </c>
      <c r="F690" s="109">
        <v>83.903400236248984</v>
      </c>
      <c r="G690" s="108">
        <v>382.98064741760533</v>
      </c>
      <c r="H690" s="64">
        <v>-61.995400236248983</v>
      </c>
      <c r="I690" s="63">
        <v>2.468159938335404</v>
      </c>
      <c r="J690" s="63">
        <v>0.95300000000000296</v>
      </c>
      <c r="K690" s="63">
        <v>0</v>
      </c>
      <c r="L690" s="63">
        <v>3.7999999999996703E-2</v>
      </c>
      <c r="M690" s="109">
        <v>0.17345262004745618</v>
      </c>
      <c r="N690" s="31">
        <v>0.86478998458385092</v>
      </c>
      <c r="O690" s="44">
        <v>3.9473707530758211</v>
      </c>
      <c r="P690" s="48">
        <v>0</v>
      </c>
    </row>
    <row r="691" spans="1:17">
      <c r="A691" s="28" t="s">
        <v>37</v>
      </c>
      <c r="B691" s="107">
        <v>78.572999999999993</v>
      </c>
      <c r="C691" s="109">
        <v>0</v>
      </c>
      <c r="D691" s="63">
        <v>0</v>
      </c>
      <c r="E691" s="64">
        <v>78.572999999999993</v>
      </c>
      <c r="F691" s="109">
        <v>0</v>
      </c>
      <c r="G691" s="108">
        <v>0</v>
      </c>
      <c r="H691" s="64">
        <v>78.572999999999993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1.90512997828797</v>
      </c>
      <c r="G692" s="108">
        <v>19.255407098119772</v>
      </c>
      <c r="H692" s="64">
        <v>7.9888700217120299</v>
      </c>
      <c r="I692" s="63">
        <v>1.7700000286109852E-2</v>
      </c>
      <c r="J692" s="63">
        <v>0.13676200032233998</v>
      </c>
      <c r="K692" s="63">
        <v>1.4396000146870147E-2</v>
      </c>
      <c r="L692" s="63">
        <v>0</v>
      </c>
      <c r="M692" s="109">
        <v>0</v>
      </c>
      <c r="N692" s="31">
        <v>4.2214500188829995E-2</v>
      </c>
      <c r="O692" s="44">
        <v>0.42666767928876087</v>
      </c>
      <c r="P692" s="48" t="s">
        <v>153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971.48900000000003</v>
      </c>
      <c r="C694" s="64">
        <v>0</v>
      </c>
      <c r="D694" s="65">
        <v>0</v>
      </c>
      <c r="E694" s="64">
        <v>971.48899999999992</v>
      </c>
      <c r="F694" s="64">
        <v>417.81098118313292</v>
      </c>
      <c r="G694" s="119">
        <v>43.007278639607129</v>
      </c>
      <c r="H694" s="64">
        <v>553.67801881686705</v>
      </c>
      <c r="I694" s="65">
        <v>25.777899647735978</v>
      </c>
      <c r="J694" s="65">
        <v>6.3827280221827323</v>
      </c>
      <c r="K694" s="65">
        <v>4.4483575929106109</v>
      </c>
      <c r="L694" s="65">
        <v>8.0135410161167897</v>
      </c>
      <c r="M694" s="64">
        <v>0.8248720280020454</v>
      </c>
      <c r="N694" s="4">
        <v>11.155631569736528</v>
      </c>
      <c r="O694" s="54">
        <v>1.1483024068966843</v>
      </c>
      <c r="P694" s="55">
        <v>47.632153532114522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37.925999999999995</v>
      </c>
      <c r="C696" s="109">
        <v>0</v>
      </c>
      <c r="D696" s="63">
        <v>0</v>
      </c>
      <c r="E696" s="64">
        <v>37.925999999999995</v>
      </c>
      <c r="F696" s="109">
        <v>6.20846582612395</v>
      </c>
      <c r="G696" s="108">
        <v>16.369946279923933</v>
      </c>
      <c r="H696" s="64">
        <v>31.717534173876047</v>
      </c>
      <c r="I696" s="58">
        <v>0.13705700105427976</v>
      </c>
      <c r="J696" s="58">
        <v>0.39252699744702024</v>
      </c>
      <c r="K696" s="58">
        <v>0.11197020268440028</v>
      </c>
      <c r="L696" s="58">
        <v>1.1446000099179621E-2</v>
      </c>
      <c r="M696" s="109">
        <v>3.0179824129039769E-2</v>
      </c>
      <c r="N696" s="31">
        <v>0.16325005032121997</v>
      </c>
      <c r="O696" s="31">
        <v>0.43044362791019353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166.73699999999999</v>
      </c>
      <c r="C701" s="109">
        <v>0</v>
      </c>
      <c r="D701" s="63">
        <v>0</v>
      </c>
      <c r="E701" s="64">
        <v>166.73699999999999</v>
      </c>
      <c r="F701" s="109">
        <v>23.184576574474601</v>
      </c>
      <c r="G701" s="108">
        <v>13.904878086132411</v>
      </c>
      <c r="H701" s="64">
        <v>143.5524234255254</v>
      </c>
      <c r="I701" s="58">
        <v>0.44235179498789989</v>
      </c>
      <c r="J701" s="58">
        <v>0.75432679775359901</v>
      </c>
      <c r="K701" s="58">
        <v>0.40305259847639974</v>
      </c>
      <c r="L701" s="58">
        <v>0.36282399916650121</v>
      </c>
      <c r="M701" s="109">
        <v>0.21760257121484805</v>
      </c>
      <c r="N701" s="31">
        <v>0.49063879759609996</v>
      </c>
      <c r="O701" s="31">
        <v>0.29425910121694643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1177.829</v>
      </c>
      <c r="C706" s="64">
        <v>0</v>
      </c>
      <c r="D706" s="65">
        <v>0</v>
      </c>
      <c r="E706" s="64">
        <v>1177.829</v>
      </c>
      <c r="F706" s="64">
        <v>447.2040235837315</v>
      </c>
      <c r="G706" s="119">
        <v>37.968501674159107</v>
      </c>
      <c r="H706" s="64">
        <v>730.62497641626851</v>
      </c>
      <c r="I706" s="65">
        <v>26.357308443778095</v>
      </c>
      <c r="J706" s="65">
        <v>7.5295818173833595</v>
      </c>
      <c r="K706" s="65">
        <v>4.9633803940714643</v>
      </c>
      <c r="L706" s="65">
        <v>8.3878110153825105</v>
      </c>
      <c r="M706" s="64">
        <v>0.71214166193755724</v>
      </c>
      <c r="N706" s="4">
        <v>11.809520417653857</v>
      </c>
      <c r="O706" s="54">
        <v>1.0026515239184854</v>
      </c>
      <c r="P706" s="55" t="s">
        <v>153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155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151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44328</v>
      </c>
      <c r="J715" s="93">
        <v>44335</v>
      </c>
      <c r="K715" s="93">
        <v>44342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48.7</v>
      </c>
      <c r="C720" s="109">
        <v>0</v>
      </c>
      <c r="D720" s="63">
        <v>0.29999999999999716</v>
      </c>
      <c r="E720" s="64">
        <v>49</v>
      </c>
      <c r="F720" s="109">
        <v>0</v>
      </c>
      <c r="G720" s="108">
        <v>0</v>
      </c>
      <c r="H720" s="64">
        <v>49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>
      <c r="A721" s="28" t="s">
        <v>2</v>
      </c>
      <c r="B721" s="107">
        <v>19.725000000000001</v>
      </c>
      <c r="C721" s="109">
        <v>0</v>
      </c>
      <c r="D721" s="63">
        <v>0</v>
      </c>
      <c r="E721" s="64">
        <v>19.725000000000001</v>
      </c>
      <c r="F721" s="109">
        <v>0</v>
      </c>
      <c r="G721" s="108">
        <v>0</v>
      </c>
      <c r="H721" s="64">
        <v>19.725000000000001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3</v>
      </c>
      <c r="B722" s="107">
        <v>33.4</v>
      </c>
      <c r="C722" s="109">
        <v>0</v>
      </c>
      <c r="D722" s="63">
        <v>-0.29999999999999716</v>
      </c>
      <c r="E722" s="64">
        <v>33.1</v>
      </c>
      <c r="F722" s="109">
        <v>0</v>
      </c>
      <c r="G722" s="108">
        <v>0</v>
      </c>
      <c r="H722" s="64">
        <v>33.1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4</v>
      </c>
      <c r="B723" s="107">
        <v>21</v>
      </c>
      <c r="C723" s="109">
        <v>0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13</v>
      </c>
      <c r="B727" s="107">
        <v>14.1</v>
      </c>
      <c r="C727" s="109">
        <v>0</v>
      </c>
      <c r="D727" s="63">
        <v>0</v>
      </c>
      <c r="E727" s="64">
        <v>14.1</v>
      </c>
      <c r="F727" s="109">
        <v>0</v>
      </c>
      <c r="G727" s="108">
        <v>0</v>
      </c>
      <c r="H727" s="64">
        <v>14.1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>
      <c r="A730" s="3" t="s">
        <v>68</v>
      </c>
      <c r="B730" s="64">
        <v>154.62500000000003</v>
      </c>
      <c r="C730" s="64">
        <v>0</v>
      </c>
      <c r="D730" s="64">
        <v>0</v>
      </c>
      <c r="E730" s="64">
        <v>154.625</v>
      </c>
      <c r="F730" s="64">
        <v>3.1E-2</v>
      </c>
      <c r="G730" s="119">
        <v>2.0048504446240907E-2</v>
      </c>
      <c r="H730" s="64">
        <v>154.59399999999999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4">
        <v>0</v>
      </c>
      <c r="O730" s="4">
        <v>0</v>
      </c>
      <c r="P730" s="32" t="s">
        <v>153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148</v>
      </c>
      <c r="B734" s="107">
        <v>34.661999999999999</v>
      </c>
      <c r="C734" s="109">
        <v>0</v>
      </c>
      <c r="D734" s="63">
        <v>-14.2</v>
      </c>
      <c r="E734" s="64">
        <v>20.462</v>
      </c>
      <c r="F734" s="109">
        <v>7.5409502667374895E-2</v>
      </c>
      <c r="G734" s="108">
        <v>0.36853436940365014</v>
      </c>
      <c r="H734" s="64">
        <v>20.386590497332627</v>
      </c>
      <c r="I734" s="63">
        <v>9.2820000480859921E-3</v>
      </c>
      <c r="J734" s="63">
        <v>0</v>
      </c>
      <c r="K734" s="63">
        <v>0</v>
      </c>
      <c r="L734" s="63">
        <v>5.3550001680851E-3</v>
      </c>
      <c r="M734" s="109">
        <v>2.6170463141848795E-2</v>
      </c>
      <c r="N734" s="31">
        <v>3.659250054042773E-3</v>
      </c>
      <c r="O734" s="44">
        <v>1.7883149516385363E-2</v>
      </c>
      <c r="P734" s="48" t="s">
        <v>153</v>
      </c>
    </row>
    <row r="735" spans="1:16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1.1900000691413903E-2</v>
      </c>
      <c r="J736" s="63">
        <v>0</v>
      </c>
      <c r="K736" s="63">
        <v>0</v>
      </c>
      <c r="L736" s="63">
        <v>0</v>
      </c>
      <c r="M736" s="109">
        <v>0</v>
      </c>
      <c r="N736" s="31">
        <v>2.9750001728534757E-3</v>
      </c>
      <c r="O736" s="44">
        <v>12.934783360232501</v>
      </c>
      <c r="P736" s="48">
        <v>0</v>
      </c>
    </row>
    <row r="737" spans="1:17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0.31189901441335699</v>
      </c>
      <c r="G737" s="108">
        <v>0.38570335053899341</v>
      </c>
      <c r="H737" s="64">
        <v>80.553100985586639</v>
      </c>
      <c r="I737" s="63">
        <v>1.4399000525474603E-2</v>
      </c>
      <c r="J737" s="63">
        <v>0.1106700043678286</v>
      </c>
      <c r="K737" s="63">
        <v>9.9960005760192983E-2</v>
      </c>
      <c r="L737" s="63">
        <v>2.3800001144409E-2</v>
      </c>
      <c r="M737" s="109">
        <v>2.9431770412921537E-2</v>
      </c>
      <c r="N737" s="31">
        <v>6.2207252949476294E-2</v>
      </c>
      <c r="O737" s="44">
        <v>7.6927289865178133E-2</v>
      </c>
      <c r="P737" s="48" t="s">
        <v>153</v>
      </c>
    </row>
    <row r="738" spans="1:17">
      <c r="A738" s="28" t="s">
        <v>9</v>
      </c>
      <c r="B738" s="107">
        <v>29.561</v>
      </c>
      <c r="C738" s="109">
        <v>0</v>
      </c>
      <c r="D738" s="63">
        <v>0</v>
      </c>
      <c r="E738" s="64">
        <v>29.561</v>
      </c>
      <c r="F738" s="109">
        <v>0.298690010547638</v>
      </c>
      <c r="G738" s="108">
        <v>1.010419168998471</v>
      </c>
      <c r="H738" s="64">
        <v>29.262309989452362</v>
      </c>
      <c r="I738" s="63">
        <v>9.5200005769730048E-3</v>
      </c>
      <c r="J738" s="63">
        <v>8.3300003051757499E-2</v>
      </c>
      <c r="K738" s="63">
        <v>0.10353000164032</v>
      </c>
      <c r="L738" s="63">
        <v>5.3550003051757999E-2</v>
      </c>
      <c r="M738" s="109">
        <v>0.1811508509582152</v>
      </c>
      <c r="N738" s="31">
        <v>6.2475002080202124E-2</v>
      </c>
      <c r="O738" s="44">
        <v>0.21134265444403819</v>
      </c>
      <c r="P738" s="48" t="s">
        <v>153</v>
      </c>
    </row>
    <row r="739" spans="1:17">
      <c r="A739" s="28" t="s">
        <v>10</v>
      </c>
      <c r="B739" s="107">
        <v>81.44</v>
      </c>
      <c r="C739" s="109">
        <v>0</v>
      </c>
      <c r="D739" s="63">
        <v>14.200000000000003</v>
      </c>
      <c r="E739" s="64">
        <v>95.64</v>
      </c>
      <c r="F739" s="109">
        <v>3.5712699390277303</v>
      </c>
      <c r="G739" s="108">
        <v>3.7340756367918555</v>
      </c>
      <c r="H739" s="64">
        <v>92.068730060972271</v>
      </c>
      <c r="I739" s="63">
        <v>6.4617002978929694E-2</v>
      </c>
      <c r="J739" s="63">
        <v>6.7794304564590124E-2</v>
      </c>
      <c r="K739" s="63">
        <v>6.4874703645710241E-2</v>
      </c>
      <c r="L739" s="63">
        <v>0</v>
      </c>
      <c r="M739" s="109">
        <v>0</v>
      </c>
      <c r="N739" s="31">
        <v>4.9321502797307515E-2</v>
      </c>
      <c r="O739" s="44">
        <v>5.1569952736624333E-2</v>
      </c>
      <c r="P739" s="48" t="s">
        <v>153</v>
      </c>
    </row>
    <row r="740" spans="1:17">
      <c r="A740" s="28" t="s">
        <v>11</v>
      </c>
      <c r="B740" s="107">
        <v>11.307</v>
      </c>
      <c r="C740" s="109">
        <v>-8.8000000000000007</v>
      </c>
      <c r="D740" s="63">
        <v>-8.8000000000000007</v>
      </c>
      <c r="E740" s="64">
        <v>2.5069999999999997</v>
      </c>
      <c r="F740" s="109">
        <v>1.8000000119209299E-3</v>
      </c>
      <c r="G740" s="108">
        <v>7.1798963379374955E-2</v>
      </c>
      <c r="H740" s="64">
        <v>2.5051999999880787</v>
      </c>
      <c r="I740" s="63">
        <v>0</v>
      </c>
      <c r="J740" s="63">
        <v>1.8000000119209299E-3</v>
      </c>
      <c r="K740" s="63">
        <v>0</v>
      </c>
      <c r="L740" s="63">
        <v>0</v>
      </c>
      <c r="M740" s="109">
        <v>0</v>
      </c>
      <c r="N740" s="31">
        <v>4.5000000298023248E-4</v>
      </c>
      <c r="O740" s="44">
        <v>1.7949740844843739E-2</v>
      </c>
      <c r="P740" s="48" t="s">
        <v>153</v>
      </c>
    </row>
    <row r="741" spans="1:17">
      <c r="A741" s="28" t="s">
        <v>36</v>
      </c>
      <c r="B741" s="107">
        <v>1.9730000000000001</v>
      </c>
      <c r="C741" s="109">
        <v>8.8000000000000007</v>
      </c>
      <c r="D741" s="63">
        <v>8.8000000000000007</v>
      </c>
      <c r="E741" s="64">
        <v>10.773000000000001</v>
      </c>
      <c r="F741" s="109">
        <v>1.59500002861023E-2</v>
      </c>
      <c r="G741" s="108">
        <v>0.14805532614965466</v>
      </c>
      <c r="H741" s="64">
        <v>10.7570499997139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490.85100000000006</v>
      </c>
      <c r="F746" s="64">
        <v>4.6058984808372374</v>
      </c>
      <c r="G746" s="119">
        <v>0.93834961746787449</v>
      </c>
      <c r="H746" s="64">
        <v>486.2451015191628</v>
      </c>
      <c r="I746" s="65">
        <v>0.10971800482087746</v>
      </c>
      <c r="J746" s="65">
        <v>0.26356431199609753</v>
      </c>
      <c r="K746" s="65">
        <v>0.26836471104622284</v>
      </c>
      <c r="L746" s="65">
        <v>8.2705004364252765E-2</v>
      </c>
      <c r="M746" s="64">
        <v>1.6849309538791355E-2</v>
      </c>
      <c r="N746" s="4">
        <v>0.18108800805686265</v>
      </c>
      <c r="O746" s="54">
        <v>3.6892663569364763E-2</v>
      </c>
      <c r="P746" s="55" t="s">
        <v>153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3.5700001716613798E-3</v>
      </c>
      <c r="G748" s="108">
        <v>5.7580647930022257</v>
      </c>
      <c r="H748" s="64">
        <v>5.8429999828338616E-2</v>
      </c>
      <c r="I748" s="58">
        <v>0</v>
      </c>
      <c r="J748" s="58">
        <v>3.5700001716613798E-3</v>
      </c>
      <c r="K748" s="58">
        <v>0</v>
      </c>
      <c r="L748" s="58">
        <v>0</v>
      </c>
      <c r="M748" s="109">
        <v>0</v>
      </c>
      <c r="N748" s="31">
        <v>8.9250004291534495E-4</v>
      </c>
      <c r="O748" s="31">
        <v>1.4395161982505562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3.22884324553609</v>
      </c>
      <c r="G753" s="108">
        <v>9.2105295685077877</v>
      </c>
      <c r="H753" s="64">
        <v>31.827156754463914</v>
      </c>
      <c r="I753" s="58">
        <v>0.13494600522518008</v>
      </c>
      <c r="J753" s="58">
        <v>0.43337091696262986</v>
      </c>
      <c r="K753" s="58">
        <v>3.3558001637460144E-2</v>
      </c>
      <c r="L753" s="58">
        <v>0.16084200710057983</v>
      </c>
      <c r="M753" s="109">
        <v>0.45881448853428741</v>
      </c>
      <c r="N753" s="31">
        <v>0.19067923273146248</v>
      </c>
      <c r="O753" s="31">
        <v>0.54392752376615261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528.18900000000008</v>
      </c>
      <c r="F758" s="64">
        <v>7.8383117265449886</v>
      </c>
      <c r="G758" s="119">
        <v>1.4839975324258907</v>
      </c>
      <c r="H758" s="64">
        <v>520.35068827345503</v>
      </c>
      <c r="I758" s="65">
        <v>0.24466401004605753</v>
      </c>
      <c r="J758" s="65">
        <v>0.70050522913038815</v>
      </c>
      <c r="K758" s="65">
        <v>0.30192271268368298</v>
      </c>
      <c r="L758" s="65">
        <v>0.24354701146483215</v>
      </c>
      <c r="M758" s="64">
        <v>4.6109822708316935E-2</v>
      </c>
      <c r="N758" s="4">
        <v>0.3726597408312402</v>
      </c>
      <c r="O758" s="54">
        <v>7.0554241158229378E-2</v>
      </c>
      <c r="P758" s="55" t="s">
        <v>153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155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44349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151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44328</v>
      </c>
      <c r="J768" s="93">
        <v>44335</v>
      </c>
      <c r="K768" s="93">
        <v>44342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112.033</v>
      </c>
      <c r="C773" s="109">
        <v>0</v>
      </c>
      <c r="D773" s="63">
        <v>3.9000000000000057</v>
      </c>
      <c r="E773" s="64">
        <v>115.93300000000001</v>
      </c>
      <c r="F773" s="109">
        <v>0.36799999999999999</v>
      </c>
      <c r="G773" s="108">
        <v>0.31742471945002715</v>
      </c>
      <c r="H773" s="64">
        <v>115.56500000000001</v>
      </c>
      <c r="I773" s="63">
        <v>0</v>
      </c>
      <c r="J773" s="63">
        <v>0</v>
      </c>
      <c r="K773" s="63">
        <v>0</v>
      </c>
      <c r="L773" s="63">
        <v>0</v>
      </c>
      <c r="M773" s="109">
        <v>0</v>
      </c>
      <c r="N773" s="31">
        <v>0</v>
      </c>
      <c r="O773" s="44">
        <v>0</v>
      </c>
      <c r="P773" s="48" t="s">
        <v>153</v>
      </c>
    </row>
    <row r="774" spans="1:16" s="1" customFormat="1">
      <c r="A774" s="28" t="s">
        <v>2</v>
      </c>
      <c r="B774" s="107">
        <v>681.37</v>
      </c>
      <c r="C774" s="109">
        <v>0</v>
      </c>
      <c r="D774" s="63">
        <v>0</v>
      </c>
      <c r="E774" s="64">
        <v>681.37</v>
      </c>
      <c r="F774" s="109">
        <v>171.6023633527756</v>
      </c>
      <c r="G774" s="108">
        <v>25.184901500326639</v>
      </c>
      <c r="H774" s="64">
        <v>509.76763664722444</v>
      </c>
      <c r="I774" s="63">
        <v>0</v>
      </c>
      <c r="J774" s="63">
        <v>0</v>
      </c>
      <c r="K774" s="63">
        <v>0</v>
      </c>
      <c r="L774" s="63">
        <v>7.5247399902343943</v>
      </c>
      <c r="M774" s="109">
        <v>1.1043544609000093</v>
      </c>
      <c r="N774" s="31">
        <v>1.8811849975585986</v>
      </c>
      <c r="O774" s="44">
        <v>0.27608861522500233</v>
      </c>
      <c r="P774" s="48" t="s">
        <v>153</v>
      </c>
    </row>
    <row r="775" spans="1:16">
      <c r="A775" s="28" t="s">
        <v>3</v>
      </c>
      <c r="B775" s="107">
        <v>13.5</v>
      </c>
      <c r="C775" s="109">
        <v>0</v>
      </c>
      <c r="D775" s="63">
        <v>-3.8000000000000007</v>
      </c>
      <c r="E775" s="64">
        <v>9.6999999999999993</v>
      </c>
      <c r="F775" s="109">
        <v>0</v>
      </c>
      <c r="G775" s="108">
        <v>0</v>
      </c>
      <c r="H775" s="64">
        <v>9.6999999999999993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4</v>
      </c>
      <c r="B776" s="107">
        <v>36.1</v>
      </c>
      <c r="C776" s="109">
        <v>0</v>
      </c>
      <c r="D776" s="63">
        <v>0</v>
      </c>
      <c r="E776" s="64">
        <v>36.1</v>
      </c>
      <c r="F776" s="109">
        <v>0</v>
      </c>
      <c r="G776" s="108">
        <v>0</v>
      </c>
      <c r="H776" s="64">
        <v>36.1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2.9761800014972692</v>
      </c>
      <c r="G777" s="108">
        <v>46.47376641938272</v>
      </c>
      <c r="H777" s="64">
        <v>3.4278199985027307</v>
      </c>
      <c r="I777" s="63">
        <v>0.4423799996376041</v>
      </c>
      <c r="J777" s="63">
        <v>0</v>
      </c>
      <c r="K777" s="63">
        <v>6.6000000000000281E-2</v>
      </c>
      <c r="L777" s="63">
        <v>1.6000000000000014E-2</v>
      </c>
      <c r="M777" s="109">
        <v>0.24984384759525322</v>
      </c>
      <c r="N777" s="31">
        <v>0.1310949999094011</v>
      </c>
      <c r="O777" s="44">
        <v>2.0470799486165068</v>
      </c>
      <c r="P777" s="48">
        <v>24.147602890054348</v>
      </c>
    </row>
    <row r="778" spans="1:16">
      <c r="A778" s="28" t="s">
        <v>34</v>
      </c>
      <c r="B778" s="107">
        <v>1.6</v>
      </c>
      <c r="C778" s="109">
        <v>0</v>
      </c>
      <c r="D778" s="63">
        <v>-0.10000000000000009</v>
      </c>
      <c r="E778" s="64">
        <v>1.5</v>
      </c>
      <c r="F778" s="109">
        <v>0</v>
      </c>
      <c r="G778" s="108">
        <v>0</v>
      </c>
      <c r="H778" s="64">
        <v>1.5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6</v>
      </c>
      <c r="B779" s="107">
        <v>2.7</v>
      </c>
      <c r="C779" s="109">
        <v>0</v>
      </c>
      <c r="D779" s="63">
        <v>-0.89999999999999991</v>
      </c>
      <c r="E779" s="64">
        <v>1.8000000000000003</v>
      </c>
      <c r="F779" s="109">
        <v>0</v>
      </c>
      <c r="G779" s="108">
        <v>0</v>
      </c>
      <c r="H779" s="64">
        <v>1.8000000000000003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13</v>
      </c>
      <c r="B780" s="107">
        <v>599.68399999999997</v>
      </c>
      <c r="C780" s="109">
        <v>0</v>
      </c>
      <c r="D780" s="63">
        <v>0</v>
      </c>
      <c r="E780" s="64">
        <v>599.68399999999997</v>
      </c>
      <c r="F780" s="109">
        <v>165.72</v>
      </c>
      <c r="G780" s="108">
        <v>27.634554198544567</v>
      </c>
      <c r="H780" s="64">
        <v>433.96399999999994</v>
      </c>
      <c r="I780" s="63">
        <v>0</v>
      </c>
      <c r="J780" s="63">
        <v>0</v>
      </c>
      <c r="K780" s="63">
        <v>19.198000000000008</v>
      </c>
      <c r="L780" s="63">
        <v>0</v>
      </c>
      <c r="M780" s="109">
        <v>0</v>
      </c>
      <c r="N780" s="31">
        <v>4.7995000000000019</v>
      </c>
      <c r="O780" s="44">
        <v>0.80033817810713681</v>
      </c>
      <c r="P780" s="48" t="s">
        <v>153</v>
      </c>
    </row>
    <row r="781" spans="1:16">
      <c r="A781" s="28" t="s">
        <v>63</v>
      </c>
      <c r="B781" s="107">
        <v>0.7</v>
      </c>
      <c r="C781" s="109">
        <v>0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3" t="s">
        <v>68</v>
      </c>
      <c r="B783" s="64">
        <v>1464.2910000000002</v>
      </c>
      <c r="C783" s="64">
        <v>0</v>
      </c>
      <c r="D783" s="64">
        <v>-0.90000000000009095</v>
      </c>
      <c r="E783" s="64">
        <v>1463.3910000000001</v>
      </c>
      <c r="F783" s="64">
        <v>340.6665433542729</v>
      </c>
      <c r="G783" s="119">
        <v>23.279256422533201</v>
      </c>
      <c r="H783" s="64">
        <v>1122.7244566457271</v>
      </c>
      <c r="I783" s="64">
        <v>0.4423799996376041</v>
      </c>
      <c r="J783" s="64">
        <v>0</v>
      </c>
      <c r="K783" s="64">
        <v>19.264000000000006</v>
      </c>
      <c r="L783" s="64">
        <v>7.5407399902343943</v>
      </c>
      <c r="M783" s="64">
        <v>0.51529222130205754</v>
      </c>
      <c r="N783" s="4">
        <v>6.8117799974680011</v>
      </c>
      <c r="O783" s="4">
        <v>0.46547915064859635</v>
      </c>
      <c r="P783" s="32" t="s">
        <v>153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0.378</v>
      </c>
      <c r="G785" s="108">
        <v>4.9907578558225509</v>
      </c>
      <c r="H785" s="64">
        <v>7.1959999999999997</v>
      </c>
      <c r="I785" s="63">
        <v>0</v>
      </c>
      <c r="J785" s="63">
        <v>0</v>
      </c>
      <c r="K785" s="63">
        <v>0.378</v>
      </c>
      <c r="L785" s="63">
        <v>0</v>
      </c>
      <c r="M785" s="109">
        <v>0</v>
      </c>
      <c r="N785" s="31">
        <v>9.4500000000000001E-2</v>
      </c>
      <c r="O785" s="44">
        <v>1.2476894639556377</v>
      </c>
      <c r="P785" s="48" t="s">
        <v>153</v>
      </c>
    </row>
    <row r="786" spans="1:16">
      <c r="A786" s="28" t="s">
        <v>57</v>
      </c>
      <c r="B786" s="107">
        <v>964.30700000000002</v>
      </c>
      <c r="C786" s="109">
        <v>0</v>
      </c>
      <c r="D786" s="63">
        <v>0.89999999999997726</v>
      </c>
      <c r="E786" s="64">
        <v>965.20699999999999</v>
      </c>
      <c r="F786" s="109">
        <v>345.76330568790451</v>
      </c>
      <c r="G786" s="108">
        <v>35.822710122067548</v>
      </c>
      <c r="H786" s="64">
        <v>619.44369431209543</v>
      </c>
      <c r="I786" s="63">
        <v>43.176792083740054</v>
      </c>
      <c r="J786" s="63">
        <v>11.135777748108012</v>
      </c>
      <c r="K786" s="63">
        <v>18.03511901855444</v>
      </c>
      <c r="L786" s="63">
        <v>11.115599548340015</v>
      </c>
      <c r="M786" s="109">
        <v>1.1516285675860221</v>
      </c>
      <c r="N786" s="31">
        <v>20.86582209968563</v>
      </c>
      <c r="O786" s="44">
        <v>2.1617976350861143</v>
      </c>
      <c r="P786" s="48">
        <v>27.687001612144872</v>
      </c>
    </row>
    <row r="787" spans="1:16">
      <c r="A787" s="28" t="s">
        <v>148</v>
      </c>
      <c r="B787" s="107">
        <v>768.66600000000005</v>
      </c>
      <c r="C787" s="109">
        <v>-25</v>
      </c>
      <c r="D787" s="63">
        <v>-198.69999999999993</v>
      </c>
      <c r="E787" s="64">
        <v>569.96600000000012</v>
      </c>
      <c r="F787" s="109">
        <v>226.54597188407899</v>
      </c>
      <c r="G787" s="108">
        <v>39.747278238364913</v>
      </c>
      <c r="H787" s="64">
        <v>343.42002811592113</v>
      </c>
      <c r="I787" s="63">
        <v>19.256400005339998</v>
      </c>
      <c r="J787" s="63">
        <v>5.6145000686649951</v>
      </c>
      <c r="K787" s="63">
        <v>14.836800268173022</v>
      </c>
      <c r="L787" s="63">
        <v>7.8498000335689824</v>
      </c>
      <c r="M787" s="109">
        <v>1.3772400517871208</v>
      </c>
      <c r="N787" s="31">
        <v>11.889375093936749</v>
      </c>
      <c r="O787" s="44">
        <v>2.0859797064977115</v>
      </c>
      <c r="P787" s="48">
        <v>26.884615499350826</v>
      </c>
    </row>
    <row r="788" spans="1:16">
      <c r="A788" s="28" t="s">
        <v>7</v>
      </c>
      <c r="B788" s="107">
        <v>12.231</v>
      </c>
      <c r="C788" s="109">
        <v>0</v>
      </c>
      <c r="D788" s="63">
        <v>0</v>
      </c>
      <c r="E788" s="64">
        <v>12.231</v>
      </c>
      <c r="F788" s="109">
        <v>1.00039999485016E-2</v>
      </c>
      <c r="G788" s="108">
        <v>8.1792167022333426E-2</v>
      </c>
      <c r="H788" s="64">
        <v>12.220996000051498</v>
      </c>
      <c r="I788" s="63">
        <v>2.0740001201629797E-3</v>
      </c>
      <c r="J788" s="63">
        <v>0</v>
      </c>
      <c r="K788" s="63">
        <v>0</v>
      </c>
      <c r="L788" s="63">
        <v>0</v>
      </c>
      <c r="M788" s="109">
        <v>0</v>
      </c>
      <c r="N788" s="31">
        <v>5.1850003004074493E-4</v>
      </c>
      <c r="O788" s="44">
        <v>4.2392284362745888E-3</v>
      </c>
      <c r="P788" s="48" t="s">
        <v>153</v>
      </c>
    </row>
    <row r="789" spans="1:16">
      <c r="A789" s="28" t="s">
        <v>71</v>
      </c>
      <c r="B789" s="107">
        <v>1E-3</v>
      </c>
      <c r="C789" s="109">
        <v>0</v>
      </c>
      <c r="D789" s="63">
        <v>0</v>
      </c>
      <c r="E789" s="64">
        <v>1E-3</v>
      </c>
      <c r="F789" s="109">
        <v>0.27084000122547103</v>
      </c>
      <c r="G789" s="108" t="s">
        <v>156</v>
      </c>
      <c r="H789" s="64">
        <v>-0.26984000122547103</v>
      </c>
      <c r="I789" s="63">
        <v>2.318000030517503E-2</v>
      </c>
      <c r="J789" s="63">
        <v>0</v>
      </c>
      <c r="K789" s="63">
        <v>0</v>
      </c>
      <c r="L789" s="63">
        <v>0</v>
      </c>
      <c r="M789" s="109">
        <v>0</v>
      </c>
      <c r="N789" s="31">
        <v>5.7950000762937576E-3</v>
      </c>
      <c r="O789" s="44">
        <v>579.50000762937566</v>
      </c>
      <c r="P789" s="48">
        <v>0</v>
      </c>
    </row>
    <row r="790" spans="1:16" s="1" customFormat="1">
      <c r="A790" s="28" t="s">
        <v>8</v>
      </c>
      <c r="B790" s="107">
        <v>284.59699999999998</v>
      </c>
      <c r="C790" s="109">
        <v>0</v>
      </c>
      <c r="D790" s="63">
        <v>0</v>
      </c>
      <c r="E790" s="64">
        <v>284.59699999999998</v>
      </c>
      <c r="F790" s="109">
        <v>76.174584920210791</v>
      </c>
      <c r="G790" s="108">
        <v>26.76577227455342</v>
      </c>
      <c r="H790" s="64">
        <v>208.42241507978918</v>
      </c>
      <c r="I790" s="63">
        <v>2.2608300555348109</v>
      </c>
      <c r="J790" s="63">
        <v>5.8949399200081984</v>
      </c>
      <c r="K790" s="63">
        <v>2.2711000053883055</v>
      </c>
      <c r="L790" s="63">
        <v>2.7951600391864844</v>
      </c>
      <c r="M790" s="109">
        <v>0.9821466983792817</v>
      </c>
      <c r="N790" s="31">
        <v>3.3055075050294498</v>
      </c>
      <c r="O790" s="44">
        <v>1.1614695534490702</v>
      </c>
      <c r="P790" s="48" t="s">
        <v>153</v>
      </c>
    </row>
    <row r="791" spans="1:16">
      <c r="A791" s="28" t="s">
        <v>9</v>
      </c>
      <c r="B791" s="107">
        <v>186.90299999999999</v>
      </c>
      <c r="C791" s="109">
        <v>0</v>
      </c>
      <c r="D791" s="63">
        <v>0</v>
      </c>
      <c r="E791" s="64">
        <v>186.90299999999999</v>
      </c>
      <c r="F791" s="109">
        <v>43.447565048780305</v>
      </c>
      <c r="G791" s="108">
        <v>23.246050116252981</v>
      </c>
      <c r="H791" s="64">
        <v>143.45543495121967</v>
      </c>
      <c r="I791" s="63">
        <v>10.665840014815306</v>
      </c>
      <c r="J791" s="63">
        <v>1.1995649996398967</v>
      </c>
      <c r="K791" s="63">
        <v>1.2971199998856022</v>
      </c>
      <c r="L791" s="63">
        <v>1.3163799848557005</v>
      </c>
      <c r="M791" s="109">
        <v>0.70431185420014686</v>
      </c>
      <c r="N791" s="31">
        <v>3.6197262497991263</v>
      </c>
      <c r="O791" s="44">
        <v>1.9366870782165757</v>
      </c>
      <c r="P791" s="48">
        <v>37.631570193790374</v>
      </c>
    </row>
    <row r="792" spans="1:16">
      <c r="A792" s="28" t="s">
        <v>10</v>
      </c>
      <c r="B792" s="107">
        <v>2037.2190000000001</v>
      </c>
      <c r="C792" s="109">
        <v>0</v>
      </c>
      <c r="D792" s="63">
        <v>160.69999999999982</v>
      </c>
      <c r="E792" s="64">
        <v>2197.9189999999999</v>
      </c>
      <c r="F792" s="109">
        <v>398.16507457650971</v>
      </c>
      <c r="G792" s="108">
        <v>18.115548142425165</v>
      </c>
      <c r="H792" s="64">
        <v>1799.7539254234903</v>
      </c>
      <c r="I792" s="63">
        <v>21.730439829931015</v>
      </c>
      <c r="J792" s="63">
        <v>21.484540358319975</v>
      </c>
      <c r="K792" s="63">
        <v>20.094546298741989</v>
      </c>
      <c r="L792" s="63">
        <v>12.734960182905013</v>
      </c>
      <c r="M792" s="109">
        <v>0.57940989558327738</v>
      </c>
      <c r="N792" s="31">
        <v>19.011121667474498</v>
      </c>
      <c r="O792" s="44">
        <v>0.86496006756729882</v>
      </c>
      <c r="P792" s="48" t="s">
        <v>153</v>
      </c>
    </row>
    <row r="793" spans="1:16">
      <c r="A793" s="28" t="s">
        <v>11</v>
      </c>
      <c r="B793" s="107">
        <v>435.49900000000002</v>
      </c>
      <c r="C793" s="109">
        <v>25</v>
      </c>
      <c r="D793" s="63">
        <v>15</v>
      </c>
      <c r="E793" s="64">
        <v>450.49900000000002</v>
      </c>
      <c r="F793" s="109">
        <v>100.91237669576709</v>
      </c>
      <c r="G793" s="108">
        <v>22.400133340088896</v>
      </c>
      <c r="H793" s="64">
        <v>349.58662330423294</v>
      </c>
      <c r="I793" s="63">
        <v>2.8438999823480913</v>
      </c>
      <c r="J793" s="63">
        <v>7.0085198678970073</v>
      </c>
      <c r="K793" s="63">
        <v>4.6684920413195954</v>
      </c>
      <c r="L793" s="63">
        <v>2.5241999968290969</v>
      </c>
      <c r="M793" s="109">
        <v>0.56031200886774379</v>
      </c>
      <c r="N793" s="31">
        <v>4.2612779720984477</v>
      </c>
      <c r="O793" s="44">
        <v>0.94590176051410713</v>
      </c>
      <c r="P793" s="48" t="s">
        <v>153</v>
      </c>
    </row>
    <row r="794" spans="1:16">
      <c r="A794" s="28" t="s">
        <v>36</v>
      </c>
      <c r="B794" s="107">
        <v>7.7329999999999997</v>
      </c>
      <c r="C794" s="109">
        <v>0</v>
      </c>
      <c r="D794" s="63">
        <v>10</v>
      </c>
      <c r="E794" s="64">
        <v>17.733000000000001</v>
      </c>
      <c r="F794" s="109">
        <v>2.4736999995708464</v>
      </c>
      <c r="G794" s="108">
        <v>13.949698300179588</v>
      </c>
      <c r="H794" s="64">
        <v>15.259300000429153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>
      <c r="A795" s="28" t="s">
        <v>12</v>
      </c>
      <c r="B795" s="107">
        <v>1.2E-2</v>
      </c>
      <c r="C795" s="109">
        <v>0</v>
      </c>
      <c r="D795" s="63">
        <v>0</v>
      </c>
      <c r="E795" s="64">
        <v>1.2E-2</v>
      </c>
      <c r="F795" s="109">
        <v>0.3674639968872066</v>
      </c>
      <c r="G795" s="108" t="s">
        <v>156</v>
      </c>
      <c r="H795" s="64">
        <v>-0.35546399688720659</v>
      </c>
      <c r="I795" s="63">
        <v>1.7079999923706013E-2</v>
      </c>
      <c r="J795" s="63">
        <v>0</v>
      </c>
      <c r="K795" s="63">
        <v>0</v>
      </c>
      <c r="L795" s="63">
        <v>0</v>
      </c>
      <c r="M795" s="109">
        <v>0</v>
      </c>
      <c r="N795" s="31">
        <v>4.2699999809265032E-3</v>
      </c>
      <c r="O795" s="44">
        <v>35.583333174387526</v>
      </c>
      <c r="P795" s="48">
        <v>0</v>
      </c>
    </row>
    <row r="796" spans="1:16">
      <c r="A796" s="28" t="s">
        <v>37</v>
      </c>
      <c r="B796" s="107">
        <v>1458.777</v>
      </c>
      <c r="C796" s="109">
        <v>0</v>
      </c>
      <c r="D796" s="63">
        <v>13</v>
      </c>
      <c r="E796" s="64">
        <v>1471.777</v>
      </c>
      <c r="F796" s="109">
        <v>480.83678811359431</v>
      </c>
      <c r="G796" s="108">
        <v>32.670492072752481</v>
      </c>
      <c r="H796" s="64">
        <v>990.94021188640568</v>
      </c>
      <c r="I796" s="63">
        <v>19.723699111938004</v>
      </c>
      <c r="J796" s="63">
        <v>5.4067597656249973</v>
      </c>
      <c r="K796" s="63">
        <v>35.042458786011025</v>
      </c>
      <c r="L796" s="63">
        <v>23.14451896667498</v>
      </c>
      <c r="M796" s="109">
        <v>1.5725560982862878</v>
      </c>
      <c r="N796" s="31">
        <v>20.829359157562251</v>
      </c>
      <c r="O796" s="44">
        <v>1.4152523892928244</v>
      </c>
      <c r="P796" s="48">
        <v>45.574205446768993</v>
      </c>
    </row>
    <row r="797" spans="1:16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68.018249951839493</v>
      </c>
      <c r="G797" s="108">
        <v>39.152602346130976</v>
      </c>
      <c r="H797" s="64">
        <v>105.70775004816051</v>
      </c>
      <c r="I797" s="63">
        <v>3.5883000946045058</v>
      </c>
      <c r="J797" s="63">
        <v>1.740899983406095</v>
      </c>
      <c r="K797" s="63">
        <v>2.2110000305175959</v>
      </c>
      <c r="L797" s="63">
        <v>0</v>
      </c>
      <c r="M797" s="109">
        <v>0</v>
      </c>
      <c r="N797" s="31">
        <v>1.8850500271320492</v>
      </c>
      <c r="O797" s="44">
        <v>1.0850707592024504</v>
      </c>
      <c r="P797" s="48" t="s">
        <v>153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7801.5360000000001</v>
      </c>
      <c r="C799" s="64">
        <v>0</v>
      </c>
      <c r="D799" s="65">
        <v>0</v>
      </c>
      <c r="E799" s="64">
        <v>7801.5360000000001</v>
      </c>
      <c r="F799" s="64">
        <v>2084.03046823059</v>
      </c>
      <c r="G799" s="119">
        <v>26.713078914595666</v>
      </c>
      <c r="H799" s="64">
        <v>5717.5055317694096</v>
      </c>
      <c r="I799" s="65">
        <v>123.73091517823832</v>
      </c>
      <c r="J799" s="65">
        <v>59.485502711669142</v>
      </c>
      <c r="K799" s="65">
        <v>118.09863644859183</v>
      </c>
      <c r="L799" s="65">
        <v>69.02135874259443</v>
      </c>
      <c r="M799" s="64">
        <v>0.88471499384985763</v>
      </c>
      <c r="N799" s="4">
        <v>92.584103270273431</v>
      </c>
      <c r="O799" s="54">
        <v>1.1867419860688131</v>
      </c>
      <c r="P799" s="55" t="s">
        <v>153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7.44301184673607</v>
      </c>
      <c r="G801" s="108">
        <v>4.096431848282049</v>
      </c>
      <c r="H801" s="64">
        <v>174.25198815326394</v>
      </c>
      <c r="I801" s="58">
        <v>0.49967999047040945</v>
      </c>
      <c r="J801" s="58">
        <v>0.91173001979292057</v>
      </c>
      <c r="K801" s="58">
        <v>0.18774000054597995</v>
      </c>
      <c r="L801" s="58">
        <v>1.7999999523095056E-3</v>
      </c>
      <c r="M801" s="109">
        <v>9.906711534767086E-4</v>
      </c>
      <c r="N801" s="31">
        <v>0.40023750269040487</v>
      </c>
      <c r="O801" s="31">
        <v>0.22027986608899797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792.1880000000001</v>
      </c>
      <c r="C807" s="109">
        <v>0</v>
      </c>
      <c r="D807" s="63">
        <v>0</v>
      </c>
      <c r="E807" s="64">
        <v>792.1880000000001</v>
      </c>
      <c r="F807" s="109">
        <v>90.044868456244444</v>
      </c>
      <c r="G807" s="108">
        <v>11.366603439618427</v>
      </c>
      <c r="H807" s="64">
        <v>702.14313154375566</v>
      </c>
      <c r="I807" s="58">
        <v>5.5339900000691316</v>
      </c>
      <c r="J807" s="58">
        <v>5.8857716392874559</v>
      </c>
      <c r="K807" s="58">
        <v>5.817755021274154</v>
      </c>
      <c r="L807" s="58">
        <v>1.7040900073050993</v>
      </c>
      <c r="M807" s="109">
        <v>0.215111817814092</v>
      </c>
      <c r="N807" s="31">
        <v>4.7354016669839591</v>
      </c>
      <c r="O807" s="31">
        <v>0.59776235779688136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8800.0640000000003</v>
      </c>
      <c r="C813" s="64">
        <v>0</v>
      </c>
      <c r="D813" s="65">
        <v>0</v>
      </c>
      <c r="E813" s="64">
        <v>8800.0640000000003</v>
      </c>
      <c r="F813" s="64">
        <v>2181.5183485335706</v>
      </c>
      <c r="G813" s="119">
        <v>24.789800943874617</v>
      </c>
      <c r="H813" s="64">
        <v>6618.5456514664293</v>
      </c>
      <c r="I813" s="65">
        <v>129.76458516877801</v>
      </c>
      <c r="J813" s="65">
        <v>66.283004370749268</v>
      </c>
      <c r="K813" s="65">
        <v>124.10413147041186</v>
      </c>
      <c r="L813" s="65">
        <v>70.727248749852151</v>
      </c>
      <c r="M813" s="64">
        <v>0.80371289060911544</v>
      </c>
      <c r="N813" s="4">
        <v>97.719742439947822</v>
      </c>
      <c r="O813" s="54">
        <v>1.110443542682733</v>
      </c>
      <c r="P813" s="55" t="s">
        <v>153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151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44328</v>
      </c>
      <c r="J819" s="93">
        <v>44335</v>
      </c>
      <c r="K819" s="93">
        <v>44342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41.967671432495102</v>
      </c>
      <c r="G825" s="108">
        <v>64.258197596875092</v>
      </c>
      <c r="H825" s="64">
        <v>23.343328567504905</v>
      </c>
      <c r="I825" s="63">
        <v>0</v>
      </c>
      <c r="J825" s="63">
        <v>0</v>
      </c>
      <c r="K825" s="63">
        <v>0</v>
      </c>
      <c r="L825" s="63">
        <v>14.073530273437502</v>
      </c>
      <c r="M825" s="109">
        <v>21.548483828815208</v>
      </c>
      <c r="N825" s="31">
        <v>3.5183825683593755</v>
      </c>
      <c r="O825" s="44">
        <v>5.3871209572038019</v>
      </c>
      <c r="P825" s="48">
        <v>4.6346760518398993</v>
      </c>
    </row>
    <row r="826" spans="1:17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41.967671432495102</v>
      </c>
      <c r="G834" s="119">
        <v>30.740817480457295</v>
      </c>
      <c r="H834" s="64">
        <v>94.553328567504877</v>
      </c>
      <c r="I834" s="64">
        <v>0</v>
      </c>
      <c r="J834" s="64">
        <v>0</v>
      </c>
      <c r="K834" s="64">
        <v>0</v>
      </c>
      <c r="L834" s="64">
        <v>14.073530273437502</v>
      </c>
      <c r="M834" s="64">
        <v>10.30869263588569</v>
      </c>
      <c r="N834" s="4">
        <v>3.5183825683593755</v>
      </c>
      <c r="O834" s="4">
        <v>2.5771731589714224</v>
      </c>
      <c r="P834" s="32">
        <v>24.874089650687182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41.967671432495102</v>
      </c>
      <c r="G850" s="119">
        <v>5.8967293511685357</v>
      </c>
      <c r="H850" s="64">
        <v>669.74332856750493</v>
      </c>
      <c r="I850" s="65">
        <v>0</v>
      </c>
      <c r="J850" s="65">
        <v>0</v>
      </c>
      <c r="K850" s="65">
        <v>0</v>
      </c>
      <c r="L850" s="65">
        <v>14.073530273437502</v>
      </c>
      <c r="M850" s="64">
        <v>1.9774220538164369</v>
      </c>
      <c r="N850" s="4">
        <v>3.5183825683593755</v>
      </c>
      <c r="O850" s="54">
        <v>0.49435551345410922</v>
      </c>
      <c r="P850" s="55" t="s">
        <v>153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41.967671432495102</v>
      </c>
      <c r="G861" s="119">
        <v>5.1875407359491792</v>
      </c>
      <c r="H861" s="64">
        <v>767.04132856750505</v>
      </c>
      <c r="I861" s="65">
        <v>0</v>
      </c>
      <c r="J861" s="65">
        <v>0</v>
      </c>
      <c r="K861" s="65">
        <v>0</v>
      </c>
      <c r="L861" s="65">
        <v>14.073530273437502</v>
      </c>
      <c r="M861" s="64">
        <v>1.7396012001643368</v>
      </c>
      <c r="N861" s="4">
        <v>3.5183825683593755</v>
      </c>
      <c r="O861" s="54">
        <v>0.43490030004108421</v>
      </c>
      <c r="P861" s="55" t="s">
        <v>153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155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151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44328</v>
      </c>
      <c r="J870" s="93">
        <v>44335</v>
      </c>
      <c r="K870" s="93">
        <v>44342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31.702000000000002</v>
      </c>
      <c r="C875" s="109">
        <v>0.59999999999999787</v>
      </c>
      <c r="D875" s="63">
        <v>0.69999999999999929</v>
      </c>
      <c r="E875" s="64">
        <v>32.402000000000001</v>
      </c>
      <c r="F875" s="109">
        <v>0</v>
      </c>
      <c r="G875" s="108">
        <v>0</v>
      </c>
      <c r="H875" s="64">
        <v>32.402000000000001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>
      <c r="A876" s="28" t="s">
        <v>2</v>
      </c>
      <c r="B876" s="107">
        <v>58.923000000000002</v>
      </c>
      <c r="C876" s="109">
        <v>0</v>
      </c>
      <c r="D876" s="63">
        <v>0</v>
      </c>
      <c r="E876" s="64">
        <v>58.923000000000002</v>
      </c>
      <c r="F876" s="109">
        <v>0</v>
      </c>
      <c r="G876" s="108">
        <v>0</v>
      </c>
      <c r="H876" s="64">
        <v>58.923000000000002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3</v>
      </c>
      <c r="B877" s="107">
        <v>2.7</v>
      </c>
      <c r="C877" s="109">
        <v>-0.60000000000000009</v>
      </c>
      <c r="D877" s="63">
        <v>-0.60000000000000009</v>
      </c>
      <c r="E877" s="64">
        <v>2.1</v>
      </c>
      <c r="F877" s="109">
        <v>0</v>
      </c>
      <c r="G877" s="108">
        <v>0</v>
      </c>
      <c r="H877" s="64">
        <v>2.1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4</v>
      </c>
      <c r="B878" s="107">
        <v>11.8</v>
      </c>
      <c r="C878" s="109">
        <v>0</v>
      </c>
      <c r="D878" s="63">
        <v>0</v>
      </c>
      <c r="E878" s="64">
        <v>11.8</v>
      </c>
      <c r="F878" s="109">
        <v>0</v>
      </c>
      <c r="G878" s="108">
        <v>0</v>
      </c>
      <c r="H878" s="64">
        <v>11.8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34</v>
      </c>
      <c r="B880" s="107">
        <v>0.5</v>
      </c>
      <c r="C880" s="109">
        <v>0</v>
      </c>
      <c r="D880" s="63">
        <v>-9.9999999999999978E-2</v>
      </c>
      <c r="E880" s="64">
        <v>0.4</v>
      </c>
      <c r="F880" s="109">
        <v>0</v>
      </c>
      <c r="G880" s="108">
        <v>0</v>
      </c>
      <c r="H880" s="64">
        <v>0.4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13</v>
      </c>
      <c r="B882" s="107">
        <v>148.03100000000001</v>
      </c>
      <c r="C882" s="109">
        <v>0</v>
      </c>
      <c r="D882" s="63">
        <v>0</v>
      </c>
      <c r="E882" s="64">
        <v>148.03100000000001</v>
      </c>
      <c r="F882" s="109">
        <v>43.704000000000001</v>
      </c>
      <c r="G882" s="108">
        <v>29.523545743796905</v>
      </c>
      <c r="H882" s="64">
        <v>104.327</v>
      </c>
      <c r="I882" s="63">
        <v>-1.0000000000047748E-3</v>
      </c>
      <c r="J882" s="63">
        <v>0</v>
      </c>
      <c r="K882" s="63">
        <v>5.9720000000000013</v>
      </c>
      <c r="L882" s="63">
        <v>0</v>
      </c>
      <c r="M882" s="109">
        <v>0</v>
      </c>
      <c r="N882" s="31">
        <v>1.4927499999999991</v>
      </c>
      <c r="O882" s="44">
        <v>1.0084036451824274</v>
      </c>
      <c r="P882" s="48" t="s">
        <v>153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3" t="s">
        <v>68</v>
      </c>
      <c r="B885" s="64">
        <v>257.05600000000004</v>
      </c>
      <c r="C885" s="64">
        <v>-2.2204460492503131E-15</v>
      </c>
      <c r="D885" s="64">
        <v>0</v>
      </c>
      <c r="E885" s="64">
        <v>257.05600000000004</v>
      </c>
      <c r="F885" s="64">
        <v>43.704000000000001</v>
      </c>
      <c r="G885" s="119">
        <v>17.001742810905014</v>
      </c>
      <c r="H885" s="64">
        <v>213.35200000000003</v>
      </c>
      <c r="I885" s="64">
        <v>-1.0000000000047748E-3</v>
      </c>
      <c r="J885" s="64">
        <v>0</v>
      </c>
      <c r="K885" s="64">
        <v>5.9720000000000013</v>
      </c>
      <c r="L885" s="64">
        <v>0</v>
      </c>
      <c r="M885" s="64">
        <v>0</v>
      </c>
      <c r="N885" s="4">
        <v>1.4927499999999991</v>
      </c>
      <c r="O885" s="4">
        <v>0.58071003983567737</v>
      </c>
      <c r="P885" s="32" t="s">
        <v>153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8.6940000000000008</v>
      </c>
      <c r="G887" s="108">
        <v>126.79014146128046</v>
      </c>
      <c r="H887" s="64">
        <v>-1.8370000000000006</v>
      </c>
      <c r="I887" s="63">
        <v>0</v>
      </c>
      <c r="J887" s="63">
        <v>0</v>
      </c>
      <c r="K887" s="63">
        <v>8.6940000000000008</v>
      </c>
      <c r="L887" s="63">
        <v>0</v>
      </c>
      <c r="M887" s="109">
        <v>0</v>
      </c>
      <c r="N887" s="31">
        <v>2.1735000000000002</v>
      </c>
      <c r="O887" s="44">
        <v>31.69753536532011</v>
      </c>
      <c r="P887" s="48">
        <v>0</v>
      </c>
    </row>
    <row r="888" spans="1:16">
      <c r="A888" s="28" t="s">
        <v>57</v>
      </c>
      <c r="B888" s="107">
        <v>437.13499999999999</v>
      </c>
      <c r="C888" s="109">
        <v>0</v>
      </c>
      <c r="D888" s="63">
        <v>0</v>
      </c>
      <c r="E888" s="64">
        <v>437.13499999999999</v>
      </c>
      <c r="F888" s="109">
        <v>195.98409616851862</v>
      </c>
      <c r="G888" s="108">
        <v>44.833769011522442</v>
      </c>
      <c r="H888" s="64">
        <v>241.15090383148137</v>
      </c>
      <c r="I888" s="63">
        <v>21.484199783802012</v>
      </c>
      <c r="J888" s="63">
        <v>3.2351199645999884</v>
      </c>
      <c r="K888" s="63">
        <v>10.855339769839901</v>
      </c>
      <c r="L888" s="63">
        <v>7.2784399948130272</v>
      </c>
      <c r="M888" s="109">
        <v>1.6650325402479844</v>
      </c>
      <c r="N888" s="31">
        <v>10.713274878263732</v>
      </c>
      <c r="O888" s="44">
        <v>2.4507932053630417</v>
      </c>
      <c r="P888" s="48">
        <v>20.509541346759878</v>
      </c>
    </row>
    <row r="889" spans="1:16">
      <c r="A889" s="28" t="s">
        <v>148</v>
      </c>
      <c r="B889" s="107">
        <v>95.718999999999994</v>
      </c>
      <c r="C889" s="109">
        <v>0</v>
      </c>
      <c r="D889" s="63">
        <v>-0.90000000000000568</v>
      </c>
      <c r="E889" s="64">
        <v>94.818999999999988</v>
      </c>
      <c r="F889" s="109">
        <v>11.807443710726</v>
      </c>
      <c r="G889" s="108">
        <v>12.452613622508148</v>
      </c>
      <c r="H889" s="64">
        <v>83.011556289273983</v>
      </c>
      <c r="I889" s="63">
        <v>2.120317971419551</v>
      </c>
      <c r="J889" s="63">
        <v>0.19175400772689954</v>
      </c>
      <c r="K889" s="63">
        <v>0.29277199758229955</v>
      </c>
      <c r="L889" s="63">
        <v>0.28037000397310052</v>
      </c>
      <c r="M889" s="109">
        <v>0.2956896866378052</v>
      </c>
      <c r="N889" s="31">
        <v>0.72130349517546266</v>
      </c>
      <c r="O889" s="44">
        <v>0.76071620157928554</v>
      </c>
      <c r="P889" s="48" t="s">
        <v>153</v>
      </c>
    </row>
    <row r="890" spans="1:16">
      <c r="A890" s="28" t="s">
        <v>7</v>
      </c>
      <c r="B890" s="107">
        <v>9.0999999999999998E-2</v>
      </c>
      <c r="C890" s="109">
        <v>0</v>
      </c>
      <c r="D890" s="63">
        <v>0</v>
      </c>
      <c r="E890" s="64">
        <v>9.0999999999999998E-2</v>
      </c>
      <c r="F890" s="109">
        <v>0</v>
      </c>
      <c r="G890" s="108">
        <v>0</v>
      </c>
      <c r="H890" s="64">
        <v>9.0999999999999998E-2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14.789</v>
      </c>
      <c r="C892" s="109">
        <v>0</v>
      </c>
      <c r="D892" s="63">
        <v>0</v>
      </c>
      <c r="E892" s="64">
        <v>14.789</v>
      </c>
      <c r="F892" s="109">
        <v>8.7244138510525211</v>
      </c>
      <c r="G892" s="108">
        <v>58.992588079332762</v>
      </c>
      <c r="H892" s="64">
        <v>6.0645861489474786</v>
      </c>
      <c r="I892" s="63">
        <v>0.68073200988768967</v>
      </c>
      <c r="J892" s="63">
        <v>1.3280739455223101</v>
      </c>
      <c r="K892" s="63">
        <v>0.19980999898909957</v>
      </c>
      <c r="L892" s="63">
        <v>0.53072000026703137</v>
      </c>
      <c r="M892" s="109">
        <v>3.58861316023417</v>
      </c>
      <c r="N892" s="31">
        <v>0.68483398866653267</v>
      </c>
      <c r="O892" s="44">
        <v>4.6306984154880837</v>
      </c>
      <c r="P892" s="48">
        <v>6.8555566010327169</v>
      </c>
    </row>
    <row r="893" spans="1:16">
      <c r="A893" s="28" t="s">
        <v>9</v>
      </c>
      <c r="B893" s="107">
        <v>17.64</v>
      </c>
      <c r="C893" s="109">
        <v>0</v>
      </c>
      <c r="D893" s="63">
        <v>0</v>
      </c>
      <c r="E893" s="64">
        <v>17.64</v>
      </c>
      <c r="F893" s="109">
        <v>0.44731999891996399</v>
      </c>
      <c r="G893" s="108">
        <v>2.5358276582764399</v>
      </c>
      <c r="H893" s="64">
        <v>17.192680001080035</v>
      </c>
      <c r="I893" s="63">
        <v>2.3319998979567991E-2</v>
      </c>
      <c r="J893" s="63">
        <v>0</v>
      </c>
      <c r="K893" s="63">
        <v>6.7839999914170002E-2</v>
      </c>
      <c r="L893" s="63">
        <v>4.1339999258518001E-2</v>
      </c>
      <c r="M893" s="109">
        <v>0.23435373729318595</v>
      </c>
      <c r="N893" s="31">
        <v>3.3124999538063998E-2</v>
      </c>
      <c r="O893" s="44">
        <v>0.18778344409333331</v>
      </c>
      <c r="P893" s="48" t="s">
        <v>153</v>
      </c>
    </row>
    <row r="894" spans="1:16" s="1" customFormat="1">
      <c r="A894" s="28" t="s">
        <v>10</v>
      </c>
      <c r="B894" s="107">
        <v>1059.549</v>
      </c>
      <c r="C894" s="109">
        <v>0</v>
      </c>
      <c r="D894" s="63">
        <v>0.90000000000009095</v>
      </c>
      <c r="E894" s="64">
        <v>1060.4490000000001</v>
      </c>
      <c r="F894" s="109">
        <v>160.4576579941</v>
      </c>
      <c r="G894" s="108">
        <v>15.13110559716686</v>
      </c>
      <c r="H894" s="64">
        <v>899.99134200590004</v>
      </c>
      <c r="I894" s="63">
        <v>8.8322380842870132</v>
      </c>
      <c r="J894" s="63">
        <v>11.541279819130978</v>
      </c>
      <c r="K894" s="63">
        <v>8.7916399096550037</v>
      </c>
      <c r="L894" s="63">
        <v>6.6317058168050096</v>
      </c>
      <c r="M894" s="109">
        <v>0.62536772789686335</v>
      </c>
      <c r="N894" s="31">
        <v>8.949215907469501</v>
      </c>
      <c r="O894" s="44">
        <v>0.84390818487918795</v>
      </c>
      <c r="P894" s="48" t="s">
        <v>153</v>
      </c>
    </row>
    <row r="895" spans="1:16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2.4038545795730899</v>
      </c>
      <c r="G895" s="108">
        <v>3.4164102492440382</v>
      </c>
      <c r="H895" s="64">
        <v>67.958145420426902</v>
      </c>
      <c r="I895" s="63">
        <v>0.15616199803353004</v>
      </c>
      <c r="J895" s="63">
        <v>0.32478400295600007</v>
      </c>
      <c r="K895" s="63">
        <v>5.3423999786379905E-2</v>
      </c>
      <c r="L895" s="63">
        <v>0.30623400247096999</v>
      </c>
      <c r="M895" s="109">
        <v>0.43522640412576397</v>
      </c>
      <c r="N895" s="31">
        <v>0.21015100081172</v>
      </c>
      <c r="O895" s="44">
        <v>0.29867115888081636</v>
      </c>
      <c r="P895" s="48" t="s">
        <v>153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348.2414352045061</v>
      </c>
      <c r="G898" s="108">
        <v>29.731520558539973</v>
      </c>
      <c r="H898" s="64">
        <v>823.04556479549387</v>
      </c>
      <c r="I898" s="63">
        <v>21.74110017776502</v>
      </c>
      <c r="J898" s="63">
        <v>6.7076801223759617</v>
      </c>
      <c r="K898" s="63">
        <v>21.782600149154007</v>
      </c>
      <c r="L898" s="63">
        <v>20.332199867249017</v>
      </c>
      <c r="M898" s="109">
        <v>1.7358853865234578</v>
      </c>
      <c r="N898" s="31">
        <v>17.640895079136001</v>
      </c>
      <c r="O898" s="44">
        <v>1.5061120868869884</v>
      </c>
      <c r="P898" s="48">
        <v>44.655544466613549</v>
      </c>
    </row>
    <row r="899" spans="1:16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17.8744007356614</v>
      </c>
      <c r="G899" s="108">
        <v>182.09454702181537</v>
      </c>
      <c r="H899" s="64">
        <v>-8.0584007356613991</v>
      </c>
      <c r="I899" s="63">
        <v>1.1134240264892981</v>
      </c>
      <c r="J899" s="63">
        <v>0.71274400520320214</v>
      </c>
      <c r="K899" s="63">
        <v>0.85468858909609935</v>
      </c>
      <c r="L899" s="63">
        <v>0</v>
      </c>
      <c r="M899" s="109">
        <v>0</v>
      </c>
      <c r="N899" s="31">
        <v>0.67021415519714989</v>
      </c>
      <c r="O899" s="44">
        <v>6.827772567208128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3140.3009999999999</v>
      </c>
      <c r="C901" s="64">
        <v>0</v>
      </c>
      <c r="D901" s="65">
        <v>0</v>
      </c>
      <c r="E901" s="64">
        <v>3140.3009999999999</v>
      </c>
      <c r="F901" s="64">
        <v>798.33862224305778</v>
      </c>
      <c r="G901" s="119">
        <v>25.422359902539846</v>
      </c>
      <c r="H901" s="64">
        <v>2341.9623777569423</v>
      </c>
      <c r="I901" s="65">
        <v>56.15049405066361</v>
      </c>
      <c r="J901" s="65">
        <v>24.041435867515361</v>
      </c>
      <c r="K901" s="65">
        <v>57.564114414016899</v>
      </c>
      <c r="L901" s="65">
        <v>35.401009684836708</v>
      </c>
      <c r="M901" s="64">
        <v>1.1273126265551203</v>
      </c>
      <c r="N901" s="4">
        <v>43.289263504258145</v>
      </c>
      <c r="O901" s="54">
        <v>1.3785068216154484</v>
      </c>
      <c r="P901" s="55" t="s">
        <v>153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0.15020199882797899</v>
      </c>
      <c r="G903" s="108">
        <v>0.15317200398525305</v>
      </c>
      <c r="H903" s="64">
        <v>97.910798001172012</v>
      </c>
      <c r="I903" s="58">
        <v>0</v>
      </c>
      <c r="J903" s="58">
        <v>3.2329998970031901E-2</v>
      </c>
      <c r="K903" s="58">
        <v>3.8159999847411988E-2</v>
      </c>
      <c r="L903" s="58">
        <v>0</v>
      </c>
      <c r="M903" s="109">
        <v>0</v>
      </c>
      <c r="N903" s="31">
        <v>1.7622499704360972E-2</v>
      </c>
      <c r="O903" s="31">
        <v>1.797095655190236E-2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319.822</v>
      </c>
      <c r="C908" s="109">
        <v>0</v>
      </c>
      <c r="D908" s="63">
        <v>0</v>
      </c>
      <c r="E908" s="64">
        <v>319.822</v>
      </c>
      <c r="F908" s="109">
        <v>3.7471317911371602</v>
      </c>
      <c r="G908" s="108">
        <v>1.1716304041426668</v>
      </c>
      <c r="H908" s="64">
        <v>316.07486820886282</v>
      </c>
      <c r="I908" s="58">
        <v>0.42574899864197024</v>
      </c>
      <c r="J908" s="58">
        <v>0.73714520233869996</v>
      </c>
      <c r="K908" s="58">
        <v>0.23386780095099979</v>
      </c>
      <c r="L908" s="58">
        <v>0.41859400177002026</v>
      </c>
      <c r="M908" s="109">
        <v>0.13088342946076886</v>
      </c>
      <c r="N908" s="31">
        <v>0.45383900092542256</v>
      </c>
      <c r="O908" s="31">
        <v>0.14190362167875334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3558.9670000000001</v>
      </c>
      <c r="C913" s="64">
        <v>0</v>
      </c>
      <c r="D913" s="65">
        <v>0</v>
      </c>
      <c r="E913" s="64">
        <v>3558.9670000000001</v>
      </c>
      <c r="F913" s="64">
        <v>802.23595603302294</v>
      </c>
      <c r="G913" s="119">
        <v>22.541258630187439</v>
      </c>
      <c r="H913" s="64">
        <v>2756.7310439669773</v>
      </c>
      <c r="I913" s="65">
        <v>56.576243049305617</v>
      </c>
      <c r="J913" s="65">
        <v>24.810911068824112</v>
      </c>
      <c r="K913" s="65">
        <v>57.836142214815254</v>
      </c>
      <c r="L913" s="65">
        <v>35.819603686606797</v>
      </c>
      <c r="M913" s="64">
        <v>1.0064606861093905</v>
      </c>
      <c r="N913" s="4">
        <v>43.760725004887945</v>
      </c>
      <c r="O913" s="54">
        <v>1.2295906369710072</v>
      </c>
      <c r="P913" s="55" t="s">
        <v>153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155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151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44328</v>
      </c>
      <c r="J920" s="93">
        <v>44335</v>
      </c>
      <c r="K920" s="93">
        <v>44342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11.095000000000001</v>
      </c>
      <c r="C925" s="109">
        <v>0</v>
      </c>
      <c r="D925" s="63">
        <v>0.59999999999999964</v>
      </c>
      <c r="E925" s="64">
        <v>11.695</v>
      </c>
      <c r="F925" s="109">
        <v>0</v>
      </c>
      <c r="G925" s="108">
        <v>0</v>
      </c>
      <c r="H925" s="64">
        <v>11.695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3</v>
      </c>
      <c r="B927" s="107">
        <v>0.94499999999999995</v>
      </c>
      <c r="C927" s="109">
        <v>0</v>
      </c>
      <c r="D927" s="63">
        <v>-0.6</v>
      </c>
      <c r="E927" s="64">
        <v>0.34499999999999997</v>
      </c>
      <c r="F927" s="109">
        <v>0</v>
      </c>
      <c r="G927" s="108">
        <v>0</v>
      </c>
      <c r="H927" s="64">
        <v>0.34499999999999997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>
      <c r="A932" s="28" t="s">
        <v>13</v>
      </c>
      <c r="B932" s="107">
        <v>45.045000000000002</v>
      </c>
      <c r="C932" s="109">
        <v>0</v>
      </c>
      <c r="D932" s="63">
        <v>0</v>
      </c>
      <c r="E932" s="64">
        <v>45.045000000000002</v>
      </c>
      <c r="F932" s="109">
        <v>0</v>
      </c>
      <c r="G932" s="108">
        <v>0</v>
      </c>
      <c r="H932" s="64">
        <v>45.045000000000002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>
      <c r="A935" s="3" t="s">
        <v>68</v>
      </c>
      <c r="B935" s="64">
        <v>83.203000000000003</v>
      </c>
      <c r="C935" s="64">
        <v>0</v>
      </c>
      <c r="D935" s="64">
        <v>0</v>
      </c>
      <c r="E935" s="64">
        <v>83.203000000000003</v>
      </c>
      <c r="F935" s="64">
        <v>0</v>
      </c>
      <c r="G935" s="119">
        <v>0</v>
      </c>
      <c r="H935" s="64">
        <v>83.203000000000003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5.133</v>
      </c>
      <c r="C942" s="109">
        <v>0</v>
      </c>
      <c r="D942" s="63">
        <v>0</v>
      </c>
      <c r="E942" s="64">
        <v>5.133</v>
      </c>
      <c r="F942" s="109">
        <v>0</v>
      </c>
      <c r="G942" s="108">
        <v>0</v>
      </c>
      <c r="H942" s="64">
        <v>5.133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155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151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44328</v>
      </c>
      <c r="J973" s="93">
        <v>44335</v>
      </c>
      <c r="K973" s="93">
        <v>44342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161.13999999999999</v>
      </c>
      <c r="C978" s="109">
        <v>0</v>
      </c>
      <c r="D978" s="63">
        <v>3</v>
      </c>
      <c r="E978" s="64">
        <v>164.14</v>
      </c>
      <c r="F978" s="109">
        <v>0</v>
      </c>
      <c r="G978" s="108">
        <v>0</v>
      </c>
      <c r="H978" s="64">
        <v>164.14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>
      <c r="A979" s="28" t="s">
        <v>2</v>
      </c>
      <c r="B979" s="107">
        <v>17.082999999999998</v>
      </c>
      <c r="C979" s="109">
        <v>0</v>
      </c>
      <c r="D979" s="63">
        <v>0</v>
      </c>
      <c r="E979" s="64">
        <v>17.082999999999998</v>
      </c>
      <c r="F979" s="109">
        <v>0</v>
      </c>
      <c r="G979" s="108">
        <v>0</v>
      </c>
      <c r="H979" s="64">
        <v>17.082999999999998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3</v>
      </c>
      <c r="B980" s="107">
        <v>17.399999999999999</v>
      </c>
      <c r="C980" s="109">
        <v>0</v>
      </c>
      <c r="D980" s="63">
        <v>-3</v>
      </c>
      <c r="E980" s="64">
        <v>14.399999999999999</v>
      </c>
      <c r="F980" s="109">
        <v>0</v>
      </c>
      <c r="G980" s="108">
        <v>0</v>
      </c>
      <c r="H980" s="64">
        <v>14.399999999999999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5</v>
      </c>
      <c r="B982" s="107">
        <v>1.2</v>
      </c>
      <c r="C982" s="109">
        <v>0</v>
      </c>
      <c r="D982" s="63">
        <v>0</v>
      </c>
      <c r="E982" s="64">
        <v>1.2</v>
      </c>
      <c r="F982" s="109">
        <v>8.7899996757507301E-2</v>
      </c>
      <c r="G982" s="108">
        <v>7.3249997297922755</v>
      </c>
      <c r="H982" s="64">
        <v>1.1121000032424926</v>
      </c>
      <c r="I982" s="63">
        <v>0</v>
      </c>
      <c r="J982" s="63">
        <v>0</v>
      </c>
      <c r="K982" s="63">
        <v>0</v>
      </c>
      <c r="L982" s="63">
        <v>6.0000000000000053E-3</v>
      </c>
      <c r="M982" s="109">
        <v>0.50000000000000044</v>
      </c>
      <c r="N982" s="31">
        <v>1.5000000000000013E-3</v>
      </c>
      <c r="O982" s="44">
        <v>0.12500000000000011</v>
      </c>
      <c r="P982" s="48" t="s">
        <v>153</v>
      </c>
    </row>
    <row r="983" spans="1:17">
      <c r="A983" s="28" t="s">
        <v>34</v>
      </c>
      <c r="B983" s="107">
        <v>1.1000000000000001</v>
      </c>
      <c r="C983" s="109">
        <v>0</v>
      </c>
      <c r="D983" s="63">
        <v>0</v>
      </c>
      <c r="E983" s="64">
        <v>1.1000000000000001</v>
      </c>
      <c r="F983" s="109">
        <v>0</v>
      </c>
      <c r="G983" s="108">
        <v>0</v>
      </c>
      <c r="H983" s="64">
        <v>1.1000000000000001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>
      <c r="A984" s="28" t="s">
        <v>6</v>
      </c>
      <c r="B984" s="107">
        <v>-0.1</v>
      </c>
      <c r="C984" s="109">
        <v>0</v>
      </c>
      <c r="D984" s="63">
        <v>0</v>
      </c>
      <c r="E984" s="64">
        <v>-0.1</v>
      </c>
      <c r="F984" s="109">
        <v>0</v>
      </c>
      <c r="G984" s="108">
        <v>0</v>
      </c>
      <c r="H984" s="64">
        <v>-0.1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25.603999999999999</v>
      </c>
      <c r="C985" s="109">
        <v>0</v>
      </c>
      <c r="D985" s="63">
        <v>0</v>
      </c>
      <c r="E985" s="64">
        <v>25.603999999999999</v>
      </c>
      <c r="F985" s="109">
        <v>0.42599999999999999</v>
      </c>
      <c r="G985" s="108">
        <v>1.6638025308545541</v>
      </c>
      <c r="H985" s="64">
        <v>25.178000000000001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0.2</v>
      </c>
      <c r="C987" s="109">
        <v>0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>
      <c r="A988" s="3" t="s">
        <v>68</v>
      </c>
      <c r="B988" s="64">
        <v>234.12699999999995</v>
      </c>
      <c r="C988" s="64">
        <v>0</v>
      </c>
      <c r="D988" s="64">
        <v>0</v>
      </c>
      <c r="E988" s="64">
        <v>234.12699999999995</v>
      </c>
      <c r="F988" s="64">
        <v>0.5138999967575073</v>
      </c>
      <c r="G988" s="119">
        <v>0.21949625492040961</v>
      </c>
      <c r="H988" s="64">
        <v>233.61310000324244</v>
      </c>
      <c r="I988" s="64">
        <v>0</v>
      </c>
      <c r="J988" s="64">
        <v>0</v>
      </c>
      <c r="K988" s="64">
        <v>0</v>
      </c>
      <c r="L988" s="64">
        <v>6.0000000000000053E-3</v>
      </c>
      <c r="M988" s="64">
        <v>2.5627116906636171E-3</v>
      </c>
      <c r="N988" s="4">
        <v>1.5000000000000013E-3</v>
      </c>
      <c r="O988" s="4">
        <v>6.4067792266590427E-4</v>
      </c>
      <c r="P988" s="32" t="s">
        <v>153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0.14099999999999999</v>
      </c>
      <c r="G990" s="108">
        <v>3.3619456366237479</v>
      </c>
      <c r="H990" s="64">
        <v>4.0529999999999999</v>
      </c>
      <c r="I990" s="63">
        <v>0</v>
      </c>
      <c r="J990" s="63">
        <v>0</v>
      </c>
      <c r="K990" s="63">
        <v>0.14099999999999999</v>
      </c>
      <c r="L990" s="63">
        <v>0</v>
      </c>
      <c r="M990" s="109">
        <v>0</v>
      </c>
      <c r="N990" s="31">
        <v>3.5249999999999997E-2</v>
      </c>
      <c r="O990" s="44">
        <v>0.84048640915593698</v>
      </c>
      <c r="P990" s="48" t="s">
        <v>153</v>
      </c>
    </row>
    <row r="991" spans="1:17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0.75348000717163011</v>
      </c>
      <c r="J991" s="63">
        <v>0</v>
      </c>
      <c r="K991" s="63">
        <v>0</v>
      </c>
      <c r="L991" s="63">
        <v>0</v>
      </c>
      <c r="M991" s="109">
        <v>0</v>
      </c>
      <c r="N991" s="31">
        <v>0.18837000179290753</v>
      </c>
      <c r="O991" s="44">
        <v>0.18265473513066888</v>
      </c>
      <c r="P991" s="48" t="s">
        <v>153</v>
      </c>
    </row>
    <row r="992" spans="1:17">
      <c r="A992" s="28" t="s">
        <v>148</v>
      </c>
      <c r="B992" s="107">
        <v>93.072999999999993</v>
      </c>
      <c r="C992" s="109">
        <v>0</v>
      </c>
      <c r="D992" s="63">
        <v>-25</v>
      </c>
      <c r="E992" s="64">
        <v>68.072999999999993</v>
      </c>
      <c r="F992" s="109">
        <v>15.978639903008601</v>
      </c>
      <c r="G992" s="108">
        <v>23.472801114992144</v>
      </c>
      <c r="H992" s="64">
        <v>52.094360096991394</v>
      </c>
      <c r="I992" s="63">
        <v>0.72282601664640111</v>
      </c>
      <c r="J992" s="63">
        <v>0.68398199227450007</v>
      </c>
      <c r="K992" s="63">
        <v>1.5462720277682003</v>
      </c>
      <c r="L992" s="63">
        <v>1.0084230087771999</v>
      </c>
      <c r="M992" s="109">
        <v>1.4813847028589895</v>
      </c>
      <c r="N992" s="31">
        <v>0.99037576136657535</v>
      </c>
      <c r="O992" s="44">
        <v>1.4548730941292074</v>
      </c>
      <c r="P992" s="48" t="s">
        <v>153</v>
      </c>
    </row>
    <row r="993" spans="1:16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>
      <c r="A995" s="28" t="s">
        <v>8</v>
      </c>
      <c r="B995" s="107">
        <v>406.81</v>
      </c>
      <c r="C995" s="109">
        <v>-35</v>
      </c>
      <c r="D995" s="63">
        <v>-35</v>
      </c>
      <c r="E995" s="64">
        <v>371.81</v>
      </c>
      <c r="F995" s="109">
        <v>32.752492474556</v>
      </c>
      <c r="G995" s="108">
        <v>8.8089326469314972</v>
      </c>
      <c r="H995" s="64">
        <v>339.05750752544401</v>
      </c>
      <c r="I995" s="63">
        <v>2.8407599182128997</v>
      </c>
      <c r="J995" s="63">
        <v>4.195619934082</v>
      </c>
      <c r="K995" s="63">
        <v>0.48847496795660206</v>
      </c>
      <c r="L995" s="63">
        <v>1.5919999999999987</v>
      </c>
      <c r="M995" s="109">
        <v>0.42817568112745719</v>
      </c>
      <c r="N995" s="31">
        <v>2.2792137050628751</v>
      </c>
      <c r="O995" s="44">
        <v>0.61300495012583722</v>
      </c>
      <c r="P995" s="48" t="s">
        <v>153</v>
      </c>
    </row>
    <row r="996" spans="1:16">
      <c r="A996" s="28" t="s">
        <v>9</v>
      </c>
      <c r="B996" s="107">
        <v>217.21199999999999</v>
      </c>
      <c r="C996" s="109">
        <v>0</v>
      </c>
      <c r="D996" s="63">
        <v>0</v>
      </c>
      <c r="E996" s="64">
        <v>217.21199999999999</v>
      </c>
      <c r="F996" s="109">
        <v>0.18369000244140599</v>
      </c>
      <c r="G996" s="108">
        <v>8.4567152110107166E-2</v>
      </c>
      <c r="H996" s="64">
        <v>217.02830999755858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10</v>
      </c>
      <c r="B997" s="107">
        <v>462.149</v>
      </c>
      <c r="C997" s="109">
        <v>34.999999999999943</v>
      </c>
      <c r="D997" s="63">
        <v>63.799999999999955</v>
      </c>
      <c r="E997" s="64">
        <v>525.94899999999996</v>
      </c>
      <c r="F997" s="109">
        <v>135.71104771726212</v>
      </c>
      <c r="G997" s="108">
        <v>25.803081233591495</v>
      </c>
      <c r="H997" s="64">
        <v>390.23795228273787</v>
      </c>
      <c r="I997" s="63">
        <v>9.1459132989050005</v>
      </c>
      <c r="J997" s="63">
        <v>4.0671072158360033</v>
      </c>
      <c r="K997" s="63">
        <v>5.7399747844940094</v>
      </c>
      <c r="L997" s="63">
        <v>2.6654939664900041</v>
      </c>
      <c r="M997" s="109">
        <v>0.50679704049061869</v>
      </c>
      <c r="N997" s="31">
        <v>5.4046223164312543</v>
      </c>
      <c r="O997" s="44">
        <v>1.0275943706388366</v>
      </c>
      <c r="P997" s="48" t="s">
        <v>153</v>
      </c>
    </row>
    <row r="998" spans="1:16">
      <c r="A998" s="28" t="s">
        <v>11</v>
      </c>
      <c r="B998" s="107">
        <v>47.170999999999999</v>
      </c>
      <c r="C998" s="109">
        <v>0</v>
      </c>
      <c r="D998" s="63">
        <v>-3.7999999999999972</v>
      </c>
      <c r="E998" s="64">
        <v>43.371000000000002</v>
      </c>
      <c r="F998" s="109">
        <v>7.2077318728317801</v>
      </c>
      <c r="G998" s="108">
        <v>16.618781842318093</v>
      </c>
      <c r="H998" s="64">
        <v>36.163268127168223</v>
      </c>
      <c r="I998" s="63">
        <v>1.5754049849510103</v>
      </c>
      <c r="J998" s="63">
        <v>1.6387019981145894</v>
      </c>
      <c r="K998" s="63">
        <v>0.32444098854065029</v>
      </c>
      <c r="L998" s="63">
        <v>0.22253399652243022</v>
      </c>
      <c r="M998" s="109">
        <v>0.5130939948869756</v>
      </c>
      <c r="N998" s="31">
        <v>0.94027049203217006</v>
      </c>
      <c r="O998" s="44">
        <v>2.1679705149343342</v>
      </c>
      <c r="P998" s="48">
        <v>36.460494542384239</v>
      </c>
    </row>
    <row r="999" spans="1:16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12</v>
      </c>
      <c r="B1000" s="107">
        <v>0.23799999999999999</v>
      </c>
      <c r="C1000" s="109">
        <v>0</v>
      </c>
      <c r="D1000" s="63">
        <v>0</v>
      </c>
      <c r="E1000" s="64">
        <v>0.23799999999999999</v>
      </c>
      <c r="F1000" s="109">
        <v>9.2781748704910214</v>
      </c>
      <c r="G1000" s="108" t="s">
        <v>156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0.57446999549865696</v>
      </c>
      <c r="G1001" s="108">
        <v>0.63805895050609429</v>
      </c>
      <c r="H1001" s="64">
        <v>89.459530004501346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s="1" customFormat="1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4.5480239884257303</v>
      </c>
      <c r="G1002" s="108">
        <v>23.709852926836255</v>
      </c>
      <c r="H1002" s="64">
        <v>14.633976011574269</v>
      </c>
      <c r="I1002" s="63">
        <v>0.10424699783325053</v>
      </c>
      <c r="J1002" s="63">
        <v>3.9779998779299497E-2</v>
      </c>
      <c r="K1002" s="63">
        <v>0.10717200183868059</v>
      </c>
      <c r="L1002" s="63">
        <v>0</v>
      </c>
      <c r="M1002" s="109">
        <v>0</v>
      </c>
      <c r="N1002" s="31">
        <v>6.2799749612807654E-2</v>
      </c>
      <c r="O1002" s="44">
        <v>0.32738895637997945</v>
      </c>
      <c r="P1002" s="48" t="s">
        <v>153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1678.693</v>
      </c>
      <c r="C1004" s="64">
        <v>0</v>
      </c>
      <c r="D1004" s="65">
        <v>0</v>
      </c>
      <c r="E1004" s="64">
        <v>1678.6930000000002</v>
      </c>
      <c r="F1004" s="64">
        <v>209.28416083248803</v>
      </c>
      <c r="G1004" s="119">
        <v>12.467089624635832</v>
      </c>
      <c r="H1004" s="64">
        <v>1469.4088391675123</v>
      </c>
      <c r="I1004" s="65">
        <v>15.142631223720173</v>
      </c>
      <c r="J1004" s="65">
        <v>10.625191139086411</v>
      </c>
      <c r="K1004" s="65">
        <v>8.3473347705981666</v>
      </c>
      <c r="L1004" s="65">
        <v>5.4944509717896324</v>
      </c>
      <c r="M1004" s="64">
        <v>0.32730528880442294</v>
      </c>
      <c r="N1004" s="4">
        <v>9.9024020262985957</v>
      </c>
      <c r="O1004" s="54">
        <v>0.58988761055765382</v>
      </c>
      <c r="P1004" s="55" t="s">
        <v>153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85.730999999999995</v>
      </c>
      <c r="C1006" s="109">
        <v>0</v>
      </c>
      <c r="D1006" s="63">
        <v>0</v>
      </c>
      <c r="E1006" s="64">
        <v>85.730999999999995</v>
      </c>
      <c r="F1006" s="109">
        <v>0.52065000124275695</v>
      </c>
      <c r="G1006" s="108">
        <v>0.60730657666743304</v>
      </c>
      <c r="H1006" s="64">
        <v>85.210349998757238</v>
      </c>
      <c r="I1006" s="58">
        <v>0</v>
      </c>
      <c r="J1006" s="58">
        <v>9.1025998115538964E-2</v>
      </c>
      <c r="K1006" s="58">
        <v>0.14332500457763697</v>
      </c>
      <c r="L1006" s="58">
        <v>0</v>
      </c>
      <c r="M1006" s="109">
        <v>0</v>
      </c>
      <c r="N1006" s="31">
        <v>5.8587750673293984E-2</v>
      </c>
      <c r="O1006" s="31">
        <v>6.833904967082384E-2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320.98200000000003</v>
      </c>
      <c r="C1012" s="109">
        <v>0</v>
      </c>
      <c r="D1012" s="63">
        <v>0</v>
      </c>
      <c r="E1012" s="64">
        <v>320.98200000000003</v>
      </c>
      <c r="F1012" s="109">
        <v>13.440640251070301</v>
      </c>
      <c r="G1012" s="108">
        <v>4.187350147693734</v>
      </c>
      <c r="H1012" s="64">
        <v>307.54135974892972</v>
      </c>
      <c r="I1012" s="58">
        <v>1.3555854048728886</v>
      </c>
      <c r="J1012" s="58">
        <v>1.9823544024229101</v>
      </c>
      <c r="K1012" s="58">
        <v>1.2195026957989015</v>
      </c>
      <c r="L1012" s="58">
        <v>0.33862139773370004</v>
      </c>
      <c r="M1012" s="109">
        <v>0.10549544763684569</v>
      </c>
      <c r="N1012" s="31">
        <v>1.2240159752071</v>
      </c>
      <c r="O1012" s="31">
        <v>0.38133477117318099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2099.6880000000001</v>
      </c>
      <c r="C1018" s="64">
        <v>0</v>
      </c>
      <c r="D1018" s="65">
        <v>0</v>
      </c>
      <c r="E1018" s="64">
        <v>2099.6880000000001</v>
      </c>
      <c r="F1018" s="64">
        <v>223.24545108480109</v>
      </c>
      <c r="G1018" s="119">
        <v>10.632315424234509</v>
      </c>
      <c r="H1018" s="64">
        <v>1876.442548915199</v>
      </c>
      <c r="I1018" s="65">
        <v>16.49821662859307</v>
      </c>
      <c r="J1018" s="65">
        <v>12.698571539624879</v>
      </c>
      <c r="K1018" s="65">
        <v>9.7101624709746943</v>
      </c>
      <c r="L1018" s="65">
        <v>5.833072369523336</v>
      </c>
      <c r="M1018" s="64">
        <v>0.27780662505683396</v>
      </c>
      <c r="N1018" s="4">
        <v>11.185005752178995</v>
      </c>
      <c r="O1018" s="54">
        <v>0.53269846530432119</v>
      </c>
      <c r="P1018" s="55" t="s">
        <v>153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151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44328</v>
      </c>
      <c r="J1024" s="93">
        <v>44335</v>
      </c>
      <c r="K1024" s="93">
        <v>44342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60.4</v>
      </c>
      <c r="C1029" s="109">
        <v>0</v>
      </c>
      <c r="D1029" s="63">
        <v>1.8999999999999986</v>
      </c>
      <c r="E1029" s="64">
        <v>62.3</v>
      </c>
      <c r="F1029" s="109">
        <v>0.28100000000000003</v>
      </c>
      <c r="G1029" s="108">
        <v>0.45104333868378815</v>
      </c>
      <c r="H1029" s="64">
        <v>62.018999999999998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 t="s">
        <v>153</v>
      </c>
    </row>
    <row r="1030" spans="1:16">
      <c r="A1030" s="28" t="s">
        <v>2</v>
      </c>
      <c r="B1030" s="107">
        <v>6.2770000000000001</v>
      </c>
      <c r="C1030" s="109">
        <v>0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3</v>
      </c>
      <c r="B1031" s="107">
        <v>22.5</v>
      </c>
      <c r="C1031" s="109">
        <v>0</v>
      </c>
      <c r="D1031" s="63">
        <v>-1.8999999999999986</v>
      </c>
      <c r="E1031" s="64">
        <v>20.6</v>
      </c>
      <c r="F1031" s="109">
        <v>0</v>
      </c>
      <c r="G1031" s="108">
        <v>0</v>
      </c>
      <c r="H1031" s="64">
        <v>20.6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5</v>
      </c>
      <c r="B1033" s="107">
        <v>2.2000000000000002</v>
      </c>
      <c r="C1033" s="109">
        <v>0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6</v>
      </c>
      <c r="B1035" s="107">
        <v>1.5</v>
      </c>
      <c r="C1035" s="109">
        <v>0</v>
      </c>
      <c r="D1035" s="63">
        <v>0</v>
      </c>
      <c r="E1035" s="64">
        <v>1.5</v>
      </c>
      <c r="F1035" s="109">
        <v>0</v>
      </c>
      <c r="G1035" s="108">
        <v>0</v>
      </c>
      <c r="H1035" s="64">
        <v>1.5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63</v>
      </c>
      <c r="B1037" s="107">
        <v>0.1</v>
      </c>
      <c r="C1037" s="109">
        <v>0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>
      <c r="A1039" s="3" t="s">
        <v>68</v>
      </c>
      <c r="B1039" s="64">
        <v>110.77699999999999</v>
      </c>
      <c r="C1039" s="64">
        <v>0</v>
      </c>
      <c r="D1039" s="64">
        <v>0</v>
      </c>
      <c r="E1039" s="64">
        <v>110.77699999999999</v>
      </c>
      <c r="F1039" s="64">
        <v>0.28100000000000003</v>
      </c>
      <c r="G1039" s="119">
        <v>0.25366276393114101</v>
      </c>
      <c r="H1039" s="64">
        <v>110.49599999999998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4">
        <v>0</v>
      </c>
      <c r="O1039" s="4">
        <v>0</v>
      </c>
      <c r="P1039" s="32" t="s">
        <v>153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1.37448698079586</v>
      </c>
      <c r="G1043" s="108">
        <v>4.9668882332810318</v>
      </c>
      <c r="H1043" s="64">
        <v>26.298513019204137</v>
      </c>
      <c r="I1043" s="63">
        <v>0</v>
      </c>
      <c r="J1043" s="63">
        <v>0</v>
      </c>
      <c r="K1043" s="63">
        <v>9.8279994726200304E-3</v>
      </c>
      <c r="L1043" s="63">
        <v>5.2649999618529897E-2</v>
      </c>
      <c r="M1043" s="109">
        <v>0.19025765048433455</v>
      </c>
      <c r="N1043" s="31">
        <v>1.5619499772787482E-2</v>
      </c>
      <c r="O1043" s="44">
        <v>5.6443102564909774E-2</v>
      </c>
      <c r="P1043" s="48" t="s">
        <v>153</v>
      </c>
    </row>
    <row r="1044" spans="1:17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8</v>
      </c>
      <c r="B1046" s="107">
        <v>927.92100000000005</v>
      </c>
      <c r="C1046" s="109">
        <v>0</v>
      </c>
      <c r="D1046" s="63">
        <v>0</v>
      </c>
      <c r="E1046" s="64">
        <v>927.92100000000005</v>
      </c>
      <c r="F1046" s="109">
        <v>144.04302944036601</v>
      </c>
      <c r="G1046" s="108">
        <v>15.523199651733931</v>
      </c>
      <c r="H1046" s="64">
        <v>783.87797055963404</v>
      </c>
      <c r="I1046" s="63">
        <v>4.6763199651250034</v>
      </c>
      <c r="J1046" s="63">
        <v>2.7594388935560232</v>
      </c>
      <c r="K1046" s="63">
        <v>2.140199997782986</v>
      </c>
      <c r="L1046" s="63">
        <v>1.2028200105430074</v>
      </c>
      <c r="M1046" s="109">
        <v>0.12962526018303361</v>
      </c>
      <c r="N1046" s="31">
        <v>2.694694716751755</v>
      </c>
      <c r="O1046" s="44">
        <v>0.29040130751990256</v>
      </c>
      <c r="P1046" s="48" t="s">
        <v>153</v>
      </c>
    </row>
    <row r="1047" spans="1:17">
      <c r="A1047" s="28" t="s">
        <v>9</v>
      </c>
      <c r="B1047" s="107">
        <v>444.42500000000001</v>
      </c>
      <c r="C1047" s="109">
        <v>0</v>
      </c>
      <c r="D1047" s="63">
        <v>0</v>
      </c>
      <c r="E1047" s="64">
        <v>444.42500000000001</v>
      </c>
      <c r="F1047" s="109">
        <v>49.808368841707697</v>
      </c>
      <c r="G1047" s="108">
        <v>11.207373311966631</v>
      </c>
      <c r="H1047" s="64">
        <v>394.61663115829231</v>
      </c>
      <c r="I1047" s="63">
        <v>5.6066395832002058</v>
      </c>
      <c r="J1047" s="63">
        <v>2.6289900102018962</v>
      </c>
      <c r="K1047" s="63">
        <v>2.2265099121333023</v>
      </c>
      <c r="L1047" s="63">
        <v>1.6052399282454957</v>
      </c>
      <c r="M1047" s="109">
        <v>0.36119478612712957</v>
      </c>
      <c r="N1047" s="31">
        <v>3.016844858445225</v>
      </c>
      <c r="O1047" s="44">
        <v>0.67881979151605443</v>
      </c>
      <c r="P1047" s="48" t="s">
        <v>153</v>
      </c>
    </row>
    <row r="1048" spans="1:17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1723.5640000000003</v>
      </c>
      <c r="C1055" s="64">
        <v>0</v>
      </c>
      <c r="D1055" s="65">
        <v>0</v>
      </c>
      <c r="E1055" s="64">
        <v>1723.5640000000003</v>
      </c>
      <c r="F1055" s="64">
        <v>195.50688526286959</v>
      </c>
      <c r="G1055" s="119">
        <v>11.343175261427458</v>
      </c>
      <c r="H1055" s="64">
        <v>1528.0571147371306</v>
      </c>
      <c r="I1055" s="65">
        <v>10.282959548325209</v>
      </c>
      <c r="J1055" s="65">
        <v>5.3884289037579265</v>
      </c>
      <c r="K1055" s="65">
        <v>4.376537909388901</v>
      </c>
      <c r="L1055" s="65">
        <v>2.8607099384070409</v>
      </c>
      <c r="M1055" s="64">
        <v>0.1659764266605151</v>
      </c>
      <c r="N1055" s="4">
        <v>5.7271590749697694</v>
      </c>
      <c r="O1055" s="54">
        <v>0.33228583765788611</v>
      </c>
      <c r="P1055" s="55" t="s">
        <v>153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53.741000000000007</v>
      </c>
      <c r="C1062" s="109">
        <v>0</v>
      </c>
      <c r="D1062" s="63">
        <v>0</v>
      </c>
      <c r="E1062" s="64">
        <v>53.741000000000007</v>
      </c>
      <c r="F1062" s="109">
        <v>0.12702999877929699</v>
      </c>
      <c r="G1062" s="108">
        <v>0.23637446042927554</v>
      </c>
      <c r="H1062" s="64">
        <v>53.613970001220707</v>
      </c>
      <c r="I1062" s="58">
        <v>7.0199999809265057E-3</v>
      </c>
      <c r="J1062" s="58">
        <v>2.3399999141694022E-3</v>
      </c>
      <c r="K1062" s="58">
        <v>3.7039999961853087E-2</v>
      </c>
      <c r="L1062" s="58">
        <v>0</v>
      </c>
      <c r="M1062" s="109">
        <v>0</v>
      </c>
      <c r="N1062" s="31">
        <v>1.1599999964237249E-2</v>
      </c>
      <c r="O1062" s="31">
        <v>2.1585009516453448E-2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152.1</v>
      </c>
      <c r="C1064" s="109">
        <v>0</v>
      </c>
      <c r="D1064" s="63">
        <v>0</v>
      </c>
      <c r="E1064" s="64">
        <v>152.1</v>
      </c>
      <c r="F1064" s="109">
        <v>0</v>
      </c>
      <c r="G1064" s="108"/>
      <c r="H1064" s="64">
        <v>152.1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1949.8389999999999</v>
      </c>
      <c r="C1066" s="64">
        <v>0</v>
      </c>
      <c r="D1066" s="65">
        <v>0</v>
      </c>
      <c r="E1066" s="64">
        <v>1949.8389999999999</v>
      </c>
      <c r="F1066" s="64">
        <v>195.63391526164889</v>
      </c>
      <c r="G1066" s="119">
        <v>10.033336868410618</v>
      </c>
      <c r="H1066" s="64">
        <v>1754.2050847383512</v>
      </c>
      <c r="I1066" s="65">
        <v>10.28997954830615</v>
      </c>
      <c r="J1066" s="65">
        <v>5.3907689036720683</v>
      </c>
      <c r="K1066" s="65">
        <v>4.4135779093507779</v>
      </c>
      <c r="L1066" s="65">
        <v>2.8607099384070409</v>
      </c>
      <c r="M1066" s="64">
        <v>0.14671518717222504</v>
      </c>
      <c r="N1066" s="4">
        <v>5.7387590749340092</v>
      </c>
      <c r="O1066" s="54">
        <v>0.29431963741283301</v>
      </c>
      <c r="P1066" s="55" t="s">
        <v>153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155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151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44328</v>
      </c>
      <c r="J1075" s="93">
        <v>44335</v>
      </c>
      <c r="K1075" s="93">
        <v>44342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988.01400000000001</v>
      </c>
      <c r="C1080" s="109">
        <v>0</v>
      </c>
      <c r="D1080" s="63">
        <v>26.700000000000045</v>
      </c>
      <c r="E1080" s="64">
        <v>1014.7140000000001</v>
      </c>
      <c r="F1080" s="109">
        <v>247.31899999999999</v>
      </c>
      <c r="G1080" s="108">
        <v>24.373271680493218</v>
      </c>
      <c r="H1080" s="64">
        <v>767.3950000000001</v>
      </c>
      <c r="I1080" s="63">
        <v>30.021000000000015</v>
      </c>
      <c r="J1080" s="63">
        <v>15.330999999999989</v>
      </c>
      <c r="K1080" s="63">
        <v>24.40900000000002</v>
      </c>
      <c r="L1080" s="63">
        <v>-0.83800000000002228</v>
      </c>
      <c r="M1080" s="109">
        <v>-8.2584846567606465E-2</v>
      </c>
      <c r="N1080" s="31">
        <v>17.23075</v>
      </c>
      <c r="O1080" s="44">
        <v>1.6980893138362139</v>
      </c>
      <c r="P1080" s="48">
        <v>42.536366670052089</v>
      </c>
    </row>
    <row r="1081" spans="1:16">
      <c r="A1081" s="28" t="s">
        <v>2</v>
      </c>
      <c r="B1081" s="107">
        <v>2389.3560000000002</v>
      </c>
      <c r="C1081" s="109">
        <v>0</v>
      </c>
      <c r="D1081" s="63">
        <v>-0.40000000000009095</v>
      </c>
      <c r="E1081" s="64">
        <v>2388.9560000000001</v>
      </c>
      <c r="F1081" s="109">
        <v>259.89426254534703</v>
      </c>
      <c r="G1081" s="108">
        <v>10.878989087507138</v>
      </c>
      <c r="H1081" s="64">
        <v>2129.0617374546532</v>
      </c>
      <c r="I1081" s="63">
        <v>1.8000000000000682E-2</v>
      </c>
      <c r="J1081" s="63">
        <v>0</v>
      </c>
      <c r="K1081" s="63">
        <v>29.594209941863994</v>
      </c>
      <c r="L1081" s="63">
        <v>32.645669750213017</v>
      </c>
      <c r="M1081" s="109">
        <v>1.3665245299709587</v>
      </c>
      <c r="N1081" s="31">
        <v>15.564469923019253</v>
      </c>
      <c r="O1081" s="44">
        <v>0.65151764716550875</v>
      </c>
      <c r="P1081" s="48" t="s">
        <v>153</v>
      </c>
    </row>
    <row r="1082" spans="1:16">
      <c r="A1082" s="28" t="s">
        <v>3</v>
      </c>
      <c r="B1082" s="107">
        <v>56.829000000000001</v>
      </c>
      <c r="C1082" s="109">
        <v>0</v>
      </c>
      <c r="D1082" s="63">
        <v>-10.5</v>
      </c>
      <c r="E1082" s="64">
        <v>46.329000000000001</v>
      </c>
      <c r="F1082" s="109">
        <v>5.2110000000000003</v>
      </c>
      <c r="G1082" s="108">
        <v>11.247814543806255</v>
      </c>
      <c r="H1082" s="64">
        <v>41.118000000000002</v>
      </c>
      <c r="I1082" s="63">
        <v>2.2000000000000242E-2</v>
      </c>
      <c r="J1082" s="63">
        <v>0.15500000000000025</v>
      </c>
      <c r="K1082" s="63">
        <v>9.9000000000000199E-2</v>
      </c>
      <c r="L1082" s="63">
        <v>0</v>
      </c>
      <c r="M1082" s="109">
        <v>0</v>
      </c>
      <c r="N1082" s="31">
        <v>6.9000000000000172E-2</v>
      </c>
      <c r="O1082" s="44">
        <v>0.14893479246260477</v>
      </c>
      <c r="P1082" s="48" t="s">
        <v>153</v>
      </c>
    </row>
    <row r="1083" spans="1:16">
      <c r="A1083" s="28" t="s">
        <v>4</v>
      </c>
      <c r="B1083" s="107">
        <v>119.77500000000001</v>
      </c>
      <c r="C1083" s="109">
        <v>0</v>
      </c>
      <c r="D1083" s="63">
        <v>0</v>
      </c>
      <c r="E1083" s="64">
        <v>119.77500000000001</v>
      </c>
      <c r="F1083" s="109">
        <v>13.195</v>
      </c>
      <c r="G1083" s="108">
        <v>11.016489250678354</v>
      </c>
      <c r="H1083" s="64">
        <v>106.58000000000001</v>
      </c>
      <c r="I1083" s="63">
        <v>1.3780000000000001</v>
      </c>
      <c r="J1083" s="63">
        <v>1.1399999999999997</v>
      </c>
      <c r="K1083" s="63">
        <v>6.1830000000000007</v>
      </c>
      <c r="L1083" s="63">
        <v>0</v>
      </c>
      <c r="M1083" s="109">
        <v>0</v>
      </c>
      <c r="N1083" s="31">
        <v>2.1752500000000001</v>
      </c>
      <c r="O1083" s="44">
        <v>1.8161135462325193</v>
      </c>
      <c r="P1083" s="48">
        <v>46.996667049764397</v>
      </c>
    </row>
    <row r="1084" spans="1:16">
      <c r="A1084" s="28" t="s">
        <v>5</v>
      </c>
      <c r="B1084" s="107">
        <v>0.307</v>
      </c>
      <c r="C1084" s="109">
        <v>0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>
      <c r="A1085" s="28" t="s">
        <v>34</v>
      </c>
      <c r="B1085" s="107">
        <v>42.194000000000003</v>
      </c>
      <c r="C1085" s="109">
        <v>0</v>
      </c>
      <c r="D1085" s="63">
        <v>-0.5</v>
      </c>
      <c r="E1085" s="64">
        <v>41.694000000000003</v>
      </c>
      <c r="F1085" s="109">
        <v>0.22600000000000001</v>
      </c>
      <c r="G1085" s="108">
        <v>0.54204441886122701</v>
      </c>
      <c r="H1085" s="64">
        <v>41.468000000000004</v>
      </c>
      <c r="I1085" s="63">
        <v>0.15200000000000002</v>
      </c>
      <c r="J1085" s="63">
        <v>0</v>
      </c>
      <c r="K1085" s="63">
        <v>0</v>
      </c>
      <c r="L1085" s="63">
        <v>0</v>
      </c>
      <c r="M1085" s="109">
        <v>0</v>
      </c>
      <c r="N1085" s="31">
        <v>3.8000000000000006E-2</v>
      </c>
      <c r="O1085" s="44">
        <v>9.1140212020914282E-2</v>
      </c>
      <c r="P1085" s="48" t="s">
        <v>153</v>
      </c>
    </row>
    <row r="1086" spans="1:16">
      <c r="A1086" s="28" t="s">
        <v>6</v>
      </c>
      <c r="B1086" s="107">
        <v>49.220999999999997</v>
      </c>
      <c r="C1086" s="109">
        <v>0</v>
      </c>
      <c r="D1086" s="63">
        <v>-3</v>
      </c>
      <c r="E1086" s="64">
        <v>46.220999999999997</v>
      </c>
      <c r="F1086" s="109">
        <v>9.0730000000000004</v>
      </c>
      <c r="G1086" s="108">
        <v>19.629605590532446</v>
      </c>
      <c r="H1086" s="64">
        <v>37.147999999999996</v>
      </c>
      <c r="I1086" s="63">
        <v>0</v>
      </c>
      <c r="J1086" s="63">
        <v>0.32200000000000095</v>
      </c>
      <c r="K1086" s="63">
        <v>4.3999999999998707E-2</v>
      </c>
      <c r="L1086" s="63">
        <v>0.14900000000000091</v>
      </c>
      <c r="M1086" s="109">
        <v>0.32236429328660332</v>
      </c>
      <c r="N1086" s="31">
        <v>0.12875000000000014</v>
      </c>
      <c r="O1086" s="44">
        <v>0.27855303866208037</v>
      </c>
      <c r="P1086" s="48" t="s">
        <v>153</v>
      </c>
    </row>
    <row r="1087" spans="1:16">
      <c r="A1087" s="28" t="s">
        <v>13</v>
      </c>
      <c r="B1087" s="107">
        <v>1737.675</v>
      </c>
      <c r="C1087" s="109">
        <v>0</v>
      </c>
      <c r="D1087" s="63">
        <v>0</v>
      </c>
      <c r="E1087" s="64">
        <v>1737.675</v>
      </c>
      <c r="F1087" s="109">
        <v>130.577</v>
      </c>
      <c r="G1087" s="108">
        <v>7.514466168875078</v>
      </c>
      <c r="H1087" s="64">
        <v>1607.098</v>
      </c>
      <c r="I1087" s="63">
        <v>0</v>
      </c>
      <c r="J1087" s="63">
        <v>0</v>
      </c>
      <c r="K1087" s="63">
        <v>12.555000000000007</v>
      </c>
      <c r="L1087" s="63">
        <v>0</v>
      </c>
      <c r="M1087" s="109">
        <v>0</v>
      </c>
      <c r="N1087" s="31">
        <v>3.1387500000000017</v>
      </c>
      <c r="O1087" s="44">
        <v>0.18062928913634607</v>
      </c>
      <c r="P1087" s="48" t="s">
        <v>153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63.286999999999999</v>
      </c>
      <c r="C1089" s="109">
        <v>0</v>
      </c>
      <c r="D1089" s="63">
        <v>0</v>
      </c>
      <c r="E1089" s="64">
        <v>63.286999999999999</v>
      </c>
      <c r="F1089" s="109">
        <v>3.8420000000000001</v>
      </c>
      <c r="G1089" s="108">
        <v>6.0707570275095994</v>
      </c>
      <c r="H1089" s="64">
        <v>59.445</v>
      </c>
      <c r="I1089" s="63">
        <v>0.25</v>
      </c>
      <c r="J1089" s="63">
        <v>0</v>
      </c>
      <c r="K1089" s="63">
        <v>0</v>
      </c>
      <c r="L1089" s="63">
        <v>0</v>
      </c>
      <c r="M1089" s="109">
        <v>0</v>
      </c>
      <c r="N1089" s="31">
        <v>6.25E-2</v>
      </c>
      <c r="O1089" s="44">
        <v>9.8756458672397171E-2</v>
      </c>
      <c r="P1089" s="48" t="s">
        <v>153</v>
      </c>
    </row>
    <row r="1090" spans="1:17">
      <c r="A1090" s="3" t="s">
        <v>68</v>
      </c>
      <c r="B1090" s="64">
        <v>5446.6580000000004</v>
      </c>
      <c r="C1090" s="64">
        <v>0</v>
      </c>
      <c r="D1090" s="64">
        <v>12.300000000000182</v>
      </c>
      <c r="E1090" s="64">
        <v>5458.9580000000005</v>
      </c>
      <c r="F1090" s="64">
        <v>669.36435254549963</v>
      </c>
      <c r="G1090" s="119">
        <v>12.261760441195911</v>
      </c>
      <c r="H1090" s="64">
        <v>4789.5936474545006</v>
      </c>
      <c r="I1090" s="64">
        <v>31.841000000000015</v>
      </c>
      <c r="J1090" s="64">
        <v>16.947999999999993</v>
      </c>
      <c r="K1090" s="64">
        <v>72.884209941864015</v>
      </c>
      <c r="L1090" s="64">
        <v>31.956669750212995</v>
      </c>
      <c r="M1090" s="64">
        <v>0.58539871071023064</v>
      </c>
      <c r="N1090" s="4">
        <v>38.407469923019249</v>
      </c>
      <c r="O1090" s="4">
        <v>0.70356778570231249</v>
      </c>
      <c r="P1090" s="32" t="s">
        <v>153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41.859000000000002</v>
      </c>
      <c r="C1092" s="109">
        <v>0</v>
      </c>
      <c r="D1092" s="63">
        <v>0</v>
      </c>
      <c r="E1092" s="64">
        <v>41.859000000000002</v>
      </c>
      <c r="F1092" s="109">
        <v>3.7999999999999999E-2</v>
      </c>
      <c r="G1092" s="108">
        <v>9.0780955111206665E-2</v>
      </c>
      <c r="H1092" s="64">
        <v>41.821000000000005</v>
      </c>
      <c r="I1092" s="63">
        <v>0</v>
      </c>
      <c r="J1092" s="63">
        <v>0</v>
      </c>
      <c r="K1092" s="63">
        <v>3.7999999999999999E-2</v>
      </c>
      <c r="L1092" s="63">
        <v>0</v>
      </c>
      <c r="M1092" s="109">
        <v>0</v>
      </c>
      <c r="N1092" s="31">
        <v>9.4999999999999998E-3</v>
      </c>
      <c r="O1092" s="44">
        <v>2.2695238777801666E-2</v>
      </c>
      <c r="P1092" s="48" t="s">
        <v>153</v>
      </c>
    </row>
    <row r="1093" spans="1:17">
      <c r="A1093" s="28" t="s">
        <v>57</v>
      </c>
      <c r="B1093" s="107">
        <v>1515.4970000000001</v>
      </c>
      <c r="C1093" s="109">
        <v>0</v>
      </c>
      <c r="D1093" s="63">
        <v>3</v>
      </c>
      <c r="E1093" s="64">
        <v>1518.4970000000001</v>
      </c>
      <c r="F1093" s="109">
        <v>95.928018896472693</v>
      </c>
      <c r="G1093" s="108">
        <v>6.3173005212702229</v>
      </c>
      <c r="H1093" s="64">
        <v>1422.5689811035274</v>
      </c>
      <c r="I1093" s="63">
        <v>4.1669500033454909</v>
      </c>
      <c r="J1093" s="63">
        <v>1.4241300144196032</v>
      </c>
      <c r="K1093" s="63">
        <v>1.2587400035858138</v>
      </c>
      <c r="L1093" s="63">
        <v>0.92573999786378636</v>
      </c>
      <c r="M1093" s="109">
        <v>6.0964229620722746E-2</v>
      </c>
      <c r="N1093" s="31">
        <v>1.9438900048036736</v>
      </c>
      <c r="O1093" s="44">
        <v>0.12801408266224257</v>
      </c>
      <c r="P1093" s="48" t="s">
        <v>153</v>
      </c>
    </row>
    <row r="1094" spans="1:17">
      <c r="A1094" s="28" t="s">
        <v>148</v>
      </c>
      <c r="B1094" s="107">
        <v>360.012</v>
      </c>
      <c r="C1094" s="109">
        <v>0</v>
      </c>
      <c r="D1094" s="63">
        <v>-280.39999999999998</v>
      </c>
      <c r="E1094" s="64">
        <v>79.612000000000023</v>
      </c>
      <c r="F1094" s="109">
        <v>15.7577333150897</v>
      </c>
      <c r="G1094" s="108">
        <v>19.793163486772968</v>
      </c>
      <c r="H1094" s="64">
        <v>63.854266684910321</v>
      </c>
      <c r="I1094" s="63">
        <v>0.54101401343940925</v>
      </c>
      <c r="J1094" s="63">
        <v>0.13020299947262082</v>
      </c>
      <c r="K1094" s="63">
        <v>2.5706490273326388</v>
      </c>
      <c r="L1094" s="63">
        <v>4.651676925607001</v>
      </c>
      <c r="M1094" s="109">
        <v>5.8429343887944025</v>
      </c>
      <c r="N1094" s="31">
        <v>1.9733857414629175</v>
      </c>
      <c r="O1094" s="44">
        <v>2.4787541343803907</v>
      </c>
      <c r="P1094" s="48">
        <v>30.35772172832953</v>
      </c>
    </row>
    <row r="1095" spans="1:17">
      <c r="A1095" s="28" t="s">
        <v>7</v>
      </c>
      <c r="B1095" s="107">
        <v>5.0469999999999997</v>
      </c>
      <c r="C1095" s="109">
        <v>0</v>
      </c>
      <c r="D1095" s="63">
        <v>0</v>
      </c>
      <c r="E1095" s="64">
        <v>5.0469999999999997</v>
      </c>
      <c r="F1095" s="109">
        <v>0.76701000595092805</v>
      </c>
      <c r="G1095" s="108">
        <v>15.197345075310642</v>
      </c>
      <c r="H1095" s="64">
        <v>4.279989994049072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156</v>
      </c>
      <c r="H1096" s="64">
        <v>-9.3524000320435015</v>
      </c>
      <c r="I1096" s="63">
        <v>8.36300003051762</v>
      </c>
      <c r="J1096" s="63">
        <v>0</v>
      </c>
      <c r="K1096" s="63">
        <v>0</v>
      </c>
      <c r="L1096" s="63">
        <v>0</v>
      </c>
      <c r="M1096" s="109">
        <v>0</v>
      </c>
      <c r="N1096" s="31">
        <v>2.090750007629405</v>
      </c>
      <c r="O1096" s="44">
        <v>253.42424334901881</v>
      </c>
      <c r="P1096" s="48">
        <v>0</v>
      </c>
    </row>
    <row r="1097" spans="1:17">
      <c r="A1097" s="28" t="s">
        <v>8</v>
      </c>
      <c r="B1097" s="107">
        <v>696.27300000000002</v>
      </c>
      <c r="C1097" s="109">
        <v>0</v>
      </c>
      <c r="D1097" s="63">
        <v>-32.299999999999955</v>
      </c>
      <c r="E1097" s="64">
        <v>663.97300000000007</v>
      </c>
      <c r="F1097" s="109">
        <v>64.186663701111897</v>
      </c>
      <c r="G1097" s="108">
        <v>9.6670593083019778</v>
      </c>
      <c r="H1097" s="64">
        <v>599.78633629888816</v>
      </c>
      <c r="I1097" s="63">
        <v>1.0121289778351752</v>
      </c>
      <c r="J1097" s="63">
        <v>3.9851155787408601</v>
      </c>
      <c r="K1097" s="63">
        <v>10.708953082799901</v>
      </c>
      <c r="L1097" s="63">
        <v>2.6014700092970955</v>
      </c>
      <c r="M1097" s="109">
        <v>0.3918035837748064</v>
      </c>
      <c r="N1097" s="31">
        <v>4.576916912168258</v>
      </c>
      <c r="O1097" s="44">
        <v>0.68932274537793825</v>
      </c>
      <c r="P1097" s="48" t="s">
        <v>153</v>
      </c>
    </row>
    <row r="1098" spans="1:17">
      <c r="A1098" s="28" t="s">
        <v>9</v>
      </c>
      <c r="B1098" s="107">
        <v>298.49700000000001</v>
      </c>
      <c r="C1098" s="109">
        <v>0</v>
      </c>
      <c r="D1098" s="63">
        <v>-13</v>
      </c>
      <c r="E1098" s="64">
        <v>285.49700000000001</v>
      </c>
      <c r="F1098" s="109">
        <v>13.295879968985901</v>
      </c>
      <c r="G1098" s="108">
        <v>4.6570997134771641</v>
      </c>
      <c r="H1098" s="64">
        <v>272.20112003101411</v>
      </c>
      <c r="I1098" s="63">
        <v>0.27083999198676034</v>
      </c>
      <c r="J1098" s="63">
        <v>4.9938899653255895</v>
      </c>
      <c r="K1098" s="63">
        <v>3.6644600448012197</v>
      </c>
      <c r="L1098" s="63">
        <v>2.3210099696666013</v>
      </c>
      <c r="M1098" s="109">
        <v>0.81297175440253355</v>
      </c>
      <c r="N1098" s="31">
        <v>2.8125499929450424</v>
      </c>
      <c r="O1098" s="44">
        <v>0.9851416977919355</v>
      </c>
      <c r="P1098" s="48" t="s">
        <v>153</v>
      </c>
    </row>
    <row r="1099" spans="1:17" s="1" customFormat="1">
      <c r="A1099" s="28" t="s">
        <v>10</v>
      </c>
      <c r="B1099" s="107">
        <v>1633.4</v>
      </c>
      <c r="C1099" s="109">
        <v>0</v>
      </c>
      <c r="D1099" s="63">
        <v>310.40000000000009</v>
      </c>
      <c r="E1099" s="64">
        <v>1943.8000000000002</v>
      </c>
      <c r="F1099" s="109">
        <v>528.81027304925158</v>
      </c>
      <c r="G1099" s="108">
        <v>27.204973405147211</v>
      </c>
      <c r="H1099" s="64">
        <v>1414.9897269507487</v>
      </c>
      <c r="I1099" s="63">
        <v>27.939887397066002</v>
      </c>
      <c r="J1099" s="63">
        <v>14.739468093335972</v>
      </c>
      <c r="K1099" s="63">
        <v>28.282733499287986</v>
      </c>
      <c r="L1099" s="63">
        <v>1.3750679345560002</v>
      </c>
      <c r="M1099" s="109">
        <v>7.0741225154645551E-2</v>
      </c>
      <c r="N1099" s="31">
        <v>18.08428923106149</v>
      </c>
      <c r="O1099" s="44">
        <v>0.93035750751422408</v>
      </c>
      <c r="P1099" s="48" t="s">
        <v>153</v>
      </c>
    </row>
    <row r="1100" spans="1:17">
      <c r="A1100" s="28" t="s">
        <v>11</v>
      </c>
      <c r="B1100" s="107">
        <v>188.56899999999999</v>
      </c>
      <c r="C1100" s="109">
        <v>0</v>
      </c>
      <c r="D1100" s="63">
        <v>-35</v>
      </c>
      <c r="E1100" s="64">
        <v>153.56899999999999</v>
      </c>
      <c r="F1100" s="109">
        <v>0.54729649313114703</v>
      </c>
      <c r="G1100" s="108">
        <v>0.35638474765815176</v>
      </c>
      <c r="H1100" s="64">
        <v>153.02170350686885</v>
      </c>
      <c r="I1100" s="63">
        <v>0.10822500160336501</v>
      </c>
      <c r="J1100" s="63">
        <v>4.5866000739858026E-2</v>
      </c>
      <c r="K1100" s="63">
        <v>3.8405999846755967E-2</v>
      </c>
      <c r="L1100" s="63">
        <v>7.6700997352600053E-2</v>
      </c>
      <c r="M1100" s="109">
        <v>4.9945625323209807E-2</v>
      </c>
      <c r="N1100" s="31">
        <v>6.7299499885644765E-2</v>
      </c>
      <c r="O1100" s="44">
        <v>4.3823623182832977E-2</v>
      </c>
      <c r="P1100" s="48" t="s">
        <v>153</v>
      </c>
    </row>
    <row r="1101" spans="1:17">
      <c r="A1101" s="28" t="s">
        <v>36</v>
      </c>
      <c r="B1101" s="107">
        <v>0.4</v>
      </c>
      <c r="C1101" s="109">
        <v>0</v>
      </c>
      <c r="D1101" s="63">
        <v>35</v>
      </c>
      <c r="E1101" s="64">
        <v>35.4</v>
      </c>
      <c r="F1101" s="109">
        <v>0</v>
      </c>
      <c r="G1101" s="108">
        <v>0</v>
      </c>
      <c r="H1101" s="64">
        <v>35.4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1347.547</v>
      </c>
      <c r="C1103" s="109">
        <v>0</v>
      </c>
      <c r="D1103" s="63">
        <v>0</v>
      </c>
      <c r="E1103" s="64">
        <v>1347.547</v>
      </c>
      <c r="F1103" s="109">
        <v>114.72878764069084</v>
      </c>
      <c r="G1103" s="108">
        <v>8.5138987835445317</v>
      </c>
      <c r="H1103" s="64">
        <v>1232.8182123593092</v>
      </c>
      <c r="I1103" s="63">
        <v>2.7761100158691931</v>
      </c>
      <c r="J1103" s="63">
        <v>0.23976000595089886</v>
      </c>
      <c r="K1103" s="63">
        <v>2.5385700016022099</v>
      </c>
      <c r="L1103" s="63">
        <v>2.1311999883651964</v>
      </c>
      <c r="M1103" s="109">
        <v>0.15815403754861213</v>
      </c>
      <c r="N1103" s="31">
        <v>1.9214100029468746</v>
      </c>
      <c r="O1103" s="44">
        <v>0.1425857504745196</v>
      </c>
      <c r="P1103" s="48" t="s">
        <v>153</v>
      </c>
      <c r="Q1103" s="9"/>
    </row>
    <row r="1104" spans="1:17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1.22599501553737</v>
      </c>
      <c r="G1104" s="108">
        <v>2.5383970672437162</v>
      </c>
      <c r="H1104" s="64">
        <v>47.07200498446263</v>
      </c>
      <c r="I1104" s="63">
        <v>5.5721998691560026E-2</v>
      </c>
      <c r="J1104" s="63">
        <v>1.8426000595090031E-2</v>
      </c>
      <c r="K1104" s="63">
        <v>1.7427000045779906E-2</v>
      </c>
      <c r="L1104" s="63">
        <v>0</v>
      </c>
      <c r="M1104" s="109">
        <v>0</v>
      </c>
      <c r="N1104" s="31">
        <v>2.2893749833107491E-2</v>
      </c>
      <c r="O1104" s="44">
        <v>4.7401030753048759E-2</v>
      </c>
      <c r="P1104" s="48" t="s">
        <v>153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11582.882</v>
      </c>
      <c r="C1106" s="64">
        <v>0</v>
      </c>
      <c r="D1106" s="65">
        <v>0</v>
      </c>
      <c r="E1106" s="64">
        <v>11582.882000000001</v>
      </c>
      <c r="F1106" s="64">
        <v>1522.6962007753068</v>
      </c>
      <c r="G1106" s="119">
        <v>13.146090936394817</v>
      </c>
      <c r="H1106" s="64">
        <v>10060.185799224695</v>
      </c>
      <c r="I1106" s="65">
        <v>77.074877430354718</v>
      </c>
      <c r="J1106" s="65">
        <v>42.524858658580342</v>
      </c>
      <c r="K1106" s="65">
        <v>122.00214860116625</v>
      </c>
      <c r="L1106" s="65">
        <v>46.039535572921295</v>
      </c>
      <c r="M1106" s="64">
        <v>0.39747910384411489</v>
      </c>
      <c r="N1106" s="4">
        <v>71.910355065755653</v>
      </c>
      <c r="O1106" s="54">
        <v>0.6208330108668606</v>
      </c>
      <c r="P1106" s="55" t="s">
        <v>153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37.807000000000002</v>
      </c>
      <c r="C1108" s="109">
        <v>0</v>
      </c>
      <c r="D1108" s="63">
        <v>0</v>
      </c>
      <c r="E1108" s="64">
        <v>37.807000000000002</v>
      </c>
      <c r="F1108" s="109">
        <v>1.8648000363493299E-2</v>
      </c>
      <c r="G1108" s="108">
        <v>4.9324200183810667E-2</v>
      </c>
      <c r="H1108" s="64">
        <v>37.788351999636511</v>
      </c>
      <c r="I1108" s="58">
        <v>0</v>
      </c>
      <c r="J1108" s="58">
        <v>2.6640000343322E-3</v>
      </c>
      <c r="K1108" s="58">
        <v>0</v>
      </c>
      <c r="L1108" s="58">
        <v>0</v>
      </c>
      <c r="M1108" s="109">
        <v>0</v>
      </c>
      <c r="N1108" s="31">
        <v>6.6600000858304999E-4</v>
      </c>
      <c r="O1108" s="31">
        <v>1.761578566358214E-3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170.16200000000001</v>
      </c>
      <c r="C1113" s="109">
        <v>0</v>
      </c>
      <c r="D1113" s="63">
        <v>0</v>
      </c>
      <c r="E1113" s="64">
        <v>170.16200000000001</v>
      </c>
      <c r="F1113" s="109">
        <v>1.4337834074497253</v>
      </c>
      <c r="G1113" s="108">
        <v>0.84259905704547733</v>
      </c>
      <c r="H1113" s="64">
        <v>168.72821659255027</v>
      </c>
      <c r="I1113" s="58">
        <v>4.917299973964509E-2</v>
      </c>
      <c r="J1113" s="58">
        <v>0.13667430073022507</v>
      </c>
      <c r="K1113" s="58">
        <v>6.7587899804111423E-2</v>
      </c>
      <c r="L1113" s="58">
        <v>2.6084999084480032E-2</v>
      </c>
      <c r="M1113" s="109">
        <v>1.5329508988187746E-2</v>
      </c>
      <c r="N1113" s="31">
        <v>6.9880049839615405E-2</v>
      </c>
      <c r="O1113" s="31">
        <v>4.1066777447147665E-2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15.9</v>
      </c>
      <c r="C1116" s="109">
        <v>0</v>
      </c>
      <c r="D1116" s="63">
        <v>0</v>
      </c>
      <c r="E1116" s="64">
        <v>15.9</v>
      </c>
      <c r="F1116" s="109">
        <v>0</v>
      </c>
      <c r="G1116" s="108"/>
      <c r="H1116" s="64">
        <v>15.9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11812.390999999998</v>
      </c>
      <c r="C1119" s="64">
        <v>0</v>
      </c>
      <c r="D1119" s="65">
        <v>0</v>
      </c>
      <c r="E1119" s="64">
        <v>11812.391000000001</v>
      </c>
      <c r="F1119" s="64">
        <v>1524.1486321831201</v>
      </c>
      <c r="G1119" s="119">
        <v>12.902964625731741</v>
      </c>
      <c r="H1119" s="64">
        <v>10288.242367816882</v>
      </c>
      <c r="I1119" s="65">
        <v>77.124050430094485</v>
      </c>
      <c r="J1119" s="65">
        <v>42.664196959344963</v>
      </c>
      <c r="K1119" s="65">
        <v>122.06973650097029</v>
      </c>
      <c r="L1119" s="65">
        <v>46.065620572005855</v>
      </c>
      <c r="M1119" s="64">
        <v>0.38997710600678431</v>
      </c>
      <c r="N1119" s="4">
        <v>71.980901115603899</v>
      </c>
      <c r="O1119" s="54">
        <v>0.6093677487953445</v>
      </c>
      <c r="P1119" s="55" t="s">
        <v>153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151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44328</v>
      </c>
      <c r="J1125" s="93">
        <v>44335</v>
      </c>
      <c r="K1125" s="93">
        <v>44342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155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44349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151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44328</v>
      </c>
      <c r="J1176" s="93">
        <v>44335</v>
      </c>
      <c r="K1176" s="93">
        <v>44342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19.899999999999999</v>
      </c>
      <c r="C1181" s="109">
        <v>0</v>
      </c>
      <c r="D1181" s="63">
        <v>0.10000000000000142</v>
      </c>
      <c r="E1181" s="64">
        <v>20</v>
      </c>
      <c r="F1181" s="109">
        <v>4.0000000000000001E-3</v>
      </c>
      <c r="G1181" s="108">
        <v>0.02</v>
      </c>
      <c r="H1181" s="64">
        <v>19.995999999999999</v>
      </c>
      <c r="I1181" s="63">
        <v>0</v>
      </c>
      <c r="J1181" s="63">
        <v>0</v>
      </c>
      <c r="K1181" s="63">
        <v>0</v>
      </c>
      <c r="L1181" s="63">
        <v>0</v>
      </c>
      <c r="M1181" s="109">
        <v>0</v>
      </c>
      <c r="N1181" s="31">
        <v>0</v>
      </c>
      <c r="O1181" s="44">
        <v>0</v>
      </c>
      <c r="P1181" s="48" t="s">
        <v>153</v>
      </c>
    </row>
    <row r="1182" spans="1:16" s="1" customFormat="1">
      <c r="A1182" s="28" t="s">
        <v>2</v>
      </c>
      <c r="B1182" s="107">
        <v>32.929000000000002</v>
      </c>
      <c r="C1182" s="109">
        <v>0</v>
      </c>
      <c r="D1182" s="63">
        <v>0</v>
      </c>
      <c r="E1182" s="64">
        <v>32.929000000000002</v>
      </c>
      <c r="F1182" s="109">
        <v>0</v>
      </c>
      <c r="G1182" s="108">
        <v>0</v>
      </c>
      <c r="H1182" s="64">
        <v>32.929000000000002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>
      <c r="A1183" s="28" t="s">
        <v>3</v>
      </c>
      <c r="B1183" s="107">
        <v>1.6</v>
      </c>
      <c r="C1183" s="109">
        <v>0</v>
      </c>
      <c r="D1183" s="63">
        <v>-0.10000000000000009</v>
      </c>
      <c r="E1183" s="64">
        <v>1.5</v>
      </c>
      <c r="F1183" s="109">
        <v>0</v>
      </c>
      <c r="G1183" s="108">
        <v>0</v>
      </c>
      <c r="H1183" s="64">
        <v>1.5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33.5</v>
      </c>
      <c r="C1188" s="109">
        <v>0</v>
      </c>
      <c r="D1188" s="63">
        <v>0</v>
      </c>
      <c r="E1188" s="64">
        <v>33.5</v>
      </c>
      <c r="F1188" s="109">
        <v>0</v>
      </c>
      <c r="G1188" s="108">
        <v>0</v>
      </c>
      <c r="H1188" s="64">
        <v>33.5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3" t="s">
        <v>68</v>
      </c>
      <c r="B1191" s="64">
        <v>100.12899999999999</v>
      </c>
      <c r="C1191" s="64">
        <v>0</v>
      </c>
      <c r="D1191" s="64">
        <v>0</v>
      </c>
      <c r="E1191" s="64">
        <v>100.12899999999999</v>
      </c>
      <c r="F1191" s="64">
        <v>4.0000000000000001E-3</v>
      </c>
      <c r="G1191" s="119">
        <v>3.994846647824307E-3</v>
      </c>
      <c r="H1191" s="64">
        <v>100.12499999999999</v>
      </c>
      <c r="I1191" s="64">
        <v>0</v>
      </c>
      <c r="J1191" s="64">
        <v>0</v>
      </c>
      <c r="K1191" s="64">
        <v>0</v>
      </c>
      <c r="L1191" s="64">
        <v>0</v>
      </c>
      <c r="M1191" s="64">
        <v>0</v>
      </c>
      <c r="N1191" s="4">
        <v>0</v>
      </c>
      <c r="O1191" s="4">
        <v>0</v>
      </c>
      <c r="P1191" s="32" t="s">
        <v>153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28" t="s">
        <v>57</v>
      </c>
      <c r="B1194" s="107">
        <v>100.598</v>
      </c>
      <c r="C1194" s="109">
        <v>0</v>
      </c>
      <c r="D1194" s="63">
        <v>-53.699999999999996</v>
      </c>
      <c r="E1194" s="64">
        <v>46.898000000000003</v>
      </c>
      <c r="F1194" s="109">
        <v>5.1479999542236303E-2</v>
      </c>
      <c r="G1194" s="108">
        <v>0.10977013847549213</v>
      </c>
      <c r="H1194" s="64">
        <v>46.846520000457765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148</v>
      </c>
      <c r="B1195" s="107">
        <v>285.363</v>
      </c>
      <c r="C1195" s="109">
        <v>0</v>
      </c>
      <c r="D1195" s="63">
        <v>-243.2</v>
      </c>
      <c r="E1195" s="64">
        <v>42.163000000000011</v>
      </c>
      <c r="F1195" s="109">
        <v>5.9896987780123299</v>
      </c>
      <c r="G1195" s="108">
        <v>14.206054545483786</v>
      </c>
      <c r="H1195" s="64">
        <v>36.173301221987678</v>
      </c>
      <c r="I1195" s="63">
        <v>0.12074400227036985</v>
      </c>
      <c r="J1195" s="63">
        <v>7.7219998389479905E-2</v>
      </c>
      <c r="K1195" s="63">
        <v>3.8431999690829777E-2</v>
      </c>
      <c r="L1195" s="63">
        <v>0.12671100661157997</v>
      </c>
      <c r="M1195" s="109">
        <v>0.30052654367948184</v>
      </c>
      <c r="N1195" s="31">
        <v>9.0776751740564876E-2</v>
      </c>
      <c r="O1195" s="44">
        <v>0.21529955586785773</v>
      </c>
      <c r="P1195" s="48" t="s">
        <v>153</v>
      </c>
    </row>
    <row r="1196" spans="1:16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153.24100000000001</v>
      </c>
      <c r="C1198" s="109">
        <v>0</v>
      </c>
      <c r="D1198" s="63">
        <v>-5.1999999999999886</v>
      </c>
      <c r="E1198" s="64">
        <v>148.04100000000003</v>
      </c>
      <c r="F1198" s="109">
        <v>4.5856979588307398</v>
      </c>
      <c r="G1198" s="108">
        <v>3.0975864516118774</v>
      </c>
      <c r="H1198" s="64">
        <v>143.45530204116929</v>
      </c>
      <c r="I1198" s="63">
        <v>0.33134400939940978</v>
      </c>
      <c r="J1198" s="63">
        <v>0.36152999353409054</v>
      </c>
      <c r="K1198" s="63">
        <v>0.24909300243853938</v>
      </c>
      <c r="L1198" s="63">
        <v>0.17783999633789005</v>
      </c>
      <c r="M1198" s="109">
        <v>0.12012888074107175</v>
      </c>
      <c r="N1198" s="31">
        <v>0.27995175042748244</v>
      </c>
      <c r="O1198" s="44">
        <v>0.18910420115203383</v>
      </c>
      <c r="P1198" s="48" t="s">
        <v>153</v>
      </c>
    </row>
    <row r="1199" spans="1:16">
      <c r="A1199" s="28" t="s">
        <v>9</v>
      </c>
      <c r="B1199" s="107">
        <v>38.061</v>
      </c>
      <c r="C1199" s="109">
        <v>0</v>
      </c>
      <c r="D1199" s="63">
        <v>0</v>
      </c>
      <c r="E1199" s="64">
        <v>38.061</v>
      </c>
      <c r="F1199" s="109">
        <v>3.0911399777904198</v>
      </c>
      <c r="G1199" s="108">
        <v>8.121541677282309</v>
      </c>
      <c r="H1199" s="64">
        <v>34.969860022209581</v>
      </c>
      <c r="I1199" s="63">
        <v>0.49607998880744009</v>
      </c>
      <c r="J1199" s="63">
        <v>0.42003000001608992</v>
      </c>
      <c r="K1199" s="63">
        <v>0.20357999485730982</v>
      </c>
      <c r="L1199" s="63">
        <v>0.22229999530315991</v>
      </c>
      <c r="M1199" s="109">
        <v>0.58406241376516621</v>
      </c>
      <c r="N1199" s="31">
        <v>0.33549749474599994</v>
      </c>
      <c r="O1199" s="44">
        <v>0.88147314769974494</v>
      </c>
      <c r="P1199" s="48" t="s">
        <v>153</v>
      </c>
    </row>
    <row r="1200" spans="1:16">
      <c r="A1200" s="28" t="s">
        <v>10</v>
      </c>
      <c r="B1200" s="107">
        <v>625.15599999999995</v>
      </c>
      <c r="C1200" s="109">
        <v>0</v>
      </c>
      <c r="D1200" s="63">
        <v>109.10000000000002</v>
      </c>
      <c r="E1200" s="64">
        <v>734.25599999999997</v>
      </c>
      <c r="F1200" s="109">
        <v>163.29906068569738</v>
      </c>
      <c r="G1200" s="108">
        <v>22.240071676049961</v>
      </c>
      <c r="H1200" s="64">
        <v>570.95693931430264</v>
      </c>
      <c r="I1200" s="63">
        <v>0.25507169979999844</v>
      </c>
      <c r="J1200" s="63">
        <v>0.2526380971070239</v>
      </c>
      <c r="K1200" s="63">
        <v>0.20997990591797588</v>
      </c>
      <c r="L1200" s="63">
        <v>2.0474999382997794E-2</v>
      </c>
      <c r="M1200" s="109">
        <v>2.7885368840020095E-3</v>
      </c>
      <c r="N1200" s="31">
        <v>0.184541175551999</v>
      </c>
      <c r="O1200" s="44">
        <v>2.5133083768058964E-2</v>
      </c>
      <c r="P1200" s="48" t="s">
        <v>153</v>
      </c>
    </row>
    <row r="1201" spans="1:16">
      <c r="A1201" s="28" t="s">
        <v>11</v>
      </c>
      <c r="B1201" s="107">
        <v>37.493000000000002</v>
      </c>
      <c r="C1201" s="109">
        <v>0</v>
      </c>
      <c r="D1201" s="63">
        <v>-27</v>
      </c>
      <c r="E1201" s="64">
        <v>10.493000000000002</v>
      </c>
      <c r="F1201" s="109">
        <v>0.58744185510743396</v>
      </c>
      <c r="G1201" s="108">
        <v>5.5984166120979113</v>
      </c>
      <c r="H1201" s="64">
        <v>9.9055581448925683</v>
      </c>
      <c r="I1201" s="63">
        <v>6.2009997963909935E-3</v>
      </c>
      <c r="J1201" s="63">
        <v>1.8017999455332001E-2</v>
      </c>
      <c r="K1201" s="63">
        <v>8.0729999542239472E-3</v>
      </c>
      <c r="L1201" s="63">
        <v>0</v>
      </c>
      <c r="M1201" s="109">
        <v>0</v>
      </c>
      <c r="N1201" s="31">
        <v>8.0729998014867355E-3</v>
      </c>
      <c r="O1201" s="44">
        <v>7.6937003730932374E-2</v>
      </c>
      <c r="P1201" s="48" t="s">
        <v>153</v>
      </c>
    </row>
    <row r="1202" spans="1:16">
      <c r="A1202" s="28" t="s">
        <v>36</v>
      </c>
      <c r="B1202" s="107">
        <v>1.452</v>
      </c>
      <c r="C1202" s="109">
        <v>0</v>
      </c>
      <c r="D1202" s="63">
        <v>27</v>
      </c>
      <c r="E1202" s="64">
        <v>28.451999999999998</v>
      </c>
      <c r="F1202" s="109">
        <v>0</v>
      </c>
      <c r="G1202" s="108">
        <v>0</v>
      </c>
      <c r="H1202" s="64">
        <v>28.451999999999998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0.58850999903678902</v>
      </c>
      <c r="G1204" s="108">
        <v>0.44979707811645536</v>
      </c>
      <c r="H1204" s="64">
        <v>130.2504900009632</v>
      </c>
      <c r="I1204" s="63">
        <v>0</v>
      </c>
      <c r="J1204" s="63">
        <v>0</v>
      </c>
      <c r="K1204" s="63">
        <v>3.3930000305176011E-2</v>
      </c>
      <c r="L1204" s="63">
        <v>0</v>
      </c>
      <c r="M1204" s="109">
        <v>0</v>
      </c>
      <c r="N1204" s="31">
        <v>8.4825000762940028E-3</v>
      </c>
      <c r="O1204" s="44">
        <v>6.4831587495272841E-3</v>
      </c>
      <c r="P1204" s="48" t="s">
        <v>153</v>
      </c>
    </row>
    <row r="1205" spans="1:16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0.733621999360621</v>
      </c>
      <c r="G1205" s="108">
        <v>4.0881694029569289</v>
      </c>
      <c r="H1205" s="64">
        <v>17.211378000639378</v>
      </c>
      <c r="I1205" s="63">
        <v>0</v>
      </c>
      <c r="J1205" s="63">
        <v>1.7549999952319872E-3</v>
      </c>
      <c r="K1205" s="63">
        <v>7.9560000896450322E-3</v>
      </c>
      <c r="L1205" s="63">
        <v>0</v>
      </c>
      <c r="M1205" s="109">
        <v>0</v>
      </c>
      <c r="N1205" s="31">
        <v>2.4277500212192549E-3</v>
      </c>
      <c r="O1205" s="44">
        <v>1.3528838234713039E-2</v>
      </c>
      <c r="P1205" s="48" t="s">
        <v>153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1502.2509999999997</v>
      </c>
      <c r="C1207" s="64">
        <v>0</v>
      </c>
      <c r="D1207" s="65">
        <v>-193</v>
      </c>
      <c r="E1207" s="64">
        <v>1309.2509999999997</v>
      </c>
      <c r="F1207" s="64">
        <v>178.96107125345426</v>
      </c>
      <c r="G1207" s="119">
        <v>13.668965786808968</v>
      </c>
      <c r="H1207" s="64">
        <v>1130.2899287465455</v>
      </c>
      <c r="I1207" s="65">
        <v>1.2094407000735998</v>
      </c>
      <c r="J1207" s="65">
        <v>1.1311910884972178</v>
      </c>
      <c r="K1207" s="65">
        <v>0.7510439032537306</v>
      </c>
      <c r="L1207" s="65">
        <v>0.54732599763565304</v>
      </c>
      <c r="M1207" s="64">
        <v>4.1804512475885305E-2</v>
      </c>
      <c r="N1207" s="4">
        <v>0.90975042236505033</v>
      </c>
      <c r="O1207" s="54">
        <v>6.9486326332005896E-2</v>
      </c>
      <c r="P1207" s="55" t="s">
        <v>153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72.297000000000011</v>
      </c>
      <c r="C1209" s="109">
        <v>0</v>
      </c>
      <c r="D1209" s="63">
        <v>0</v>
      </c>
      <c r="E1209" s="64">
        <v>72.297000000000011</v>
      </c>
      <c r="F1209" s="109">
        <v>3.474803540191497</v>
      </c>
      <c r="G1209" s="108">
        <v>4.8062900814577318</v>
      </c>
      <c r="H1209" s="64">
        <v>68.822196459808509</v>
      </c>
      <c r="I1209" s="58">
        <v>4.0000000000000036E-3</v>
      </c>
      <c r="J1209" s="58">
        <v>0.42857100439072005</v>
      </c>
      <c r="K1209" s="58">
        <v>0</v>
      </c>
      <c r="L1209" s="58">
        <v>0</v>
      </c>
      <c r="M1209" s="109">
        <v>0</v>
      </c>
      <c r="N1209" s="31">
        <v>0.10814275109768001</v>
      </c>
      <c r="O1209" s="31">
        <v>0.14958124278694826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518.43200000000013</v>
      </c>
      <c r="C1214" s="109">
        <v>0</v>
      </c>
      <c r="D1214" s="63">
        <v>190</v>
      </c>
      <c r="E1214" s="64">
        <v>708.43200000000013</v>
      </c>
      <c r="F1214" s="109">
        <v>301.4892046662269</v>
      </c>
      <c r="G1214" s="108">
        <v>42.557253860106101</v>
      </c>
      <c r="H1214" s="64">
        <v>406.94279533377323</v>
      </c>
      <c r="I1214" s="58">
        <v>13.45854636436701</v>
      </c>
      <c r="J1214" s="58">
        <v>11.785210089325972</v>
      </c>
      <c r="K1214" s="58">
        <v>3.1061150262360115</v>
      </c>
      <c r="L1214" s="58">
        <v>10.57614597198301</v>
      </c>
      <c r="M1214" s="109">
        <v>1.4928950092574882</v>
      </c>
      <c r="N1214" s="31">
        <v>9.7315043629780007</v>
      </c>
      <c r="O1214" s="31">
        <v>1.3736680955939313</v>
      </c>
      <c r="P1214" s="32" t="s">
        <v>59</v>
      </c>
    </row>
    <row r="1215" spans="1:16">
      <c r="A1215" s="40" t="s">
        <v>70</v>
      </c>
      <c r="B1215" s="120">
        <v>0</v>
      </c>
      <c r="C1215" s="109">
        <v>0</v>
      </c>
      <c r="D1215" s="63">
        <v>3</v>
      </c>
      <c r="E1215" s="64">
        <v>3</v>
      </c>
      <c r="F1215" s="109">
        <v>0</v>
      </c>
      <c r="G1215" s="108">
        <v>0</v>
      </c>
      <c r="H1215" s="64">
        <v>3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2099.4399999999996</v>
      </c>
      <c r="C1219" s="64">
        <v>0</v>
      </c>
      <c r="D1219" s="65">
        <v>0</v>
      </c>
      <c r="E1219" s="64">
        <v>2099.4399999999996</v>
      </c>
      <c r="F1219" s="64">
        <v>483.92507945987262</v>
      </c>
      <c r="G1219" s="119">
        <v>23.050198122350377</v>
      </c>
      <c r="H1219" s="64">
        <v>1615.5149205401269</v>
      </c>
      <c r="I1219" s="65">
        <v>14.6719870644406</v>
      </c>
      <c r="J1219" s="65">
        <v>13.344972182213894</v>
      </c>
      <c r="K1219" s="65">
        <v>3.8571589294897421</v>
      </c>
      <c r="L1219" s="65">
        <v>11.123471969618606</v>
      </c>
      <c r="M1219" s="64">
        <v>0.52983042952494985</v>
      </c>
      <c r="N1219" s="4">
        <v>10.749397536440711</v>
      </c>
      <c r="O1219" s="54">
        <v>0.51201260985980612</v>
      </c>
      <c r="P1219" s="55" t="s">
        <v>153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151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44328</v>
      </c>
      <c r="J1225" s="93">
        <v>44335</v>
      </c>
      <c r="K1225" s="93">
        <v>44342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44349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151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44328</v>
      </c>
      <c r="J1276" s="93">
        <v>44335</v>
      </c>
      <c r="K1276" s="93">
        <v>44342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231.26599999999999</v>
      </c>
      <c r="C1281" s="109">
        <v>0</v>
      </c>
      <c r="D1281" s="63">
        <v>0.30000000000001137</v>
      </c>
      <c r="E1281" s="64">
        <v>231.566</v>
      </c>
      <c r="F1281" s="109">
        <v>40.093000000000004</v>
      </c>
      <c r="G1281" s="108">
        <v>17.31385436549407</v>
      </c>
      <c r="H1281" s="64">
        <v>191.47300000000001</v>
      </c>
      <c r="I1281" s="63">
        <v>4.0200000000000031</v>
      </c>
      <c r="J1281" s="63">
        <v>0</v>
      </c>
      <c r="K1281" s="63">
        <v>0</v>
      </c>
      <c r="L1281" s="63">
        <v>0</v>
      </c>
      <c r="M1281" s="109">
        <v>0</v>
      </c>
      <c r="N1281" s="31">
        <v>1.0050000000000008</v>
      </c>
      <c r="O1281" s="44">
        <v>0.43400153735867997</v>
      </c>
      <c r="P1281" s="48" t="s">
        <v>153</v>
      </c>
    </row>
    <row r="1282" spans="1:16">
      <c r="A1282" s="28" t="s">
        <v>2</v>
      </c>
      <c r="B1282" s="107">
        <v>96.527000000000001</v>
      </c>
      <c r="C1282" s="109">
        <v>0</v>
      </c>
      <c r="D1282" s="63">
        <v>0</v>
      </c>
      <c r="E1282" s="64">
        <v>96.527000000000001</v>
      </c>
      <c r="F1282" s="109">
        <v>0</v>
      </c>
      <c r="G1282" s="108">
        <v>0</v>
      </c>
      <c r="H1282" s="64">
        <v>96.527000000000001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>
      <c r="A1283" s="28" t="s">
        <v>3</v>
      </c>
      <c r="B1283" s="107">
        <v>56.7</v>
      </c>
      <c r="C1283" s="109">
        <v>0</v>
      </c>
      <c r="D1283" s="63">
        <v>1.7999999999999972</v>
      </c>
      <c r="E1283" s="64">
        <v>58.5</v>
      </c>
      <c r="F1283" s="109">
        <v>0</v>
      </c>
      <c r="G1283" s="108">
        <v>0</v>
      </c>
      <c r="H1283" s="64">
        <v>58.5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>
      <c r="A1284" s="28" t="s">
        <v>4</v>
      </c>
      <c r="B1284" s="107">
        <v>53</v>
      </c>
      <c r="C1284" s="109">
        <v>0</v>
      </c>
      <c r="D1284" s="63">
        <v>0</v>
      </c>
      <c r="E1284" s="64">
        <v>53</v>
      </c>
      <c r="F1284" s="109">
        <v>0</v>
      </c>
      <c r="G1284" s="108">
        <v>0</v>
      </c>
      <c r="H1284" s="64">
        <v>53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>
      <c r="A1285" s="28" t="s">
        <v>5</v>
      </c>
      <c r="B1285" s="107">
        <v>3</v>
      </c>
      <c r="C1285" s="109">
        <v>0</v>
      </c>
      <c r="D1285" s="63">
        <v>0</v>
      </c>
      <c r="E1285" s="64">
        <v>3</v>
      </c>
      <c r="F1285" s="109">
        <v>0</v>
      </c>
      <c r="G1285" s="108">
        <v>0</v>
      </c>
      <c r="H1285" s="64">
        <v>3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>
      <c r="A1286" s="28" t="s">
        <v>34</v>
      </c>
      <c r="B1286" s="107">
        <v>13.2</v>
      </c>
      <c r="C1286" s="109">
        <v>0</v>
      </c>
      <c r="D1286" s="63">
        <v>0</v>
      </c>
      <c r="E1286" s="64">
        <v>13.2</v>
      </c>
      <c r="F1286" s="109">
        <v>0</v>
      </c>
      <c r="G1286" s="108">
        <v>0</v>
      </c>
      <c r="H1286" s="64">
        <v>13.2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>
      <c r="A1287" s="28" t="s">
        <v>6</v>
      </c>
      <c r="B1287" s="107">
        <v>0.1</v>
      </c>
      <c r="C1287" s="109">
        <v>0</v>
      </c>
      <c r="D1287" s="63">
        <v>0</v>
      </c>
      <c r="E1287" s="64">
        <v>0.1</v>
      </c>
      <c r="F1287" s="109">
        <v>1.256</v>
      </c>
      <c r="G1287" s="108" t="s">
        <v>156</v>
      </c>
      <c r="H1287" s="64">
        <v>-1.1559999999999999</v>
      </c>
      <c r="I1287" s="63">
        <v>0</v>
      </c>
      <c r="J1287" s="63">
        <v>0</v>
      </c>
      <c r="K1287" s="63">
        <v>0.98599999999999999</v>
      </c>
      <c r="L1287" s="63">
        <v>0</v>
      </c>
      <c r="M1287" s="109">
        <v>0</v>
      </c>
      <c r="N1287" s="31">
        <v>0.2465</v>
      </c>
      <c r="O1287" s="44">
        <v>246.5</v>
      </c>
      <c r="P1287" s="48">
        <v>0</v>
      </c>
    </row>
    <row r="1288" spans="1:16">
      <c r="A1288" s="28" t="s">
        <v>13</v>
      </c>
      <c r="B1288" s="107">
        <v>33.401000000000003</v>
      </c>
      <c r="C1288" s="109">
        <v>0</v>
      </c>
      <c r="D1288" s="63">
        <v>0</v>
      </c>
      <c r="E1288" s="64">
        <v>33.401000000000003</v>
      </c>
      <c r="F1288" s="109">
        <v>0.29599999999999999</v>
      </c>
      <c r="G1288" s="108">
        <v>0.88620101194574996</v>
      </c>
      <c r="H1288" s="64">
        <v>33.105000000000004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3.9</v>
      </c>
      <c r="C1290" s="109">
        <v>0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6">
      <c r="A1291" s="3" t="s">
        <v>68</v>
      </c>
      <c r="B1291" s="64">
        <v>491.09399999999999</v>
      </c>
      <c r="C1291" s="64">
        <v>0</v>
      </c>
      <c r="D1291" s="64">
        <v>2.1000000000000227</v>
      </c>
      <c r="E1291" s="64">
        <v>493.19400000000002</v>
      </c>
      <c r="F1291" s="64">
        <v>41.645000000000003</v>
      </c>
      <c r="G1291" s="119">
        <v>8.4439388962558333</v>
      </c>
      <c r="H1291" s="64">
        <v>451.54900000000004</v>
      </c>
      <c r="I1291" s="64">
        <v>4.0200000000000031</v>
      </c>
      <c r="J1291" s="64">
        <v>0</v>
      </c>
      <c r="K1291" s="64">
        <v>0.98599999999999999</v>
      </c>
      <c r="L1291" s="64">
        <v>0</v>
      </c>
      <c r="M1291" s="64">
        <v>0</v>
      </c>
      <c r="N1291" s="4">
        <v>1.2515000000000007</v>
      </c>
      <c r="O1291" s="4">
        <v>0.25375410082036698</v>
      </c>
      <c r="P1291" s="32" t="s">
        <v>153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5.915</v>
      </c>
      <c r="C1293" s="109">
        <v>0</v>
      </c>
      <c r="D1293" s="63">
        <v>0</v>
      </c>
      <c r="E1293" s="64">
        <v>5.915</v>
      </c>
      <c r="F1293" s="109">
        <v>0.86799999999999999</v>
      </c>
      <c r="G1293" s="108">
        <v>14.67455621301775</v>
      </c>
      <c r="H1293" s="64">
        <v>5.0469999999999997</v>
      </c>
      <c r="I1293" s="63">
        <v>0</v>
      </c>
      <c r="J1293" s="63">
        <v>0</v>
      </c>
      <c r="K1293" s="63">
        <v>0.86799999999999999</v>
      </c>
      <c r="L1293" s="63">
        <v>0</v>
      </c>
      <c r="M1293" s="109">
        <v>0</v>
      </c>
      <c r="N1293" s="31">
        <v>0.217</v>
      </c>
      <c r="O1293" s="44">
        <v>3.6686390532544375</v>
      </c>
      <c r="P1293" s="48">
        <v>21.258064516129032</v>
      </c>
    </row>
    <row r="1294" spans="1:16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6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4248.674</v>
      </c>
      <c r="C1298" s="109">
        <v>0</v>
      </c>
      <c r="D1298" s="63">
        <v>-3.6000000000003638</v>
      </c>
      <c r="E1298" s="64">
        <v>4245.0739999999996</v>
      </c>
      <c r="F1298" s="109">
        <v>1416.0585206364701</v>
      </c>
      <c r="G1298" s="108">
        <v>33.357687537048122</v>
      </c>
      <c r="H1298" s="64">
        <v>2829.0154793635293</v>
      </c>
      <c r="I1298" s="63">
        <v>64.494499928529876</v>
      </c>
      <c r="J1298" s="63">
        <v>59.330999879839965</v>
      </c>
      <c r="K1298" s="63">
        <v>68.281440899850168</v>
      </c>
      <c r="L1298" s="63">
        <v>71.743449475289935</v>
      </c>
      <c r="M1298" s="109">
        <v>1.6900400199216772</v>
      </c>
      <c r="N1298" s="31">
        <v>65.962597545877486</v>
      </c>
      <c r="O1298" s="44">
        <v>1.5538621363462095</v>
      </c>
      <c r="P1298" s="48">
        <v>40.888175793803867</v>
      </c>
    </row>
    <row r="1299" spans="1:16" s="1" customFormat="1">
      <c r="A1299" s="28" t="s">
        <v>9</v>
      </c>
      <c r="B1299" s="107">
        <v>1362.09</v>
      </c>
      <c r="C1299" s="109">
        <v>0</v>
      </c>
      <c r="D1299" s="63">
        <v>0</v>
      </c>
      <c r="E1299" s="64">
        <v>1362.09</v>
      </c>
      <c r="F1299" s="109">
        <v>653.46891976690256</v>
      </c>
      <c r="G1299" s="108">
        <v>47.975458285935773</v>
      </c>
      <c r="H1299" s="64">
        <v>708.62108023309736</v>
      </c>
      <c r="I1299" s="63">
        <v>32.985638483047012</v>
      </c>
      <c r="J1299" s="63">
        <v>51.15050010108996</v>
      </c>
      <c r="K1299" s="63">
        <v>40.129609954833995</v>
      </c>
      <c r="L1299" s="63">
        <v>40.392000026702021</v>
      </c>
      <c r="M1299" s="109">
        <v>2.9654428141093483</v>
      </c>
      <c r="N1299" s="31">
        <v>41.164437141418247</v>
      </c>
      <c r="O1299" s="44">
        <v>3.0221525113185068</v>
      </c>
      <c r="P1299" s="48">
        <v>15.214399842239239</v>
      </c>
    </row>
    <row r="1300" spans="1:16">
      <c r="A1300" s="28" t="s">
        <v>10</v>
      </c>
      <c r="B1300" s="107">
        <v>70.119</v>
      </c>
      <c r="C1300" s="109">
        <v>0</v>
      </c>
      <c r="D1300" s="63">
        <v>0</v>
      </c>
      <c r="E1300" s="64">
        <v>70.119</v>
      </c>
      <c r="F1300" s="109">
        <v>0</v>
      </c>
      <c r="G1300" s="108">
        <v>0</v>
      </c>
      <c r="H1300" s="64">
        <v>70.119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2.0890000190734828</v>
      </c>
      <c r="G1304" s="108">
        <v>3.0082659184261438</v>
      </c>
      <c r="H1304" s="64">
        <v>67.352999980926512</v>
      </c>
      <c r="I1304" s="63">
        <v>0</v>
      </c>
      <c r="J1304" s="63">
        <v>0</v>
      </c>
      <c r="K1304" s="63">
        <v>0</v>
      </c>
      <c r="L1304" s="63">
        <v>2.4999999999999467E-2</v>
      </c>
      <c r="M1304" s="109">
        <v>3.6001267244606248E-2</v>
      </c>
      <c r="N1304" s="31">
        <v>6.2499999999998668E-3</v>
      </c>
      <c r="O1304" s="44">
        <v>9.0003168111515621E-3</v>
      </c>
      <c r="P1304" s="48" t="s">
        <v>153</v>
      </c>
    </row>
    <row r="1305" spans="1:16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6420.8029999999999</v>
      </c>
      <c r="C1307" s="64">
        <v>0</v>
      </c>
      <c r="D1307" s="65">
        <v>-1.5</v>
      </c>
      <c r="E1307" s="64">
        <v>6419.3029999999999</v>
      </c>
      <c r="F1307" s="64">
        <v>2115.3675404330875</v>
      </c>
      <c r="G1307" s="119">
        <v>32.953227794872554</v>
      </c>
      <c r="H1307" s="64">
        <v>4303.935459566912</v>
      </c>
      <c r="I1307" s="65">
        <v>101.5001384115767</v>
      </c>
      <c r="J1307" s="65">
        <v>110.48149998093004</v>
      </c>
      <c r="K1307" s="65">
        <v>110.2650508546842</v>
      </c>
      <c r="L1307" s="65">
        <v>112.16044950199239</v>
      </c>
      <c r="M1307" s="64">
        <v>1.747237192293188</v>
      </c>
      <c r="N1307" s="4">
        <v>108.60178468729583</v>
      </c>
      <c r="O1307" s="54">
        <v>1.6918002575559346</v>
      </c>
      <c r="P1307" s="55">
        <v>37.630430309773573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63.71</v>
      </c>
      <c r="C1309" s="109">
        <v>0</v>
      </c>
      <c r="D1309" s="63">
        <v>-1</v>
      </c>
      <c r="E1309" s="64">
        <v>62.71</v>
      </c>
      <c r="F1309" s="109">
        <v>3.36574999809265</v>
      </c>
      <c r="G1309" s="108">
        <v>5.3671663181193594</v>
      </c>
      <c r="H1309" s="64">
        <v>59.344250001907348</v>
      </c>
      <c r="I1309" s="58">
        <v>0.8800000152587899</v>
      </c>
      <c r="J1309" s="58">
        <v>0</v>
      </c>
      <c r="K1309" s="58">
        <v>0.36799999999999988</v>
      </c>
      <c r="L1309" s="58">
        <v>0.58400000000000007</v>
      </c>
      <c r="M1309" s="109">
        <v>0.93127092967628766</v>
      </c>
      <c r="N1309" s="31">
        <v>0.45800000381469747</v>
      </c>
      <c r="O1309" s="31">
        <v>0.73034604339769971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5</v>
      </c>
      <c r="E1310" s="64">
        <v>5</v>
      </c>
      <c r="F1310" s="109">
        <v>0</v>
      </c>
      <c r="G1310" s="108">
        <v>0</v>
      </c>
      <c r="H1310" s="64">
        <v>5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0.38600000000000001</v>
      </c>
      <c r="G1312" s="108">
        <v>0.55977724926039796</v>
      </c>
      <c r="H1312" s="64">
        <v>68.570000000000007</v>
      </c>
      <c r="I1312" s="63">
        <v>2.6000000000000023E-2</v>
      </c>
      <c r="J1312" s="63">
        <v>0</v>
      </c>
      <c r="K1312" s="63">
        <v>0.06</v>
      </c>
      <c r="L1312" s="63">
        <v>0</v>
      </c>
      <c r="M1312" s="109">
        <v>0</v>
      </c>
      <c r="N1312" s="31">
        <v>2.1500000000000005E-2</v>
      </c>
      <c r="O1312" s="44">
        <v>3.1179302743778645E-2</v>
      </c>
      <c r="P1312" s="47" t="s">
        <v>153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132.065</v>
      </c>
      <c r="C1315" s="109">
        <v>0</v>
      </c>
      <c r="D1315" s="63">
        <v>-2.5</v>
      </c>
      <c r="E1315" s="64">
        <v>129.565</v>
      </c>
      <c r="F1315" s="109">
        <v>29.050099994182631</v>
      </c>
      <c r="G1315" s="108">
        <v>22.421255735872055</v>
      </c>
      <c r="H1315" s="64">
        <v>100.51490000581737</v>
      </c>
      <c r="I1315" s="58">
        <v>0.63599999999999923</v>
      </c>
      <c r="J1315" s="58">
        <v>1.7149999999999999</v>
      </c>
      <c r="K1315" s="58">
        <v>4.035499999999999</v>
      </c>
      <c r="L1315" s="58">
        <v>3.9799999999999924</v>
      </c>
      <c r="M1315" s="109">
        <v>3.0718172345926695</v>
      </c>
      <c r="N1315" s="31">
        <v>2.5916249999999978</v>
      </c>
      <c r="O1315" s="31">
        <v>2.0002508393470442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847.6</v>
      </c>
      <c r="C1317" s="109">
        <v>0</v>
      </c>
      <c r="D1317" s="63">
        <v>0</v>
      </c>
      <c r="E1317" s="64">
        <v>847.6</v>
      </c>
      <c r="F1317" s="109">
        <v>0</v>
      </c>
      <c r="G1317" s="108"/>
      <c r="H1317" s="64">
        <v>847.6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</v>
      </c>
      <c r="F1319" s="64">
        <v>2148.1693904253625</v>
      </c>
      <c r="G1319" s="119">
        <v>28.516277427500459</v>
      </c>
      <c r="H1319" s="64">
        <v>5384.9646095746375</v>
      </c>
      <c r="I1319" s="65">
        <v>103.04213842683566</v>
      </c>
      <c r="J1319" s="65">
        <v>112.19649998092996</v>
      </c>
      <c r="K1319" s="65">
        <v>114.72855085468427</v>
      </c>
      <c r="L1319" s="65">
        <v>116.72444950199201</v>
      </c>
      <c r="M1319" s="64">
        <v>1.5494805946899659</v>
      </c>
      <c r="N1319" s="4">
        <v>111.67290969111048</v>
      </c>
      <c r="O1319" s="54">
        <v>1.4824229821361266</v>
      </c>
      <c r="P1319" s="55">
        <v>46.220867750912539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151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44328</v>
      </c>
      <c r="J1325" s="93">
        <v>44335</v>
      </c>
      <c r="K1325" s="93">
        <v>44342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15.837</v>
      </c>
      <c r="C1330" s="109">
        <v>0</v>
      </c>
      <c r="D1330" s="63">
        <v>0</v>
      </c>
      <c r="E1330" s="64">
        <v>15.837</v>
      </c>
      <c r="F1330" s="109">
        <v>0</v>
      </c>
      <c r="G1330" s="108">
        <v>0</v>
      </c>
      <c r="H1330" s="64">
        <v>15.837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>
      <c r="A1331" s="28" t="s">
        <v>2</v>
      </c>
      <c r="B1331" s="107">
        <v>6.7489999999999997</v>
      </c>
      <c r="C1331" s="109">
        <v>0</v>
      </c>
      <c r="D1331" s="63">
        <v>7.6000000000000005</v>
      </c>
      <c r="E1331" s="64">
        <v>14.349</v>
      </c>
      <c r="F1331" s="109">
        <v>0</v>
      </c>
      <c r="G1331" s="108">
        <v>0</v>
      </c>
      <c r="H1331" s="64">
        <v>14.349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3</v>
      </c>
      <c r="B1332" s="107">
        <v>3.964</v>
      </c>
      <c r="C1332" s="109">
        <v>0</v>
      </c>
      <c r="D1332" s="63">
        <v>-3.9</v>
      </c>
      <c r="E1332" s="64">
        <v>6.4000000000000057E-2</v>
      </c>
      <c r="F1332" s="109">
        <v>0</v>
      </c>
      <c r="G1332" s="108">
        <v>0</v>
      </c>
      <c r="H1332" s="64">
        <v>6.4000000000000057E-2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4</v>
      </c>
      <c r="B1333" s="107">
        <v>3.706</v>
      </c>
      <c r="C1333" s="109">
        <v>0</v>
      </c>
      <c r="D1333" s="63">
        <v>-3.7</v>
      </c>
      <c r="E1333" s="64">
        <v>5.9999999999997833E-3</v>
      </c>
      <c r="F1333" s="109">
        <v>0</v>
      </c>
      <c r="G1333" s="108">
        <v>0</v>
      </c>
      <c r="H1333" s="64">
        <v>5.9999999999997833E-3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5</v>
      </c>
      <c r="B1334" s="107">
        <v>0.21</v>
      </c>
      <c r="C1334" s="109">
        <v>0</v>
      </c>
      <c r="D1334" s="63">
        <v>0</v>
      </c>
      <c r="E1334" s="64">
        <v>0.21</v>
      </c>
      <c r="F1334" s="109">
        <v>0</v>
      </c>
      <c r="G1334" s="108">
        <v>0</v>
      </c>
      <c r="H1334" s="64">
        <v>0.21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34</v>
      </c>
      <c r="B1335" s="107">
        <v>0.92300000000000004</v>
      </c>
      <c r="C1335" s="109">
        <v>0</v>
      </c>
      <c r="D1335" s="63">
        <v>0</v>
      </c>
      <c r="E1335" s="64">
        <v>0.92300000000000004</v>
      </c>
      <c r="F1335" s="109">
        <v>0</v>
      </c>
      <c r="G1335" s="108">
        <v>0</v>
      </c>
      <c r="H1335" s="64">
        <v>0.92300000000000004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6</v>
      </c>
      <c r="B1336" s="107">
        <v>7.0000000000000001E-3</v>
      </c>
      <c r="C1336" s="109">
        <v>0</v>
      </c>
      <c r="D1336" s="63">
        <v>0</v>
      </c>
      <c r="E1336" s="64">
        <v>7.0000000000000001E-3</v>
      </c>
      <c r="F1336" s="109">
        <v>0</v>
      </c>
      <c r="G1336" s="108">
        <v>0</v>
      </c>
      <c r="H1336" s="64">
        <v>7.0000000000000001E-3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13</v>
      </c>
      <c r="B1337" s="107">
        <v>2.335</v>
      </c>
      <c r="C1337" s="109">
        <v>0</v>
      </c>
      <c r="D1337" s="63">
        <v>0</v>
      </c>
      <c r="E1337" s="64">
        <v>2.335</v>
      </c>
      <c r="F1337" s="109">
        <v>0</v>
      </c>
      <c r="G1337" s="108">
        <v>0</v>
      </c>
      <c r="H1337" s="64">
        <v>2.335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0.27300000000000002</v>
      </c>
      <c r="C1339" s="109">
        <v>0</v>
      </c>
      <c r="D1339" s="63">
        <v>0</v>
      </c>
      <c r="E1339" s="64">
        <v>0.27300000000000002</v>
      </c>
      <c r="F1339" s="109">
        <v>0</v>
      </c>
      <c r="G1339" s="108">
        <v>0</v>
      </c>
      <c r="H1339" s="64">
        <v>0.27300000000000002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>
      <c r="A1340" s="3" t="s">
        <v>68</v>
      </c>
      <c r="B1340" s="64">
        <v>34.003999999999998</v>
      </c>
      <c r="C1340" s="64">
        <v>0</v>
      </c>
      <c r="D1340" s="64">
        <v>0</v>
      </c>
      <c r="E1340" s="64">
        <v>34.004000000000005</v>
      </c>
      <c r="F1340" s="64">
        <v>0</v>
      </c>
      <c r="G1340" s="119">
        <v>0</v>
      </c>
      <c r="H1340" s="64">
        <v>34.004000000000005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0.41399999999999998</v>
      </c>
      <c r="C1342" s="109">
        <v>0</v>
      </c>
      <c r="D1342" s="63">
        <v>0</v>
      </c>
      <c r="E1342" s="64">
        <v>0.41399999999999998</v>
      </c>
      <c r="F1342" s="109">
        <v>0</v>
      </c>
      <c r="G1342" s="108">
        <v>0</v>
      </c>
      <c r="H1342" s="64">
        <v>0.41399999999999998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28" t="s">
        <v>57</v>
      </c>
      <c r="B1343" s="107">
        <v>10.189</v>
      </c>
      <c r="C1343" s="109">
        <v>0</v>
      </c>
      <c r="D1343" s="63">
        <v>0</v>
      </c>
      <c r="E1343" s="64">
        <v>10.189</v>
      </c>
      <c r="F1343" s="109">
        <v>0.02</v>
      </c>
      <c r="G1343" s="108">
        <v>0.19629011679261948</v>
      </c>
      <c r="H1343" s="64">
        <v>10.169</v>
      </c>
      <c r="I1343" s="63">
        <v>0.02</v>
      </c>
      <c r="J1343" s="63">
        <v>0</v>
      </c>
      <c r="K1343" s="63">
        <v>0</v>
      </c>
      <c r="L1343" s="63">
        <v>0</v>
      </c>
      <c r="M1343" s="109">
        <v>0</v>
      </c>
      <c r="N1343" s="31">
        <v>5.0000000000000001E-3</v>
      </c>
      <c r="O1343" s="44">
        <v>4.9072529198154878E-2</v>
      </c>
      <c r="P1343" s="48" t="s">
        <v>153</v>
      </c>
    </row>
    <row r="1344" spans="1:16">
      <c r="A1344" s="28" t="s">
        <v>148</v>
      </c>
      <c r="B1344" s="107">
        <v>0.113</v>
      </c>
      <c r="C1344" s="109">
        <v>0</v>
      </c>
      <c r="D1344" s="63">
        <v>0</v>
      </c>
      <c r="E1344" s="64">
        <v>0.113</v>
      </c>
      <c r="F1344" s="109">
        <v>0</v>
      </c>
      <c r="G1344" s="108">
        <v>0</v>
      </c>
      <c r="H1344" s="64">
        <v>0.113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263.56299999999999</v>
      </c>
      <c r="C1347" s="109">
        <v>0</v>
      </c>
      <c r="D1347" s="63">
        <v>3.5</v>
      </c>
      <c r="E1347" s="64">
        <v>267.06299999999999</v>
      </c>
      <c r="F1347" s="109">
        <v>43.667999998569499</v>
      </c>
      <c r="G1347" s="108">
        <v>16.351198031389412</v>
      </c>
      <c r="H1347" s="64">
        <v>223.3950000014305</v>
      </c>
      <c r="I1347" s="63">
        <v>0</v>
      </c>
      <c r="J1347" s="63">
        <v>11.817</v>
      </c>
      <c r="K1347" s="63">
        <v>0</v>
      </c>
      <c r="L1347" s="63">
        <v>0</v>
      </c>
      <c r="M1347" s="109">
        <v>0</v>
      </c>
      <c r="N1347" s="31">
        <v>2.95425</v>
      </c>
      <c r="O1347" s="44">
        <v>1.1061996607542042</v>
      </c>
      <c r="P1347" s="48" t="s">
        <v>153</v>
      </c>
      <c r="Q1347" s="9"/>
    </row>
    <row r="1348" spans="1:17">
      <c r="A1348" s="28" t="s">
        <v>9</v>
      </c>
      <c r="B1348" s="107">
        <v>86.347999999999999</v>
      </c>
      <c r="C1348" s="109">
        <v>0</v>
      </c>
      <c r="D1348" s="63">
        <v>0</v>
      </c>
      <c r="E1348" s="64">
        <v>86.347999999999999</v>
      </c>
      <c r="F1348" s="109">
        <v>67.130999946594201</v>
      </c>
      <c r="G1348" s="108">
        <v>77.744707400975358</v>
      </c>
      <c r="H1348" s="64">
        <v>19.217000053405798</v>
      </c>
      <c r="I1348" s="63">
        <v>41.633999946594201</v>
      </c>
      <c r="J1348" s="63">
        <v>0</v>
      </c>
      <c r="K1348" s="63">
        <v>0</v>
      </c>
      <c r="L1348" s="63">
        <v>0</v>
      </c>
      <c r="M1348" s="109">
        <v>0</v>
      </c>
      <c r="N1348" s="31">
        <v>10.40849998664855</v>
      </c>
      <c r="O1348" s="44">
        <v>12.054129784880427</v>
      </c>
      <c r="P1348" s="48">
        <v>0</v>
      </c>
    </row>
    <row r="1349" spans="1:17">
      <c r="A1349" s="28" t="s">
        <v>10</v>
      </c>
      <c r="B1349" s="107">
        <v>4.9029999999999996</v>
      </c>
      <c r="C1349" s="109">
        <v>0</v>
      </c>
      <c r="D1349" s="63">
        <v>0</v>
      </c>
      <c r="E1349" s="64">
        <v>4.9029999999999996</v>
      </c>
      <c r="F1349" s="109">
        <v>0</v>
      </c>
      <c r="G1349" s="108">
        <v>0</v>
      </c>
      <c r="H1349" s="64">
        <v>4.9029999999999996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64</v>
      </c>
      <c r="B1354" s="107">
        <v>0.57899999999999996</v>
      </c>
      <c r="C1354" s="109">
        <v>0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406.21500000000003</v>
      </c>
      <c r="C1356" s="64">
        <v>0</v>
      </c>
      <c r="D1356" s="65">
        <v>3.5</v>
      </c>
      <c r="E1356" s="64">
        <v>409.71500000000003</v>
      </c>
      <c r="F1356" s="64">
        <v>110.9149999451637</v>
      </c>
      <c r="G1356" s="119">
        <v>27.071256835889265</v>
      </c>
      <c r="H1356" s="64">
        <v>298.80000005483635</v>
      </c>
      <c r="I1356" s="65">
        <v>41.653999946594197</v>
      </c>
      <c r="J1356" s="65">
        <v>11.817000000000007</v>
      </c>
      <c r="K1356" s="65">
        <v>0</v>
      </c>
      <c r="L1356" s="65">
        <v>0</v>
      </c>
      <c r="M1356" s="64">
        <v>0</v>
      </c>
      <c r="N1356" s="4">
        <v>13.367749986648551</v>
      </c>
      <c r="O1356" s="54">
        <v>3.2626947967852162</v>
      </c>
      <c r="P1356" s="55">
        <v>20.352303144004935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4.4539999999999997</v>
      </c>
      <c r="C1358" s="109">
        <v>0</v>
      </c>
      <c r="D1358" s="63">
        <v>-1</v>
      </c>
      <c r="E1358" s="64">
        <v>3.4539999999999997</v>
      </c>
      <c r="F1358" s="109">
        <v>0</v>
      </c>
      <c r="G1358" s="108">
        <v>0</v>
      </c>
      <c r="H1358" s="64">
        <v>3.4539999999999997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8.2510000000000012</v>
      </c>
      <c r="C1363" s="109">
        <v>0</v>
      </c>
      <c r="D1363" s="63">
        <v>-2.5000000000000009</v>
      </c>
      <c r="E1363" s="64">
        <v>5.7510000000000003</v>
      </c>
      <c r="F1363" s="109">
        <v>0</v>
      </c>
      <c r="G1363" s="108">
        <v>0</v>
      </c>
      <c r="H1363" s="64">
        <v>5.7510000000000003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423.74000000000007</v>
      </c>
      <c r="C1367" s="64">
        <v>0</v>
      </c>
      <c r="D1367" s="65">
        <v>0</v>
      </c>
      <c r="E1367" s="64">
        <v>423.74000000000007</v>
      </c>
      <c r="F1367" s="64">
        <v>110.9149999451637</v>
      </c>
      <c r="G1367" s="119">
        <v>26.175248960486073</v>
      </c>
      <c r="H1367" s="64">
        <v>312.82500005483638</v>
      </c>
      <c r="I1367" s="65">
        <v>41.653999946594197</v>
      </c>
      <c r="J1367" s="65">
        <v>11.817000000000007</v>
      </c>
      <c r="K1367" s="65">
        <v>0</v>
      </c>
      <c r="L1367" s="65">
        <v>0</v>
      </c>
      <c r="M1367" s="64">
        <v>0</v>
      </c>
      <c r="N1367" s="4">
        <v>13.367749986648551</v>
      </c>
      <c r="O1367" s="54">
        <v>3.1547057126182443</v>
      </c>
      <c r="P1367" s="55">
        <v>21.401469983151983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151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44328</v>
      </c>
      <c r="J1376" s="93">
        <v>44335</v>
      </c>
      <c r="K1376" s="93">
        <v>44342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242.27799999999999</v>
      </c>
      <c r="C1381" s="109">
        <v>0</v>
      </c>
      <c r="D1381" s="63">
        <v>0</v>
      </c>
      <c r="E1381" s="64">
        <v>242.27799999999999</v>
      </c>
      <c r="F1381" s="109">
        <v>46.945999999999998</v>
      </c>
      <c r="G1381" s="108">
        <v>19.376914123444966</v>
      </c>
      <c r="H1381" s="64">
        <v>195.33199999999999</v>
      </c>
      <c r="I1381" s="63">
        <v>3.6750000000000043</v>
      </c>
      <c r="J1381" s="63">
        <v>2.6580000000000013</v>
      </c>
      <c r="K1381" s="63">
        <v>5.3149999999999977</v>
      </c>
      <c r="L1381" s="63">
        <v>0.45799999999999841</v>
      </c>
      <c r="M1381" s="109">
        <v>0.18903903779955192</v>
      </c>
      <c r="N1381" s="31">
        <v>3.0265000000000004</v>
      </c>
      <c r="O1381" s="44">
        <v>1.2491848207431135</v>
      </c>
      <c r="P1381" s="48" t="s">
        <v>153</v>
      </c>
    </row>
    <row r="1382" spans="1:16">
      <c r="A1382" s="28" t="s">
        <v>2</v>
      </c>
      <c r="B1382" s="107">
        <v>10.8</v>
      </c>
      <c r="C1382" s="109">
        <v>0</v>
      </c>
      <c r="D1382" s="63">
        <v>0</v>
      </c>
      <c r="E1382" s="64">
        <v>10.8</v>
      </c>
      <c r="F1382" s="109">
        <v>4.4409999999999998</v>
      </c>
      <c r="G1382" s="108">
        <v>41.120370370370367</v>
      </c>
      <c r="H1382" s="64">
        <v>6.3590000000000009</v>
      </c>
      <c r="I1382" s="63">
        <v>1.895</v>
      </c>
      <c r="J1382" s="63">
        <v>0</v>
      </c>
      <c r="K1382" s="63">
        <v>4.4999999999999929E-2</v>
      </c>
      <c r="L1382" s="63">
        <v>0</v>
      </c>
      <c r="M1382" s="109">
        <v>0</v>
      </c>
      <c r="N1382" s="31">
        <v>0.48499999999999999</v>
      </c>
      <c r="O1382" s="44">
        <v>4.4907407407407405</v>
      </c>
      <c r="P1382" s="48">
        <v>11.111340206185568</v>
      </c>
    </row>
    <row r="1383" spans="1:16" s="1" customFormat="1">
      <c r="A1383" s="28" t="s">
        <v>3</v>
      </c>
      <c r="B1383" s="107">
        <v>33.316000000000003</v>
      </c>
      <c r="C1383" s="109">
        <v>0</v>
      </c>
      <c r="D1383" s="63">
        <v>0</v>
      </c>
      <c r="E1383" s="64">
        <v>33.316000000000003</v>
      </c>
      <c r="F1383" s="109">
        <v>2.6509999999999998</v>
      </c>
      <c r="G1383" s="108">
        <v>7.9571377116100352</v>
      </c>
      <c r="H1383" s="64">
        <v>30.665000000000003</v>
      </c>
      <c r="I1383" s="63">
        <v>0.58799999999999997</v>
      </c>
      <c r="J1383" s="63">
        <v>0.50800000000000001</v>
      </c>
      <c r="K1383" s="63">
        <v>0.70099999999999985</v>
      </c>
      <c r="L1383" s="63">
        <v>0</v>
      </c>
      <c r="M1383" s="109">
        <v>0</v>
      </c>
      <c r="N1383" s="31">
        <v>0.44924999999999998</v>
      </c>
      <c r="O1383" s="44">
        <v>1.3484511946212028</v>
      </c>
      <c r="P1383" s="48" t="s">
        <v>153</v>
      </c>
    </row>
    <row r="1384" spans="1:16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11.62</v>
      </c>
      <c r="G1384" s="108" t="s">
        <v>156</v>
      </c>
      <c r="H1384" s="64">
        <v>-10.219999999999999</v>
      </c>
      <c r="I1384" s="63">
        <v>0.80999999999999961</v>
      </c>
      <c r="J1384" s="63">
        <v>0.86400000000000077</v>
      </c>
      <c r="K1384" s="63">
        <v>2.1519999999999992</v>
      </c>
      <c r="L1384" s="63">
        <v>0</v>
      </c>
      <c r="M1384" s="109">
        <v>0</v>
      </c>
      <c r="N1384" s="31">
        <v>0.95649999999999991</v>
      </c>
      <c r="O1384" s="44">
        <v>68.321428571428569</v>
      </c>
      <c r="P1384" s="48">
        <v>0</v>
      </c>
    </row>
    <row r="1385" spans="1:16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4.0000000000000036E-2</v>
      </c>
      <c r="J1385" s="63">
        <v>0</v>
      </c>
      <c r="K1385" s="63">
        <v>0</v>
      </c>
      <c r="L1385" s="63">
        <v>0</v>
      </c>
      <c r="M1385" s="109">
        <v>0</v>
      </c>
      <c r="N1385" s="31">
        <v>1.0000000000000009E-2</v>
      </c>
      <c r="O1385" s="44">
        <v>0.2949852507374634</v>
      </c>
      <c r="P1385" s="48">
        <v>0</v>
      </c>
    </row>
    <row r="1386" spans="1:16">
      <c r="A1386" s="28" t="s">
        <v>34</v>
      </c>
      <c r="B1386" s="107">
        <v>9.8620000000000001</v>
      </c>
      <c r="C1386" s="109">
        <v>0</v>
      </c>
      <c r="D1386" s="63">
        <v>0</v>
      </c>
      <c r="E1386" s="64">
        <v>9.8620000000000001</v>
      </c>
      <c r="F1386" s="109">
        <v>2.1659999999999999</v>
      </c>
      <c r="G1386" s="108">
        <v>21.963090650983574</v>
      </c>
      <c r="H1386" s="64">
        <v>7.6959999999999997</v>
      </c>
      <c r="I1386" s="63">
        <v>6.6999999999999948E-2</v>
      </c>
      <c r="J1386" s="63">
        <v>0.18999999999999995</v>
      </c>
      <c r="K1386" s="63">
        <v>0</v>
      </c>
      <c r="L1386" s="63">
        <v>0</v>
      </c>
      <c r="M1386" s="109">
        <v>0</v>
      </c>
      <c r="N1386" s="31">
        <v>6.4249999999999974E-2</v>
      </c>
      <c r="O1386" s="44">
        <v>0.65149056986412468</v>
      </c>
      <c r="P1386" s="48" t="s">
        <v>153</v>
      </c>
    </row>
    <row r="1387" spans="1:16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2.6709999999999998</v>
      </c>
      <c r="G1387" s="108">
        <v>39.279411764705877</v>
      </c>
      <c r="H1387" s="64">
        <v>4.1289999999999996</v>
      </c>
      <c r="I1387" s="63">
        <v>0</v>
      </c>
      <c r="J1387" s="63">
        <v>0.71799999999999975</v>
      </c>
      <c r="K1387" s="63">
        <v>0</v>
      </c>
      <c r="L1387" s="63">
        <v>0.28200000000000003</v>
      </c>
      <c r="M1387" s="109">
        <v>4.1470588235294121</v>
      </c>
      <c r="N1387" s="31">
        <v>0.24999999999999994</v>
      </c>
      <c r="O1387" s="44">
        <v>3.6764705882352935</v>
      </c>
      <c r="P1387" s="48">
        <v>14.516000000000002</v>
      </c>
    </row>
    <row r="1388" spans="1:16">
      <c r="A1388" s="28" t="s">
        <v>13</v>
      </c>
      <c r="B1388" s="107">
        <v>79.260000000000005</v>
      </c>
      <c r="C1388" s="109">
        <v>0</v>
      </c>
      <c r="D1388" s="63">
        <v>0</v>
      </c>
      <c r="E1388" s="64">
        <v>79.260000000000005</v>
      </c>
      <c r="F1388" s="109">
        <v>4.1120000000000001</v>
      </c>
      <c r="G1388" s="108">
        <v>5.1879888973000243</v>
      </c>
      <c r="H1388" s="64">
        <v>75.14800000000001</v>
      </c>
      <c r="I1388" s="63">
        <v>8.8000000000000078E-2</v>
      </c>
      <c r="J1388" s="63">
        <v>0</v>
      </c>
      <c r="K1388" s="63">
        <v>0.18700000000000028</v>
      </c>
      <c r="L1388" s="63">
        <v>0</v>
      </c>
      <c r="M1388" s="109">
        <v>0</v>
      </c>
      <c r="N1388" s="31">
        <v>6.8750000000000089E-2</v>
      </c>
      <c r="O1388" s="44">
        <v>8.6739843552864099E-2</v>
      </c>
      <c r="P1388" s="48" t="s">
        <v>153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387.10599999999999</v>
      </c>
      <c r="C1391" s="64">
        <v>0</v>
      </c>
      <c r="D1391" s="64">
        <v>0</v>
      </c>
      <c r="E1391" s="64">
        <v>387.10599999999999</v>
      </c>
      <c r="F1391" s="64">
        <v>79.959000007629385</v>
      </c>
      <c r="G1391" s="119">
        <v>20.655582710582991</v>
      </c>
      <c r="H1391" s="64">
        <v>307.14699999237064</v>
      </c>
      <c r="I1391" s="64">
        <v>7.1630000000000038</v>
      </c>
      <c r="J1391" s="64">
        <v>4.9380000000000024</v>
      </c>
      <c r="K1391" s="64">
        <v>8.3999999999999986</v>
      </c>
      <c r="L1391" s="64">
        <v>0.73999999999999844</v>
      </c>
      <c r="M1391" s="64">
        <v>0.19116211063636276</v>
      </c>
      <c r="N1391" s="4">
        <v>5.3102499999999999</v>
      </c>
      <c r="O1391" s="4">
        <v>1.3717818891983073</v>
      </c>
      <c r="P1391" s="32" t="s">
        <v>153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4.8079999999999998</v>
      </c>
      <c r="C1393" s="109">
        <v>0</v>
      </c>
      <c r="D1393" s="63">
        <v>0</v>
      </c>
      <c r="E1393" s="64">
        <v>4.8079999999999998</v>
      </c>
      <c r="F1393" s="109">
        <v>0.27300000000000002</v>
      </c>
      <c r="G1393" s="108">
        <v>5.6780366056572387</v>
      </c>
      <c r="H1393" s="64">
        <v>4.5350000000000001</v>
      </c>
      <c r="I1393" s="63">
        <v>0</v>
      </c>
      <c r="J1393" s="63">
        <v>0</v>
      </c>
      <c r="K1393" s="63">
        <v>0.18400000000000002</v>
      </c>
      <c r="L1393" s="63">
        <v>0</v>
      </c>
      <c r="M1393" s="109">
        <v>0</v>
      </c>
      <c r="N1393" s="31">
        <v>4.6000000000000006E-2</v>
      </c>
      <c r="O1393" s="44">
        <v>0.95673876871880215</v>
      </c>
      <c r="P1393" s="48" t="s">
        <v>153</v>
      </c>
    </row>
    <row r="1394" spans="1:16">
      <c r="A1394" s="28" t="s">
        <v>57</v>
      </c>
      <c r="B1394" s="107">
        <v>0.6</v>
      </c>
      <c r="C1394" s="109">
        <v>0</v>
      </c>
      <c r="D1394" s="63">
        <v>0</v>
      </c>
      <c r="E1394" s="64">
        <v>0.6</v>
      </c>
      <c r="F1394" s="109">
        <v>7.0532597312927265</v>
      </c>
      <c r="G1394" s="108" t="s">
        <v>156</v>
      </c>
      <c r="H1394" s="64">
        <v>-6.4532597312927269</v>
      </c>
      <c r="I1394" s="63">
        <v>2.6668398551940897</v>
      </c>
      <c r="J1394" s="63">
        <v>7.3149993896480581E-2</v>
      </c>
      <c r="K1394" s="63">
        <v>0.39918998718261722</v>
      </c>
      <c r="L1394" s="63">
        <v>0.53503997802735004</v>
      </c>
      <c r="M1394" s="109">
        <v>89.173329671225005</v>
      </c>
      <c r="N1394" s="31">
        <v>0.91855495357513439</v>
      </c>
      <c r="O1394" s="44">
        <v>153.0924922625224</v>
      </c>
      <c r="P1394" s="48">
        <v>0</v>
      </c>
    </row>
    <row r="1395" spans="1:16">
      <c r="A1395" s="28" t="s">
        <v>148</v>
      </c>
      <c r="B1395" s="107">
        <v>0</v>
      </c>
      <c r="C1395" s="109">
        <v>0</v>
      </c>
      <c r="D1395" s="63">
        <v>20</v>
      </c>
      <c r="E1395" s="64">
        <v>20</v>
      </c>
      <c r="F1395" s="109">
        <v>176.606975628344</v>
      </c>
      <c r="G1395" s="108" t="s">
        <v>156</v>
      </c>
      <c r="H1395" s="64">
        <v>-156.606975628344</v>
      </c>
      <c r="I1395" s="63">
        <v>19.354862413254992</v>
      </c>
      <c r="J1395" s="63">
        <v>3.4298038291340163</v>
      </c>
      <c r="K1395" s="63">
        <v>27.794775754945988</v>
      </c>
      <c r="L1395" s="63">
        <v>4.6271769418420092</v>
      </c>
      <c r="M1395" s="109">
        <v>23.135884709210046</v>
      </c>
      <c r="N1395" s="31">
        <v>13.801654734794251</v>
      </c>
      <c r="O1395" s="44">
        <v>69.00827367397126</v>
      </c>
      <c r="P1395" s="48">
        <v>0</v>
      </c>
    </row>
    <row r="1396" spans="1:16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154</v>
      </c>
      <c r="H1397" s="64">
        <v>-0.17199999618530301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>
      <c r="A1398" s="28" t="s">
        <v>8</v>
      </c>
      <c r="B1398" s="107">
        <v>80.290999999999997</v>
      </c>
      <c r="C1398" s="109">
        <v>0</v>
      </c>
      <c r="D1398" s="63">
        <v>0</v>
      </c>
      <c r="E1398" s="64">
        <v>80.290999999999997</v>
      </c>
      <c r="F1398" s="109">
        <v>40.9989398781508</v>
      </c>
      <c r="G1398" s="108">
        <v>51.062933427346536</v>
      </c>
      <c r="H1398" s="64">
        <v>39.292060121849197</v>
      </c>
      <c r="I1398" s="63">
        <v>1.7971484873294941</v>
      </c>
      <c r="J1398" s="63">
        <v>1.394071991890705</v>
      </c>
      <c r="K1398" s="63">
        <v>1.168254979848804</v>
      </c>
      <c r="L1398" s="63">
        <v>0.88186000251769769</v>
      </c>
      <c r="M1398" s="109">
        <v>1.0983298283963305</v>
      </c>
      <c r="N1398" s="31">
        <v>1.3103338653966752</v>
      </c>
      <c r="O1398" s="44">
        <v>1.6319810008552329</v>
      </c>
      <c r="P1398" s="48">
        <v>27.986296744268589</v>
      </c>
    </row>
    <row r="1399" spans="1:16">
      <c r="A1399" s="28" t="s">
        <v>9</v>
      </c>
      <c r="B1399" s="107">
        <v>158.44300000000001</v>
      </c>
      <c r="C1399" s="109">
        <v>0</v>
      </c>
      <c r="D1399" s="63">
        <v>0</v>
      </c>
      <c r="E1399" s="64">
        <v>158.44300000000001</v>
      </c>
      <c r="F1399" s="109">
        <v>30.694543951883901</v>
      </c>
      <c r="G1399" s="108">
        <v>19.372609677855063</v>
      </c>
      <c r="H1399" s="64">
        <v>127.74845604811611</v>
      </c>
      <c r="I1399" s="63">
        <v>1.458829998731602</v>
      </c>
      <c r="J1399" s="63">
        <v>2.1458249996900989</v>
      </c>
      <c r="K1399" s="63">
        <v>0.91568999701739884</v>
      </c>
      <c r="L1399" s="63">
        <v>0.27120000340040207</v>
      </c>
      <c r="M1399" s="109">
        <v>0.17116565793402172</v>
      </c>
      <c r="N1399" s="31">
        <v>1.1978862497098755</v>
      </c>
      <c r="O1399" s="44">
        <v>0.7560360821935177</v>
      </c>
      <c r="P1399" s="48" t="s">
        <v>153</v>
      </c>
    </row>
    <row r="1400" spans="1:16">
      <c r="A1400" s="28" t="s">
        <v>10</v>
      </c>
      <c r="B1400" s="107">
        <v>640.28599999999994</v>
      </c>
      <c r="C1400" s="109">
        <v>0</v>
      </c>
      <c r="D1400" s="63">
        <v>-1</v>
      </c>
      <c r="E1400" s="64">
        <v>639.28599999999994</v>
      </c>
      <c r="F1400" s="109">
        <v>312.97037607500499</v>
      </c>
      <c r="G1400" s="108">
        <v>48.956238064810591</v>
      </c>
      <c r="H1400" s="64">
        <v>326.31562392499495</v>
      </c>
      <c r="I1400" s="63">
        <v>10.264755718044967</v>
      </c>
      <c r="J1400" s="63">
        <v>20.513976122246049</v>
      </c>
      <c r="K1400" s="63">
        <v>11.951402373835947</v>
      </c>
      <c r="L1400" s="63">
        <v>7.6918956855370197</v>
      </c>
      <c r="M1400" s="109">
        <v>1.2032010220053342</v>
      </c>
      <c r="N1400" s="31">
        <v>12.605507474915996</v>
      </c>
      <c r="O1400" s="44">
        <v>1.9718103438705048</v>
      </c>
      <c r="P1400" s="48">
        <v>23.88675026168826</v>
      </c>
    </row>
    <row r="1401" spans="1:16" s="1" customFormat="1">
      <c r="A1401" s="28" t="s">
        <v>11</v>
      </c>
      <c r="B1401" s="107">
        <v>266.67099999999999</v>
      </c>
      <c r="C1401" s="109">
        <v>-3</v>
      </c>
      <c r="D1401" s="63">
        <v>-3</v>
      </c>
      <c r="E1401" s="64">
        <v>263.67099999999999</v>
      </c>
      <c r="F1401" s="109">
        <v>56.11653149368086</v>
      </c>
      <c r="G1401" s="108">
        <v>21.28278479380776</v>
      </c>
      <c r="H1401" s="64">
        <v>207.55446850631913</v>
      </c>
      <c r="I1401" s="63">
        <v>3.5423408369543026</v>
      </c>
      <c r="J1401" s="63">
        <v>3.7648219588771639</v>
      </c>
      <c r="K1401" s="63">
        <v>1.119821947187198</v>
      </c>
      <c r="L1401" s="63">
        <v>2.7824378874301985</v>
      </c>
      <c r="M1401" s="109">
        <v>1.0552688340508432</v>
      </c>
      <c r="N1401" s="31">
        <v>2.8023556576122157</v>
      </c>
      <c r="O1401" s="44">
        <v>1.0628228578843391</v>
      </c>
      <c r="P1401" s="48" t="s">
        <v>153</v>
      </c>
    </row>
    <row r="1402" spans="1:16">
      <c r="A1402" s="28" t="s">
        <v>36</v>
      </c>
      <c r="B1402" s="107">
        <v>44.572000000000003</v>
      </c>
      <c r="C1402" s="109">
        <v>3</v>
      </c>
      <c r="D1402" s="63">
        <v>-19.3</v>
      </c>
      <c r="E1402" s="64">
        <v>25.272000000000002</v>
      </c>
      <c r="F1402" s="109">
        <v>0</v>
      </c>
      <c r="G1402" s="108">
        <v>0</v>
      </c>
      <c r="H1402" s="64">
        <v>25.272000000000002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154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>
      <c r="A1404" s="28" t="s">
        <v>37</v>
      </c>
      <c r="B1404" s="107">
        <v>226.77699999999999</v>
      </c>
      <c r="C1404" s="109">
        <v>0</v>
      </c>
      <c r="D1404" s="63">
        <v>-5</v>
      </c>
      <c r="E1404" s="64">
        <v>221.77699999999999</v>
      </c>
      <c r="F1404" s="109">
        <v>26.94451890754701</v>
      </c>
      <c r="G1404" s="108">
        <v>12.149374780769428</v>
      </c>
      <c r="H1404" s="64">
        <v>194.83248109245298</v>
      </c>
      <c r="I1404" s="63">
        <v>2.6124998512268007</v>
      </c>
      <c r="J1404" s="63">
        <v>6.2699995040986778E-3</v>
      </c>
      <c r="K1404" s="63">
        <v>4.1925397968292017</v>
      </c>
      <c r="L1404" s="63">
        <v>2.194499933242799</v>
      </c>
      <c r="M1404" s="109">
        <v>0.98950744813159131</v>
      </c>
      <c r="N1404" s="31">
        <v>2.251452395200725</v>
      </c>
      <c r="O1404" s="44">
        <v>1.0151875060086146</v>
      </c>
      <c r="P1404" s="48" t="s">
        <v>153</v>
      </c>
    </row>
    <row r="1405" spans="1:16">
      <c r="A1405" s="28" t="s">
        <v>64</v>
      </c>
      <c r="B1405" s="107">
        <v>0</v>
      </c>
      <c r="C1405" s="109">
        <v>0</v>
      </c>
      <c r="D1405" s="63">
        <v>22.3</v>
      </c>
      <c r="E1405" s="64">
        <v>22.3</v>
      </c>
      <c r="F1405" s="109">
        <v>13.610972292209</v>
      </c>
      <c r="G1405" s="108">
        <v>61.035750189278026</v>
      </c>
      <c r="H1405" s="64">
        <v>8.6890277077910003</v>
      </c>
      <c r="I1405" s="63">
        <v>0.2652209900020992</v>
      </c>
      <c r="J1405" s="63">
        <v>0.97874697327620019</v>
      </c>
      <c r="K1405" s="63">
        <v>0.18015799377850072</v>
      </c>
      <c r="L1405" s="63">
        <v>0</v>
      </c>
      <c r="M1405" s="109">
        <v>0</v>
      </c>
      <c r="N1405" s="31">
        <v>0.35603148926420003</v>
      </c>
      <c r="O1405" s="44">
        <v>1.5965537635165923</v>
      </c>
      <c r="P1405" s="48">
        <v>22.405222486775994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1809.6170000000002</v>
      </c>
      <c r="C1407" s="64">
        <v>0</v>
      </c>
      <c r="D1407" s="65">
        <v>13.999999999999773</v>
      </c>
      <c r="E1407" s="64">
        <v>1823.617</v>
      </c>
      <c r="F1407" s="64">
        <v>745.52411796192791</v>
      </c>
      <c r="G1407" s="119">
        <v>40.881617026049213</v>
      </c>
      <c r="H1407" s="64">
        <v>1078.092882038072</v>
      </c>
      <c r="I1407" s="65">
        <v>49.125498150738395</v>
      </c>
      <c r="J1407" s="65">
        <v>37.244665868514744</v>
      </c>
      <c r="K1407" s="65">
        <v>56.305832830625491</v>
      </c>
      <c r="L1407" s="65">
        <v>19.724110431997588</v>
      </c>
      <c r="M1407" s="64">
        <v>1.0815928142804978</v>
      </c>
      <c r="N1407" s="4">
        <v>40.600026820469054</v>
      </c>
      <c r="O1407" s="54">
        <v>2.2263461472704549</v>
      </c>
      <c r="P1407" s="55">
        <v>24.553994331218938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27.6441371737039</v>
      </c>
      <c r="G1409" s="108">
        <v>24.471851113819479</v>
      </c>
      <c r="H1409" s="64">
        <v>85.318862826296098</v>
      </c>
      <c r="I1409" s="58">
        <v>1.2152513544559902</v>
      </c>
      <c r="J1409" s="58">
        <v>16.5813638989925</v>
      </c>
      <c r="K1409" s="58">
        <v>0.14103329467769754</v>
      </c>
      <c r="L1409" s="58">
        <v>0.14809759521489951</v>
      </c>
      <c r="M1409" s="109">
        <v>0.13110274622212542</v>
      </c>
      <c r="N1409" s="31">
        <v>4.5214365358352717</v>
      </c>
      <c r="O1409" s="31">
        <v>4.0025818505486503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580.49299999999994</v>
      </c>
      <c r="C1414" s="109">
        <v>0</v>
      </c>
      <c r="D1414" s="63">
        <v>-15</v>
      </c>
      <c r="E1414" s="64">
        <v>565.49299999999994</v>
      </c>
      <c r="F1414" s="109">
        <v>169.04778288877048</v>
      </c>
      <c r="G1414" s="108">
        <v>29.893877181286154</v>
      </c>
      <c r="H1414" s="64">
        <v>396.44521711122945</v>
      </c>
      <c r="I1414" s="58">
        <v>4.1355264889000027</v>
      </c>
      <c r="J1414" s="58">
        <v>10.997628596782546</v>
      </c>
      <c r="K1414" s="58">
        <v>9.7244451040031521</v>
      </c>
      <c r="L1414" s="58">
        <v>3.7936989970209822</v>
      </c>
      <c r="M1414" s="109">
        <v>0.67086577500004119</v>
      </c>
      <c r="N1414" s="31">
        <v>7.1628247966766709</v>
      </c>
      <c r="O1414" s="31">
        <v>1.266651363797018</v>
      </c>
      <c r="P1414" s="187" t="s">
        <v>59</v>
      </c>
    </row>
    <row r="1415" spans="1:16">
      <c r="A1415" s="40" t="s">
        <v>70</v>
      </c>
      <c r="B1415" s="107">
        <v>0</v>
      </c>
      <c r="C1415" s="109">
        <v>0</v>
      </c>
      <c r="D1415" s="63">
        <v>1</v>
      </c>
      <c r="E1415" s="64">
        <v>1</v>
      </c>
      <c r="F1415" s="109">
        <v>0</v>
      </c>
      <c r="G1415" s="108">
        <v>0</v>
      </c>
      <c r="H1415" s="64">
        <v>1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2503.0729999999999</v>
      </c>
      <c r="C1419" s="64">
        <v>0</v>
      </c>
      <c r="D1419" s="65">
        <v>0</v>
      </c>
      <c r="E1419" s="64">
        <v>2503.0729999999999</v>
      </c>
      <c r="F1419" s="64">
        <v>942.21603802440234</v>
      </c>
      <c r="G1419" s="119">
        <v>37.642371517906284</v>
      </c>
      <c r="H1419" s="64">
        <v>1560.8569619755976</v>
      </c>
      <c r="I1419" s="65">
        <v>54.476275994094408</v>
      </c>
      <c r="J1419" s="65">
        <v>64.82365836428994</v>
      </c>
      <c r="K1419" s="65">
        <v>66.171311229306184</v>
      </c>
      <c r="L1419" s="65">
        <v>23.665907024233547</v>
      </c>
      <c r="M1419" s="64">
        <v>0.94547410420045885</v>
      </c>
      <c r="N1419" s="4">
        <v>52.28428815298102</v>
      </c>
      <c r="O1419" s="54">
        <v>2.0888039682814297</v>
      </c>
      <c r="P1419" s="55">
        <v>27.853269827612724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151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44328</v>
      </c>
      <c r="J1425" s="93">
        <v>44335</v>
      </c>
      <c r="K1425" s="93">
        <v>44342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3</v>
      </c>
      <c r="B1432" s="107">
        <v>1.6659999999999999</v>
      </c>
      <c r="C1432" s="109">
        <v>0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19.356000000000002</v>
      </c>
      <c r="C1440" s="64">
        <v>0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57</v>
      </c>
      <c r="B1443" s="107">
        <v>0.03</v>
      </c>
      <c r="C1443" s="109">
        <v>0</v>
      </c>
      <c r="D1443" s="63">
        <v>0</v>
      </c>
      <c r="E1443" s="64">
        <v>0.03</v>
      </c>
      <c r="F1443" s="109">
        <v>0</v>
      </c>
      <c r="G1443" s="108">
        <v>0</v>
      </c>
      <c r="H1443" s="64">
        <v>0.03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9</v>
      </c>
      <c r="B1448" s="107">
        <v>7.9219999999999997</v>
      </c>
      <c r="C1448" s="109">
        <v>0</v>
      </c>
      <c r="D1448" s="63">
        <v>0</v>
      </c>
      <c r="E1448" s="64">
        <v>7.9219999999999997</v>
      </c>
      <c r="F1448" s="109">
        <v>0</v>
      </c>
      <c r="G1448" s="108">
        <v>0</v>
      </c>
      <c r="H1448" s="64">
        <v>7.9219999999999997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151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44328</v>
      </c>
      <c r="J1477" s="93">
        <v>44335</v>
      </c>
      <c r="K1477" s="93">
        <v>44342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151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44328</v>
      </c>
      <c r="J1527" s="93">
        <v>44335</v>
      </c>
      <c r="K1527" s="93">
        <v>44342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3.6429999999999998</v>
      </c>
      <c r="G1536" s="108">
        <v>-53.565652109983816</v>
      </c>
      <c r="H1536" s="64">
        <v>-10.443999999999999</v>
      </c>
      <c r="I1536" s="63">
        <v>1.4979999999999998</v>
      </c>
      <c r="J1536" s="63">
        <v>0</v>
      </c>
      <c r="K1536" s="63">
        <v>2.0000000000000018E-2</v>
      </c>
      <c r="L1536" s="63">
        <v>5.4999999999999716E-2</v>
      </c>
      <c r="M1536" s="109">
        <v>0</v>
      </c>
      <c r="N1536" s="31">
        <v>0.39324999999999988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3.6429999999999998</v>
      </c>
      <c r="G1542" s="119">
        <v>-53.565652109983816</v>
      </c>
      <c r="H1542" s="64">
        <v>-10.443999999999999</v>
      </c>
      <c r="I1542" s="64">
        <v>1.4979999999999998</v>
      </c>
      <c r="J1542" s="64">
        <v>0</v>
      </c>
      <c r="K1542" s="64">
        <v>2.0000000000000018E-2</v>
      </c>
      <c r="L1542" s="64">
        <v>5.4999999999999716E-2</v>
      </c>
      <c r="M1542" s="64">
        <v>0</v>
      </c>
      <c r="N1542" s="4">
        <v>0.39324999999999988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154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3.63051890361309</v>
      </c>
      <c r="G1547" s="108">
        <v>51.322008815565312</v>
      </c>
      <c r="H1547" s="64">
        <v>3.4434810963869098</v>
      </c>
      <c r="I1547" s="63">
        <v>2.4859999656679843E-2</v>
      </c>
      <c r="J1547" s="63">
        <v>9.214000034332015E-2</v>
      </c>
      <c r="K1547" s="63">
        <v>0</v>
      </c>
      <c r="L1547" s="63">
        <v>0</v>
      </c>
      <c r="M1547" s="109">
        <v>0</v>
      </c>
      <c r="N1547" s="31">
        <v>2.9249999999999998E-2</v>
      </c>
      <c r="O1547" s="44">
        <v>0.41348600508905847</v>
      </c>
      <c r="P1547" s="48" t="s">
        <v>153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1.5539999954700501</v>
      </c>
      <c r="G1548" s="108" t="s">
        <v>154</v>
      </c>
      <c r="H1548" s="64">
        <v>-1.5539999954700501</v>
      </c>
      <c r="I1548" s="63">
        <v>0.1180000000000001</v>
      </c>
      <c r="J1548" s="63">
        <v>0</v>
      </c>
      <c r="K1548" s="63">
        <v>0</v>
      </c>
      <c r="L1548" s="63">
        <v>0</v>
      </c>
      <c r="M1548" s="109">
        <v>0</v>
      </c>
      <c r="N1548" s="31">
        <v>2.9500000000000026E-2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11</v>
      </c>
      <c r="B1552" s="107">
        <v>42.640999999999998</v>
      </c>
      <c r="C1552" s="109">
        <v>0</v>
      </c>
      <c r="D1552" s="63">
        <v>0</v>
      </c>
      <c r="E1552" s="64">
        <v>42.640999999999998</v>
      </c>
      <c r="F1552" s="109">
        <v>7.6803286785148099</v>
      </c>
      <c r="G1552" s="108">
        <v>18.0116054466706</v>
      </c>
      <c r="H1552" s="64">
        <v>34.960671321485187</v>
      </c>
      <c r="I1552" s="63">
        <v>1.1881649310551605</v>
      </c>
      <c r="J1552" s="63">
        <v>3.4693997859950088E-2</v>
      </c>
      <c r="K1552" s="63">
        <v>0.2142249917983996</v>
      </c>
      <c r="L1552" s="63">
        <v>8.7779989242600109E-3</v>
      </c>
      <c r="M1552" s="109">
        <v>2.0585818635257172E-2</v>
      </c>
      <c r="N1552" s="31">
        <v>0.36146547990944256</v>
      </c>
      <c r="O1552" s="44">
        <v>0.84769465985657599</v>
      </c>
      <c r="P1552" s="48" t="s">
        <v>153</v>
      </c>
    </row>
    <row r="1553" spans="1:16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 t="s">
        <v>153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5.4287399959564198</v>
      </c>
      <c r="G1554" s="108" t="s">
        <v>154</v>
      </c>
      <c r="H1554" s="64">
        <v>-5.4287399959564198</v>
      </c>
      <c r="I1554" s="63">
        <v>0.2759999999999998</v>
      </c>
      <c r="J1554" s="63">
        <v>3.8999999999999702E-2</v>
      </c>
      <c r="K1554" s="63">
        <v>0</v>
      </c>
      <c r="L1554" s="63">
        <v>0</v>
      </c>
      <c r="M1554" s="109">
        <v>0</v>
      </c>
      <c r="N1554" s="31">
        <v>7.8749999999999876E-2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27.981219511773439</v>
      </c>
      <c r="G1558" s="119">
        <v>54.752410746058978</v>
      </c>
      <c r="H1558" s="64">
        <v>23.123780488226558</v>
      </c>
      <c r="I1558" s="65">
        <v>3.105024930711842</v>
      </c>
      <c r="J1558" s="65">
        <v>0.16583399820326861</v>
      </c>
      <c r="K1558" s="65">
        <v>0.23422499179839917</v>
      </c>
      <c r="L1558" s="65">
        <v>6.3777998924258839E-2</v>
      </c>
      <c r="M1558" s="64">
        <v>0.12479796286911035</v>
      </c>
      <c r="N1558" s="4">
        <v>0.89221547990944217</v>
      </c>
      <c r="O1558" s="54">
        <v>1.7458477250943003</v>
      </c>
      <c r="P1558" s="55">
        <v>23.91725990965049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6.7256417181789896</v>
      </c>
      <c r="G1560" s="108">
        <v>36.498842558088619</v>
      </c>
      <c r="H1560" s="64">
        <v>11.70135828182101</v>
      </c>
      <c r="I1560" s="58">
        <v>0.83189400708675976</v>
      </c>
      <c r="J1560" s="58">
        <v>0.13878499746321982</v>
      </c>
      <c r="K1560" s="58">
        <v>0.10763499522209052</v>
      </c>
      <c r="L1560" s="58">
        <v>0.14801499676704921</v>
      </c>
      <c r="M1560" s="109">
        <v>0.80325064724072937</v>
      </c>
      <c r="N1560" s="31">
        <v>0.30658224913477983</v>
      </c>
      <c r="O1560" s="31">
        <v>1.6637664792683555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68.911488256990907</v>
      </c>
      <c r="G1565" s="108">
        <v>46.669345083598628</v>
      </c>
      <c r="H1565" s="64">
        <v>78.747511743009113</v>
      </c>
      <c r="I1565" s="58">
        <v>2.576400766730309</v>
      </c>
      <c r="J1565" s="58">
        <v>0.92869618272779064</v>
      </c>
      <c r="K1565" s="58">
        <v>1.5110984619855969</v>
      </c>
      <c r="L1565" s="58">
        <v>0.94436645841601319</v>
      </c>
      <c r="M1565" s="109">
        <v>0.63955902343644011</v>
      </c>
      <c r="N1565" s="31">
        <v>1.4901404674649275</v>
      </c>
      <c r="O1565" s="31">
        <v>1.0091768652536772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103.61834948694334</v>
      </c>
      <c r="G1570" s="119">
        <v>47.708399283093378</v>
      </c>
      <c r="H1570" s="64">
        <v>113.57265051305669</v>
      </c>
      <c r="I1570" s="65">
        <v>6.5133197045288966</v>
      </c>
      <c r="J1570" s="65">
        <v>1.2333151783942924</v>
      </c>
      <c r="K1570" s="65">
        <v>1.8529584490060813</v>
      </c>
      <c r="L1570" s="65">
        <v>1.1561594541073248</v>
      </c>
      <c r="M1570" s="64">
        <v>0.53232383206823697</v>
      </c>
      <c r="N1570" s="4">
        <v>2.6889381965091488</v>
      </c>
      <c r="O1570" s="54">
        <v>1.2380523117942954</v>
      </c>
      <c r="P1570" s="55">
        <v>40.236988064842741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151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44328</v>
      </c>
      <c r="J1580" s="93">
        <v>44335</v>
      </c>
      <c r="K1580" s="93">
        <v>44342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155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151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155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1480:O1480"/>
    <mergeCell ref="B822:O822"/>
    <mergeCell ref="B873:O873"/>
    <mergeCell ref="B1078:O1078"/>
    <mergeCell ref="B923:O923"/>
    <mergeCell ref="B976:O976"/>
    <mergeCell ref="B1027:O1027"/>
    <mergeCell ref="B462:O462"/>
    <mergeCell ref="B514:O514"/>
    <mergeCell ref="B564:O564"/>
    <mergeCell ref="B666:O666"/>
    <mergeCell ref="B718:O718"/>
    <mergeCell ref="B771:O771"/>
    <mergeCell ref="B616:O616"/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44349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44328</v>
      </c>
      <c r="J6" s="93">
        <v>44335</v>
      </c>
      <c r="K6" s="93">
        <v>44342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0</v>
      </c>
      <c r="D17" s="63">
        <v>1.4000000000000004</v>
      </c>
      <c r="E17" s="64">
        <v>13.018000000000001</v>
      </c>
      <c r="F17" s="109">
        <v>0.23030799812078501</v>
      </c>
      <c r="G17" s="108">
        <v>1.7691503926930789</v>
      </c>
      <c r="H17" s="64">
        <v>12.787692001879215</v>
      </c>
      <c r="I17" s="58">
        <v>0</v>
      </c>
      <c r="J17" s="58">
        <v>6.0340799361467391E-2</v>
      </c>
      <c r="K17" s="58">
        <v>3.8916800677776697E-2</v>
      </c>
      <c r="L17" s="58">
        <v>9.5388798624277016E-2</v>
      </c>
      <c r="M17" s="109">
        <v>0.73274541883758648</v>
      </c>
      <c r="N17" s="31">
        <v>4.8661599665880274E-2</v>
      </c>
      <c r="O17" s="31">
        <v>0.37380242484160603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0</v>
      </c>
      <c r="E18" s="64">
        <v>5.1630000000000003</v>
      </c>
      <c r="F18" s="109">
        <v>1.2476799666881601E-2</v>
      </c>
      <c r="G18" s="108">
        <v>0.24165794435176446</v>
      </c>
      <c r="H18" s="64">
        <v>5.1505232003331187</v>
      </c>
      <c r="I18" s="58">
        <v>9.568000435829201E-4</v>
      </c>
      <c r="J18" s="58">
        <v>0</v>
      </c>
      <c r="K18" s="58">
        <v>1.039999961853031E-2</v>
      </c>
      <c r="L18" s="58">
        <v>0</v>
      </c>
      <c r="M18" s="109">
        <v>0</v>
      </c>
      <c r="N18" s="31">
        <v>2.8391999155283074E-3</v>
      </c>
      <c r="O18" s="31">
        <v>5.4991282501032489E-2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1.224</v>
      </c>
      <c r="C20" s="109">
        <v>0</v>
      </c>
      <c r="D20" s="63">
        <v>0</v>
      </c>
      <c r="E20" s="64">
        <v>1.224</v>
      </c>
      <c r="F20" s="109">
        <v>4.2639998435974102E-2</v>
      </c>
      <c r="G20" s="108">
        <v>3.483660002939061</v>
      </c>
      <c r="H20" s="64">
        <v>1.181360001564026</v>
      </c>
      <c r="I20" s="58">
        <v>2.0799999237059996E-3</v>
      </c>
      <c r="J20" s="58">
        <v>3.6399998664855999E-3</v>
      </c>
      <c r="K20" s="58">
        <v>1.55999994277954E-2</v>
      </c>
      <c r="L20" s="58">
        <v>1.0399999618530303E-2</v>
      </c>
      <c r="M20" s="109">
        <v>0.84967317144855425</v>
      </c>
      <c r="N20" s="31">
        <v>7.9299997091293248E-3</v>
      </c>
      <c r="O20" s="31">
        <v>0.64787579322952005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18.204999999999998</v>
      </c>
      <c r="C22" s="58">
        <v>0</v>
      </c>
      <c r="D22" s="58">
        <v>1.4000000000000021</v>
      </c>
      <c r="E22" s="73">
        <v>19.605</v>
      </c>
      <c r="F22" s="58">
        <v>0.2854247962236407</v>
      </c>
      <c r="G22" s="108">
        <v>1.4558775629872007</v>
      </c>
      <c r="H22" s="73">
        <v>19.31957520377636</v>
      </c>
      <c r="I22" s="58">
        <v>3.0367999672889197E-3</v>
      </c>
      <c r="J22" s="58">
        <v>6.3980799227952995E-2</v>
      </c>
      <c r="K22" s="58">
        <v>6.4916799724102414E-2</v>
      </c>
      <c r="L22" s="58">
        <v>0.10578879824280732</v>
      </c>
      <c r="M22" s="58">
        <v>0.53960111319973125</v>
      </c>
      <c r="N22" s="8">
        <v>5.9430799290537913E-2</v>
      </c>
      <c r="O22" s="8">
        <v>0.30314103183135888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19.509999999999998</v>
      </c>
      <c r="C24" s="128">
        <v>0</v>
      </c>
      <c r="D24" s="128">
        <v>1.4000000000000021</v>
      </c>
      <c r="E24" s="128">
        <v>20.91</v>
      </c>
      <c r="F24" s="128">
        <v>0.2854247962236407</v>
      </c>
      <c r="G24" s="114">
        <v>1.3650157638624614</v>
      </c>
      <c r="H24" s="128">
        <v>20.624575203776359</v>
      </c>
      <c r="I24" s="128">
        <v>3.0367999672889197E-3</v>
      </c>
      <c r="J24" s="128">
        <v>6.3980799227952995E-2</v>
      </c>
      <c r="K24" s="128">
        <v>6.4916799724102414E-2</v>
      </c>
      <c r="L24" s="128">
        <v>0.10578879824280732</v>
      </c>
      <c r="M24" s="66">
        <v>0.50592442966431039</v>
      </c>
      <c r="N24" s="35">
        <v>5.9430799290537913E-2</v>
      </c>
      <c r="O24" s="35">
        <v>0.28422190000257253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44328</v>
      </c>
      <c r="J29" s="93">
        <v>44335</v>
      </c>
      <c r="K29" s="93">
        <v>44342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0.86645320639014201</v>
      </c>
      <c r="G34" s="108">
        <v>8.8549126866647114</v>
      </c>
      <c r="H34" s="64">
        <v>8.9185467936098579</v>
      </c>
      <c r="I34" s="63">
        <v>2.245359957218096E-2</v>
      </c>
      <c r="J34" s="63">
        <v>1.2895999729634067E-2</v>
      </c>
      <c r="K34" s="63">
        <v>3.2343999862671002E-2</v>
      </c>
      <c r="L34" s="63">
        <v>4.5767999649046986E-2</v>
      </c>
      <c r="M34" s="109">
        <v>0.46773632753241684</v>
      </c>
      <c r="N34" s="31">
        <v>2.8365399703383254E-2</v>
      </c>
      <c r="O34" s="44">
        <v>0.28988655803150998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154</v>
      </c>
      <c r="H36" s="64">
        <v>-0.10199999999999999</v>
      </c>
      <c r="I36" s="63">
        <v>1.1999999999999997E-2</v>
      </c>
      <c r="J36" s="63">
        <v>0</v>
      </c>
      <c r="K36" s="63">
        <v>0</v>
      </c>
      <c r="L36" s="63">
        <v>0</v>
      </c>
      <c r="M36" s="109">
        <v>0</v>
      </c>
      <c r="N36" s="31">
        <v>2.9999999999999992E-3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0.96845320639014199</v>
      </c>
      <c r="G38" s="108">
        <v>9.8973245415446307</v>
      </c>
      <c r="H38" s="73">
        <v>8.8165467936098576</v>
      </c>
      <c r="I38" s="58">
        <v>3.4453599572180957E-2</v>
      </c>
      <c r="J38" s="58">
        <v>1.2895999729634067E-2</v>
      </c>
      <c r="K38" s="58">
        <v>3.2343999862671002E-2</v>
      </c>
      <c r="L38" s="58">
        <v>4.5767999649046986E-2</v>
      </c>
      <c r="M38" s="58">
        <v>0.46773632753241684</v>
      </c>
      <c r="N38" s="8">
        <v>3.1365399703383257E-2</v>
      </c>
      <c r="O38" s="8">
        <v>0.32054573023386057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50.923963211298002</v>
      </c>
      <c r="G40" s="108">
        <v>15.932508990685278</v>
      </c>
      <c r="H40" s="64">
        <v>268.69903678870196</v>
      </c>
      <c r="I40" s="63">
        <v>0.77145840054750181</v>
      </c>
      <c r="J40" s="63">
        <v>0.67840779978040189</v>
      </c>
      <c r="K40" s="63">
        <v>0.74198500205569928</v>
      </c>
      <c r="L40" s="63">
        <v>0.72271440163260081</v>
      </c>
      <c r="M40" s="109">
        <v>0.22611464182258501</v>
      </c>
      <c r="N40" s="31">
        <v>0.72864140100405095</v>
      </c>
      <c r="O40" s="31">
        <v>0.22796901380815865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50.923963211298002</v>
      </c>
      <c r="G45" s="108">
        <v>15.716739003088785</v>
      </c>
      <c r="H45" s="73">
        <v>273.08703678870199</v>
      </c>
      <c r="I45" s="58">
        <v>0.77145840054750181</v>
      </c>
      <c r="J45" s="58">
        <v>0.67840779978040189</v>
      </c>
      <c r="K45" s="58">
        <v>0.74198500205569928</v>
      </c>
      <c r="L45" s="58">
        <v>0.72271440163260081</v>
      </c>
      <c r="M45" s="58">
        <v>0.22305242773628078</v>
      </c>
      <c r="N45" s="8">
        <v>0.72864140100405095</v>
      </c>
      <c r="O45" s="8">
        <v>0.22488168642547657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51.892416417688146</v>
      </c>
      <c r="G47" s="114">
        <v>15.546146873446098</v>
      </c>
      <c r="H47" s="113">
        <v>281.90358358231185</v>
      </c>
      <c r="I47" s="66">
        <v>0.80591200011968278</v>
      </c>
      <c r="J47" s="66">
        <v>0.69130379951003595</v>
      </c>
      <c r="K47" s="66">
        <v>0.77432900191837029</v>
      </c>
      <c r="L47" s="66">
        <v>0.7684824012816478</v>
      </c>
      <c r="M47" s="66">
        <v>0.23022516785151642</v>
      </c>
      <c r="N47" s="35">
        <v>0.76000680070743409</v>
      </c>
      <c r="O47" s="35">
        <v>0.22768601202753599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44328</v>
      </c>
      <c r="J52" s="93">
        <v>44335</v>
      </c>
      <c r="K52" s="93">
        <v>44342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7.1871727190837298</v>
      </c>
      <c r="G57" s="108">
        <v>31.48402277502948</v>
      </c>
      <c r="H57" s="64">
        <v>15.64082728091627</v>
      </c>
      <c r="I57" s="63">
        <v>2.5017600268129492E-2</v>
      </c>
      <c r="J57" s="63">
        <v>0.18655520005524018</v>
      </c>
      <c r="K57" s="63">
        <v>7.5181599557399892E-2</v>
      </c>
      <c r="L57" s="63">
        <v>8.704799860719703E-3</v>
      </c>
      <c r="M57" s="109">
        <v>3.8132117840895846E-2</v>
      </c>
      <c r="N57" s="31">
        <v>7.3864799935372316E-2</v>
      </c>
      <c r="O57" s="44">
        <v>0.32357105280958609</v>
      </c>
      <c r="P57" s="48" t="s">
        <v>153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</v>
      </c>
      <c r="E61" s="73">
        <v>23.777000000000001</v>
      </c>
      <c r="F61" s="58">
        <v>7.24617271908373</v>
      </c>
      <c r="G61" s="108">
        <v>30.47555502832035</v>
      </c>
      <c r="H61" s="73">
        <v>16.53082728091627</v>
      </c>
      <c r="I61" s="58">
        <v>2.5017600268129492E-2</v>
      </c>
      <c r="J61" s="58">
        <v>0.18655520005524018</v>
      </c>
      <c r="K61" s="58">
        <v>7.5181599557399892E-2</v>
      </c>
      <c r="L61" s="58">
        <v>8.704799860719703E-3</v>
      </c>
      <c r="M61" s="58">
        <v>3.6610168905748003E-2</v>
      </c>
      <c r="N61" s="8">
        <v>7.3864799935372316E-2</v>
      </c>
      <c r="O61" s="8">
        <v>0.31065651653014387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29.500000000000014</v>
      </c>
      <c r="E63" s="64">
        <v>137.99700000000001</v>
      </c>
      <c r="F63" s="109">
        <v>41.909036011725703</v>
      </c>
      <c r="G63" s="108">
        <v>30.369526882269685</v>
      </c>
      <c r="H63" s="64">
        <v>96.087963988274311</v>
      </c>
      <c r="I63" s="63">
        <v>1.7374384145140027</v>
      </c>
      <c r="J63" s="63">
        <v>2.0311579954029</v>
      </c>
      <c r="K63" s="63">
        <v>1.409324804335796</v>
      </c>
      <c r="L63" s="63">
        <v>1.7845200147331042</v>
      </c>
      <c r="M63" s="109">
        <v>1.2931585576013276</v>
      </c>
      <c r="N63" s="31">
        <v>1.7406103072464507</v>
      </c>
      <c r="O63" s="31">
        <v>1.2613392372634555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29.500000000000014</v>
      </c>
      <c r="E68" s="73">
        <v>139.76000000000002</v>
      </c>
      <c r="F68" s="58">
        <v>41.909036011725703</v>
      </c>
      <c r="G68" s="108">
        <v>29.986431033003502</v>
      </c>
      <c r="H68" s="73">
        <v>97.850963988274316</v>
      </c>
      <c r="I68" s="58">
        <v>1.7374384145140027</v>
      </c>
      <c r="J68" s="58">
        <v>2.0311579954029</v>
      </c>
      <c r="K68" s="58">
        <v>1.409324804335796</v>
      </c>
      <c r="L68" s="58">
        <v>1.7845200147331042</v>
      </c>
      <c r="M68" s="58">
        <v>1.2768460322932913</v>
      </c>
      <c r="N68" s="8">
        <v>1.7406103072464507</v>
      </c>
      <c r="O68" s="8">
        <v>1.2454280961980899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29.500000000000028</v>
      </c>
      <c r="E70" s="113">
        <v>163.53700000000003</v>
      </c>
      <c r="F70" s="66">
        <v>49.155208730809434</v>
      </c>
      <c r="G70" s="114">
        <v>30.057545834159502</v>
      </c>
      <c r="H70" s="113">
        <v>114.38179126919059</v>
      </c>
      <c r="I70" s="66">
        <v>1.7624560147821322</v>
      </c>
      <c r="J70" s="66">
        <v>2.2177131954581402</v>
      </c>
      <c r="K70" s="66">
        <v>1.4845064038931959</v>
      </c>
      <c r="L70" s="66">
        <v>1.7932248145938239</v>
      </c>
      <c r="M70" s="66">
        <v>1.0965254435349943</v>
      </c>
      <c r="N70" s="35">
        <v>1.814475107181823</v>
      </c>
      <c r="O70" s="35">
        <v>1.1095196238049019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44328</v>
      </c>
      <c r="J75" s="93">
        <v>44335</v>
      </c>
      <c r="K75" s="93">
        <v>44342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0</v>
      </c>
      <c r="G80" s="108">
        <v>0</v>
      </c>
      <c r="H80" s="64">
        <v>1E-3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0</v>
      </c>
      <c r="G84" s="108">
        <v>0</v>
      </c>
      <c r="H84" s="73">
        <v>0.70100000000000007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0</v>
      </c>
      <c r="E86" s="64">
        <v>32.704000000000001</v>
      </c>
      <c r="F86" s="109">
        <v>2.4799264061600002</v>
      </c>
      <c r="G86" s="108">
        <v>7.5829452243150692</v>
      </c>
      <c r="H86" s="64">
        <v>30.22407359384</v>
      </c>
      <c r="I86" s="58">
        <v>1.2407199829819859E-2</v>
      </c>
      <c r="J86" s="58">
        <v>0.13008800211548976</v>
      </c>
      <c r="K86" s="58">
        <v>9.4255196869370117E-2</v>
      </c>
      <c r="L86" s="58">
        <v>6.0278399422770246E-2</v>
      </c>
      <c r="M86" s="109">
        <v>0.18431506672813799</v>
      </c>
      <c r="N86" s="31">
        <v>7.4257199559362497E-2</v>
      </c>
      <c r="O86" s="31">
        <v>0.22705846244912697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2.1999999999999993</v>
      </c>
      <c r="E87" s="64">
        <v>25.978999999999999</v>
      </c>
      <c r="F87" s="109">
        <v>0.478757601946592</v>
      </c>
      <c r="G87" s="108">
        <v>1.8428638590653683</v>
      </c>
      <c r="H87" s="64">
        <v>25.500242398053409</v>
      </c>
      <c r="I87" s="58">
        <v>5.1865999102592465E-2</v>
      </c>
      <c r="J87" s="58">
        <v>0.32168160119652739</v>
      </c>
      <c r="K87" s="58">
        <v>0.10302600169181803</v>
      </c>
      <c r="L87" s="58">
        <v>0</v>
      </c>
      <c r="M87" s="109">
        <v>0</v>
      </c>
      <c r="N87" s="31">
        <v>0.11914340049773448</v>
      </c>
      <c r="O87" s="31">
        <v>0.45861426728409282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2.1999999999999957</v>
      </c>
      <c r="E91" s="73">
        <v>58.883000000000003</v>
      </c>
      <c r="F91" s="58">
        <v>2.9586840081065922</v>
      </c>
      <c r="G91" s="108">
        <v>5.0246828594103432</v>
      </c>
      <c r="H91" s="73">
        <v>55.924315991893408</v>
      </c>
      <c r="I91" s="58">
        <v>6.4273198932412318E-2</v>
      </c>
      <c r="J91" s="58">
        <v>0.45176960331201715</v>
      </c>
      <c r="K91" s="58">
        <v>0.19728119856118814</v>
      </c>
      <c r="L91" s="58">
        <v>6.0278399422770246E-2</v>
      </c>
      <c r="M91" s="58">
        <v>0.10236978316792664</v>
      </c>
      <c r="N91" s="8">
        <v>0.19340060005709697</v>
      </c>
      <c r="O91" s="8">
        <v>0.32844895820032433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2.1999999999999957</v>
      </c>
      <c r="E93" s="113">
        <v>59.584000000000003</v>
      </c>
      <c r="F93" s="66">
        <v>2.9586840081065922</v>
      </c>
      <c r="G93" s="114">
        <v>4.9655679513067135</v>
      </c>
      <c r="H93" s="113">
        <v>56.625315991893409</v>
      </c>
      <c r="I93" s="66">
        <v>6.4273198932412318E-2</v>
      </c>
      <c r="J93" s="66">
        <v>0.45176960331201715</v>
      </c>
      <c r="K93" s="66">
        <v>0.19728119856118814</v>
      </c>
      <c r="L93" s="66">
        <v>6.0278399422770246E-2</v>
      </c>
      <c r="M93" s="66">
        <v>0.10116541256506822</v>
      </c>
      <c r="N93" s="35">
        <v>0.19340060005709697</v>
      </c>
      <c r="O93" s="35">
        <v>0.32458478795833939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44349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44328</v>
      </c>
      <c r="J101" s="93">
        <v>44335</v>
      </c>
      <c r="K101" s="93">
        <v>44342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44328</v>
      </c>
      <c r="J124" s="93">
        <v>44335</v>
      </c>
      <c r="K124" s="93">
        <v>44342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0.55212499999999998</v>
      </c>
      <c r="G129" s="108">
        <v>4.4475994844530371</v>
      </c>
      <c r="H129" s="64">
        <v>11.861875</v>
      </c>
      <c r="I129" s="58">
        <v>0.15000000000000002</v>
      </c>
      <c r="J129" s="58">
        <v>0</v>
      </c>
      <c r="K129" s="58">
        <v>8.7499999999999967E-2</v>
      </c>
      <c r="L129" s="58">
        <v>0.11249999999999999</v>
      </c>
      <c r="M129" s="109">
        <v>0.90623489608506524</v>
      </c>
      <c r="N129" s="31">
        <v>8.7499999999999994E-2</v>
      </c>
      <c r="O129" s="44">
        <v>0.70484936362171735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0.55212499999999998</v>
      </c>
      <c r="G133" s="108">
        <v>3.3433753179120744</v>
      </c>
      <c r="H133" s="73">
        <v>15.961874999999999</v>
      </c>
      <c r="I133" s="58">
        <v>0.15000000000000002</v>
      </c>
      <c r="J133" s="58">
        <v>0</v>
      </c>
      <c r="K133" s="58">
        <v>8.7499999999999967E-2</v>
      </c>
      <c r="L133" s="58">
        <v>0.11249999999999999</v>
      </c>
      <c r="M133" s="58">
        <v>0.68124015986435749</v>
      </c>
      <c r="N133" s="8">
        <v>8.7499999999999994E-2</v>
      </c>
      <c r="O133" s="8">
        <v>0.52985345767227798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1.87158400455117</v>
      </c>
      <c r="G135" s="108">
        <v>0.98932434244530021</v>
      </c>
      <c r="H135" s="64">
        <v>187.30641599544882</v>
      </c>
      <c r="I135" s="58">
        <v>0</v>
      </c>
      <c r="J135" s="58">
        <v>0.60350001144408794</v>
      </c>
      <c r="K135" s="58">
        <v>0.16111699759961007</v>
      </c>
      <c r="L135" s="58">
        <v>0.30332249861954996</v>
      </c>
      <c r="M135" s="109">
        <v>0.16033708920675235</v>
      </c>
      <c r="N135" s="31">
        <v>0.26698487691581196</v>
      </c>
      <c r="O135" s="44">
        <v>0.14112892456618209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0</v>
      </c>
      <c r="E136" s="64">
        <v>12.125999999999999</v>
      </c>
      <c r="F136" s="109">
        <v>0</v>
      </c>
      <c r="G136" s="108">
        <v>0</v>
      </c>
      <c r="H136" s="64">
        <v>12.125999999999999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4</v>
      </c>
      <c r="C138" s="109">
        <v>0</v>
      </c>
      <c r="D138" s="63">
        <v>0</v>
      </c>
      <c r="E138" s="64">
        <v>4</v>
      </c>
      <c r="F138" s="109">
        <v>0</v>
      </c>
      <c r="G138" s="108">
        <v>0</v>
      </c>
      <c r="H138" s="64">
        <v>4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208.904</v>
      </c>
      <c r="C140" s="58">
        <v>0</v>
      </c>
      <c r="D140" s="58">
        <v>0</v>
      </c>
      <c r="E140" s="73">
        <v>208.904</v>
      </c>
      <c r="F140" s="58">
        <v>1.87158400455117</v>
      </c>
      <c r="G140" s="108">
        <v>0.89590625576875982</v>
      </c>
      <c r="H140" s="73">
        <v>207.03241599544882</v>
      </c>
      <c r="I140" s="58">
        <v>0</v>
      </c>
      <c r="J140" s="58">
        <v>0.60350001144408794</v>
      </c>
      <c r="K140" s="58">
        <v>0.16111699759961007</v>
      </c>
      <c r="L140" s="58">
        <v>0.30332249861954996</v>
      </c>
      <c r="M140" s="58">
        <v>0.14519707550815206</v>
      </c>
      <c r="N140" s="8">
        <v>0.26698487691581196</v>
      </c>
      <c r="O140" s="8">
        <v>0.12780266386273692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225.41800000000001</v>
      </c>
      <c r="C142" s="66">
        <v>0</v>
      </c>
      <c r="D142" s="66">
        <v>0</v>
      </c>
      <c r="E142" s="113">
        <v>225.41800000000001</v>
      </c>
      <c r="F142" s="66">
        <v>2.4237090045511698</v>
      </c>
      <c r="G142" s="114">
        <v>1.0752065072670194</v>
      </c>
      <c r="H142" s="113">
        <v>222.99429099544881</v>
      </c>
      <c r="I142" s="66">
        <v>0.15000000000000002</v>
      </c>
      <c r="J142" s="66">
        <v>0.60350001144408794</v>
      </c>
      <c r="K142" s="66">
        <v>0.24861699759961003</v>
      </c>
      <c r="L142" s="66">
        <v>0.41582249861954995</v>
      </c>
      <c r="M142" s="66">
        <v>0.18446730013554816</v>
      </c>
      <c r="N142" s="35">
        <v>0.35448487691581199</v>
      </c>
      <c r="O142" s="35">
        <v>0.15725668620776156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44328</v>
      </c>
      <c r="J147" s="93">
        <v>44335</v>
      </c>
      <c r="K147" s="93">
        <v>44342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15.3710229366869</v>
      </c>
      <c r="G152" s="108">
        <v>19.638460376500447</v>
      </c>
      <c r="H152" s="64">
        <v>62.898977063313097</v>
      </c>
      <c r="I152" s="58">
        <v>0.92437801223990057</v>
      </c>
      <c r="J152" s="58">
        <v>0.5439734980762001</v>
      </c>
      <c r="K152" s="58">
        <v>0.44776199495800029</v>
      </c>
      <c r="L152" s="58">
        <v>0.3039375052451998</v>
      </c>
      <c r="M152" s="109">
        <v>0.38831928611881927</v>
      </c>
      <c r="N152" s="31">
        <v>0.55501275262982519</v>
      </c>
      <c r="O152" s="44">
        <v>0.70910023333311001</v>
      </c>
      <c r="P152" s="48" t="s">
        <v>153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15.3710229366869</v>
      </c>
      <c r="G156" s="108">
        <v>19.563475800797889</v>
      </c>
      <c r="H156" s="73">
        <v>63.198977063313095</v>
      </c>
      <c r="I156" s="58">
        <v>0.92437801223990057</v>
      </c>
      <c r="J156" s="58">
        <v>0.5439734980762001</v>
      </c>
      <c r="K156" s="58">
        <v>0.44776199495800029</v>
      </c>
      <c r="L156" s="58">
        <v>0.3039375052451998</v>
      </c>
      <c r="M156" s="58">
        <v>0.38683658552271838</v>
      </c>
      <c r="N156" s="8">
        <v>0.55501275262982519</v>
      </c>
      <c r="O156" s="8">
        <v>0.70639271048724095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10</v>
      </c>
      <c r="E158" s="64">
        <v>771.60199999999998</v>
      </c>
      <c r="F158" s="109">
        <v>89.188515598908097</v>
      </c>
      <c r="G158" s="108">
        <v>11.558875637816918</v>
      </c>
      <c r="H158" s="64">
        <v>682.41348440109186</v>
      </c>
      <c r="I158" s="58">
        <v>4.7738803363441917</v>
      </c>
      <c r="J158" s="58">
        <v>2.862113009333612</v>
      </c>
      <c r="K158" s="58">
        <v>2.5711708972008012</v>
      </c>
      <c r="L158" s="58">
        <v>2.0734435085057896</v>
      </c>
      <c r="M158" s="109">
        <v>0.2687193019854523</v>
      </c>
      <c r="N158" s="31">
        <v>3.0701519378460986</v>
      </c>
      <c r="O158" s="31">
        <v>0.39789320632218411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10</v>
      </c>
      <c r="E163" s="73">
        <v>783.60399999999993</v>
      </c>
      <c r="F163" s="58">
        <v>89.188515598908097</v>
      </c>
      <c r="G163" s="108">
        <v>11.381835161498422</v>
      </c>
      <c r="H163" s="73">
        <v>694.41548440109182</v>
      </c>
      <c r="I163" s="58">
        <v>4.7738803363441917</v>
      </c>
      <c r="J163" s="58">
        <v>2.862113009333612</v>
      </c>
      <c r="K163" s="58">
        <v>2.5711708972008012</v>
      </c>
      <c r="L163" s="58">
        <v>2.0734435085057896</v>
      </c>
      <c r="M163" s="58">
        <v>0.26460348702990155</v>
      </c>
      <c r="N163" s="8">
        <v>3.0701519378460986</v>
      </c>
      <c r="O163" s="8">
        <v>0.39179891090985991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10</v>
      </c>
      <c r="E165" s="113">
        <v>862.17399999999998</v>
      </c>
      <c r="F165" s="66">
        <v>104.559538535595</v>
      </c>
      <c r="G165" s="114">
        <v>12.127428864196206</v>
      </c>
      <c r="H165" s="113">
        <v>757.61446146440494</v>
      </c>
      <c r="I165" s="66">
        <v>5.6982583485840923</v>
      </c>
      <c r="J165" s="66">
        <v>3.4060865074098121</v>
      </c>
      <c r="K165" s="66">
        <v>3.0189328921588015</v>
      </c>
      <c r="L165" s="66">
        <v>2.3773810137509894</v>
      </c>
      <c r="M165" s="66">
        <v>0.27574260111659477</v>
      </c>
      <c r="N165" s="35">
        <v>3.6251646904759238</v>
      </c>
      <c r="O165" s="35">
        <v>0.4204678742894038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44328</v>
      </c>
      <c r="J170" s="93">
        <v>44335</v>
      </c>
      <c r="K170" s="93">
        <v>44342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1.56298750281334</v>
      </c>
      <c r="G181" s="108">
        <v>3.1055405488154744</v>
      </c>
      <c r="H181" s="64">
        <v>48.766012497186658</v>
      </c>
      <c r="I181" s="58">
        <v>2.1504000067710027E-2</v>
      </c>
      <c r="J181" s="58">
        <v>0.14837549936771</v>
      </c>
      <c r="K181" s="58">
        <v>8.3600999116899999E-2</v>
      </c>
      <c r="L181" s="58">
        <v>0.12751200312375999</v>
      </c>
      <c r="M181" s="109">
        <v>0.25335691772886404</v>
      </c>
      <c r="N181" s="31">
        <v>9.5248125419020002E-2</v>
      </c>
      <c r="O181" s="31">
        <v>0.18925097939362992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0.10936750009656</v>
      </c>
      <c r="G182" s="108">
        <v>0.33056521111246789</v>
      </c>
      <c r="H182" s="64">
        <v>32.97563249990344</v>
      </c>
      <c r="I182" s="58">
        <v>2.4609999448061002E-2</v>
      </c>
      <c r="J182" s="58">
        <v>4.4940000176429795E-2</v>
      </c>
      <c r="K182" s="58">
        <v>1.2267499804497206E-2</v>
      </c>
      <c r="L182" s="58">
        <v>0</v>
      </c>
      <c r="M182" s="109">
        <v>0</v>
      </c>
      <c r="N182" s="31">
        <v>2.0454374857247E-2</v>
      </c>
      <c r="O182" s="31">
        <v>6.1823711220332478E-2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1.6723550029098999</v>
      </c>
      <c r="G186" s="108">
        <v>1.933045522007883</v>
      </c>
      <c r="H186" s="73">
        <v>84.8416449970901</v>
      </c>
      <c r="I186" s="58">
        <v>4.6113999515771026E-2</v>
      </c>
      <c r="J186" s="58">
        <v>0.19331549954413979</v>
      </c>
      <c r="K186" s="58">
        <v>9.5868498921397205E-2</v>
      </c>
      <c r="L186" s="58">
        <v>0.12751200312375999</v>
      </c>
      <c r="M186" s="58">
        <v>0.14738886552900107</v>
      </c>
      <c r="N186" s="8">
        <v>0.115702500276267</v>
      </c>
      <c r="O186" s="8">
        <v>0.13373847039353975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1.6723550029098999</v>
      </c>
      <c r="G188" s="114">
        <v>1.8936894226264833</v>
      </c>
      <c r="H188" s="113">
        <v>86.639644997090102</v>
      </c>
      <c r="I188" s="66">
        <v>4.6113999515771026E-2</v>
      </c>
      <c r="J188" s="66">
        <v>0.19331549954413979</v>
      </c>
      <c r="K188" s="66">
        <v>9.5868498921397205E-2</v>
      </c>
      <c r="L188" s="66">
        <v>0.12751200312375999</v>
      </c>
      <c r="M188" s="66">
        <v>0.14438808216749704</v>
      </c>
      <c r="N188" s="35">
        <v>0.115702500276267</v>
      </c>
      <c r="O188" s="35">
        <v>0.13101560408128793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44349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44328</v>
      </c>
      <c r="J196" s="93">
        <v>44335</v>
      </c>
      <c r="K196" s="93">
        <v>44342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44328</v>
      </c>
      <c r="J218" s="93">
        <v>44335</v>
      </c>
      <c r="K218" s="93">
        <v>44342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0.70000000000000018</v>
      </c>
      <c r="E229" s="64">
        <v>4.2590000000000003</v>
      </c>
      <c r="F229" s="109">
        <v>6.1230371477603898</v>
      </c>
      <c r="G229" s="108">
        <v>143.76701450482247</v>
      </c>
      <c r="H229" s="64">
        <v>-1.8640371477603894</v>
      </c>
      <c r="I229" s="58">
        <v>0</v>
      </c>
      <c r="J229" s="58">
        <v>2.8080000877380024E-3</v>
      </c>
      <c r="K229" s="58">
        <v>6.0490112481117269</v>
      </c>
      <c r="L229" s="58">
        <v>1.1091600060459506E-2</v>
      </c>
      <c r="M229" s="109">
        <v>0.26042733177880967</v>
      </c>
      <c r="N229" s="31">
        <v>1.515727712064981</v>
      </c>
      <c r="O229" s="31">
        <v>35.588816906902579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8.3069997310638397E-2</v>
      </c>
      <c r="G232" s="108">
        <v>40.720586916979613</v>
      </c>
      <c r="H232" s="64">
        <v>0.12093000268936159</v>
      </c>
      <c r="I232" s="58">
        <v>1.1699999570846942E-3</v>
      </c>
      <c r="J232" s="58">
        <v>2.3399999141693051E-3</v>
      </c>
      <c r="K232" s="58">
        <v>8.1899998188018977E-3</v>
      </c>
      <c r="L232" s="58">
        <v>2.4569999098777696E-2</v>
      </c>
      <c r="M232" s="109">
        <v>12.044117205283184</v>
      </c>
      <c r="N232" s="31">
        <v>9.0674996972083984E-3</v>
      </c>
      <c r="O232" s="31">
        <v>4.4448527927492156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4.8629999999999995</v>
      </c>
      <c r="C234" s="58">
        <v>0</v>
      </c>
      <c r="D234" s="58">
        <v>0.70000000000000018</v>
      </c>
      <c r="E234" s="73">
        <v>5.5629999999999997</v>
      </c>
      <c r="F234" s="58">
        <v>6.2061071450710283</v>
      </c>
      <c r="G234" s="108">
        <v>111.56043762486119</v>
      </c>
      <c r="H234" s="73">
        <v>-0.64310714507102784</v>
      </c>
      <c r="I234" s="58">
        <v>1.1699999570846942E-3</v>
      </c>
      <c r="J234" s="58">
        <v>5.1480000019073074E-3</v>
      </c>
      <c r="K234" s="58">
        <v>6.0572012479305286</v>
      </c>
      <c r="L234" s="58">
        <v>3.5661599159237202E-2</v>
      </c>
      <c r="M234" s="58">
        <v>0.64104977816353048</v>
      </c>
      <c r="N234" s="8">
        <v>1.5247952117621895</v>
      </c>
      <c r="O234" s="8">
        <v>27.409584967862479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5.27</v>
      </c>
      <c r="C236" s="66">
        <v>0</v>
      </c>
      <c r="D236" s="66">
        <v>0.70000000000000018</v>
      </c>
      <c r="E236" s="113">
        <v>5.97</v>
      </c>
      <c r="F236" s="66">
        <v>6.2111071450710282</v>
      </c>
      <c r="G236" s="114">
        <v>104.03864564608087</v>
      </c>
      <c r="H236" s="113">
        <v>-0.24110714507102782</v>
      </c>
      <c r="I236" s="66">
        <v>1.1699999570846942E-3</v>
      </c>
      <c r="J236" s="66">
        <v>5.1480000019073074E-3</v>
      </c>
      <c r="K236" s="66">
        <v>6.0572012479305286</v>
      </c>
      <c r="L236" s="66">
        <v>3.5661599159237202E-2</v>
      </c>
      <c r="M236" s="66">
        <v>0.59734671958521279</v>
      </c>
      <c r="N236" s="35">
        <v>1.5247952117621895</v>
      </c>
      <c r="O236" s="35">
        <v>25.540958320974699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44328</v>
      </c>
      <c r="J241" s="93">
        <v>44335</v>
      </c>
      <c r="K241" s="93">
        <v>44342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0.19322549918523901</v>
      </c>
      <c r="G246" s="108">
        <v>11.366205834425825</v>
      </c>
      <c r="H246" s="64">
        <v>1.5067745008147608</v>
      </c>
      <c r="I246" s="58">
        <v>1.1933999896050013E-2</v>
      </c>
      <c r="J246" s="58">
        <v>2.8898997902870011E-2</v>
      </c>
      <c r="K246" s="58">
        <v>0</v>
      </c>
      <c r="L246" s="58">
        <v>0</v>
      </c>
      <c r="M246" s="109">
        <v>0</v>
      </c>
      <c r="N246" s="31">
        <v>1.0208249449730006E-2</v>
      </c>
      <c r="O246" s="44">
        <v>0.60048526174882388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0.19322549918523901</v>
      </c>
      <c r="G250" s="108">
        <v>11.279947413032051</v>
      </c>
      <c r="H250" s="73">
        <v>1.5197745008147607</v>
      </c>
      <c r="I250" s="58">
        <v>1.1933999896050013E-2</v>
      </c>
      <c r="J250" s="58">
        <v>2.8898997902870011E-2</v>
      </c>
      <c r="K250" s="58">
        <v>0</v>
      </c>
      <c r="L250" s="58">
        <v>0</v>
      </c>
      <c r="M250" s="58">
        <v>0</v>
      </c>
      <c r="N250" s="8">
        <v>1.0208249449730006E-2</v>
      </c>
      <c r="O250" s="8">
        <v>0.595928164023935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0.19999999999999929</v>
      </c>
      <c r="E252" s="64">
        <v>20.866</v>
      </c>
      <c r="F252" s="109">
        <v>3.8527014722824102</v>
      </c>
      <c r="G252" s="108">
        <v>18.464015490666203</v>
      </c>
      <c r="H252" s="64">
        <v>17.013298527717588</v>
      </c>
      <c r="I252" s="58">
        <v>0.13128499817847983</v>
      </c>
      <c r="J252" s="58">
        <v>0.12640679788590026</v>
      </c>
      <c r="K252" s="58">
        <v>7.7032799482339875E-2</v>
      </c>
      <c r="L252" s="58">
        <v>7.355509936810023E-2</v>
      </c>
      <c r="M252" s="109">
        <v>0.35251173856081774</v>
      </c>
      <c r="N252" s="31">
        <v>0.10206992372870505</v>
      </c>
      <c r="O252" s="31">
        <v>0.48916861750553559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0.10000000000000009</v>
      </c>
      <c r="E253" s="64">
        <v>1.6280000000000001</v>
      </c>
      <c r="F253" s="109">
        <v>8.3070001602172892E-3</v>
      </c>
      <c r="G253" s="108">
        <v>0.51025799509934211</v>
      </c>
      <c r="H253" s="64">
        <v>1.6196929998397829</v>
      </c>
      <c r="I253" s="58">
        <v>0</v>
      </c>
      <c r="J253" s="58">
        <v>8.3070001602172892E-3</v>
      </c>
      <c r="K253" s="58">
        <v>0</v>
      </c>
      <c r="L253" s="58">
        <v>0</v>
      </c>
      <c r="M253" s="109">
        <v>0</v>
      </c>
      <c r="N253" s="31">
        <v>2.0767500400543223E-3</v>
      </c>
      <c r="O253" s="31">
        <v>0.12756449877483553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0.30000000000000071</v>
      </c>
      <c r="E257" s="73">
        <v>22.594000000000001</v>
      </c>
      <c r="F257" s="58">
        <v>3.8610084724426277</v>
      </c>
      <c r="G257" s="108">
        <v>17.088645093576293</v>
      </c>
      <c r="H257" s="73">
        <v>18.73299152755737</v>
      </c>
      <c r="I257" s="58">
        <v>0.13128499817847983</v>
      </c>
      <c r="J257" s="58">
        <v>0.13471379804611755</v>
      </c>
      <c r="K257" s="58">
        <v>7.7032799482339875E-2</v>
      </c>
      <c r="L257" s="58">
        <v>7.355509936810023E-2</v>
      </c>
      <c r="M257" s="58">
        <v>0.32555147104585391</v>
      </c>
      <c r="N257" s="8">
        <v>0.10414667376875937</v>
      </c>
      <c r="O257" s="8">
        <v>0.46094836579959003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0.30000000000000071</v>
      </c>
      <c r="E259" s="113">
        <v>24.307000000000002</v>
      </c>
      <c r="F259" s="66">
        <v>4.054233971627867</v>
      </c>
      <c r="G259" s="114">
        <v>16.679285685719616</v>
      </c>
      <c r="H259" s="113">
        <v>20.252766028372132</v>
      </c>
      <c r="I259" s="66">
        <v>0.14321899807452984</v>
      </c>
      <c r="J259" s="66">
        <v>0.16361279594898756</v>
      </c>
      <c r="K259" s="66">
        <v>7.7032799482339875E-2</v>
      </c>
      <c r="L259" s="66">
        <v>7.355509936810023E-2</v>
      </c>
      <c r="M259" s="66">
        <v>0.30260871093964797</v>
      </c>
      <c r="N259" s="35">
        <v>0.11435492321848938</v>
      </c>
      <c r="O259" s="35">
        <v>0.47046086813876398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44328</v>
      </c>
      <c r="J264" s="93">
        <v>44335</v>
      </c>
      <c r="K264" s="93">
        <v>44342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0.41332419878244397</v>
      </c>
      <c r="G269" s="108">
        <v>135.96190749422499</v>
      </c>
      <c r="H269" s="64">
        <v>-0.10932419878244398</v>
      </c>
      <c r="I269" s="58">
        <v>0</v>
      </c>
      <c r="J269" s="58">
        <v>3.5099999904629753E-3</v>
      </c>
      <c r="K269" s="58">
        <v>0</v>
      </c>
      <c r="L269" s="58">
        <v>0</v>
      </c>
      <c r="M269" s="109">
        <v>0</v>
      </c>
      <c r="N269" s="31">
        <v>8.7749999761574382E-4</v>
      </c>
      <c r="O269" s="44">
        <v>0.28865131500517888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0.41332419878244397</v>
      </c>
      <c r="G273" s="108">
        <v>129.97616313913332</v>
      </c>
      <c r="H273" s="73">
        <v>-9.5324198782443983E-2</v>
      </c>
      <c r="I273" s="58">
        <v>0</v>
      </c>
      <c r="J273" s="58">
        <v>3.5099999904629753E-3</v>
      </c>
      <c r="K273" s="58">
        <v>0</v>
      </c>
      <c r="L273" s="58">
        <v>0</v>
      </c>
      <c r="M273" s="58">
        <v>0</v>
      </c>
      <c r="N273" s="8">
        <v>8.7749999761574382E-4</v>
      </c>
      <c r="O273" s="8">
        <v>0.27594339547664898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3.17194288295507</v>
      </c>
      <c r="G275" s="108">
        <v>9.7033952796202705</v>
      </c>
      <c r="H275" s="64">
        <v>29.517057117044931</v>
      </c>
      <c r="I275" s="58">
        <v>5.8032000064902611E-3</v>
      </c>
      <c r="J275" s="58">
        <v>8.026200175289766E-3</v>
      </c>
      <c r="K275" s="58">
        <v>2.339999914160007E-3</v>
      </c>
      <c r="L275" s="58">
        <v>0</v>
      </c>
      <c r="M275" s="109">
        <v>0</v>
      </c>
      <c r="N275" s="31">
        <v>4.0423500239850085E-3</v>
      </c>
      <c r="O275" s="31">
        <v>1.2366086524473092E-2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3.17194288295507</v>
      </c>
      <c r="G280" s="108">
        <v>9.6484954614602891</v>
      </c>
      <c r="H280" s="73">
        <v>29.703057117044931</v>
      </c>
      <c r="I280" s="58">
        <v>5.8032000064902611E-3</v>
      </c>
      <c r="J280" s="58">
        <v>8.026200175289766E-3</v>
      </c>
      <c r="K280" s="58">
        <v>2.339999914160007E-3</v>
      </c>
      <c r="L280" s="58">
        <v>0</v>
      </c>
      <c r="M280" s="58">
        <v>0</v>
      </c>
      <c r="N280" s="8">
        <v>4.0423500239850085E-3</v>
      </c>
      <c r="O280" s="8">
        <v>1.2296121745962004E-2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3.5852670817375141</v>
      </c>
      <c r="G282" s="114">
        <v>10.801274611326226</v>
      </c>
      <c r="H282" s="113">
        <v>29.607732918262489</v>
      </c>
      <c r="I282" s="66">
        <v>5.8032000064902611E-3</v>
      </c>
      <c r="J282" s="66">
        <v>1.1536200165752741E-2</v>
      </c>
      <c r="K282" s="66">
        <v>2.339999914160007E-3</v>
      </c>
      <c r="L282" s="66">
        <v>0</v>
      </c>
      <c r="M282" s="66">
        <v>0</v>
      </c>
      <c r="N282" s="35">
        <v>4.9198500216007524E-3</v>
      </c>
      <c r="O282" s="35">
        <v>1.4821950476307511E-2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44349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44328</v>
      </c>
      <c r="J290" s="93">
        <v>44335</v>
      </c>
      <c r="K290" s="93">
        <v>44342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0.6</v>
      </c>
      <c r="C297" s="109">
        <v>0</v>
      </c>
      <c r="D297" s="63">
        <v>0</v>
      </c>
      <c r="E297" s="64">
        <v>0.6</v>
      </c>
      <c r="F297" s="109">
        <v>0</v>
      </c>
      <c r="G297" s="108">
        <v>0</v>
      </c>
      <c r="H297" s="64">
        <v>0.6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1.405</v>
      </c>
      <c r="C299" s="58">
        <v>0</v>
      </c>
      <c r="D299" s="58">
        <v>0</v>
      </c>
      <c r="E299" s="73">
        <v>1.405</v>
      </c>
      <c r="F299" s="58">
        <v>0</v>
      </c>
      <c r="G299" s="108">
        <v>0</v>
      </c>
      <c r="H299" s="73">
        <v>1.405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0</v>
      </c>
      <c r="E302" s="64">
        <v>3.5619999999999998</v>
      </c>
      <c r="F302" s="109">
        <v>0</v>
      </c>
      <c r="G302" s="108">
        <v>0</v>
      </c>
      <c r="H302" s="64">
        <v>3.5619999999999998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1.4</v>
      </c>
      <c r="C304" s="109">
        <v>0</v>
      </c>
      <c r="D304" s="63">
        <v>0</v>
      </c>
      <c r="E304" s="64">
        <v>1.4</v>
      </c>
      <c r="F304" s="109">
        <v>0</v>
      </c>
      <c r="G304" s="108">
        <v>0</v>
      </c>
      <c r="H304" s="64">
        <v>1.4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8.2909999999999986</v>
      </c>
      <c r="C306" s="58">
        <v>0</v>
      </c>
      <c r="D306" s="58">
        <v>0</v>
      </c>
      <c r="E306" s="73">
        <v>8.2909999999999986</v>
      </c>
      <c r="F306" s="58">
        <v>5.5899999737739599E-3</v>
      </c>
      <c r="G306" s="108">
        <v>6.7422506015848038E-2</v>
      </c>
      <c r="H306" s="73">
        <v>8.285410000026225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9.695999999999998</v>
      </c>
      <c r="C308" s="66">
        <v>0</v>
      </c>
      <c r="D308" s="66">
        <v>0</v>
      </c>
      <c r="E308" s="113">
        <v>9.695999999999998</v>
      </c>
      <c r="F308" s="66">
        <v>5.5899999737739599E-3</v>
      </c>
      <c r="G308" s="114">
        <v>5.765263999354333E-2</v>
      </c>
      <c r="H308" s="113">
        <v>9.6904100000262243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44328</v>
      </c>
      <c r="J313" s="93">
        <v>44335</v>
      </c>
      <c r="K313" s="93">
        <v>44342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6.20846582612395</v>
      </c>
      <c r="G317" s="108">
        <v>17.713674644423378</v>
      </c>
      <c r="H317" s="64">
        <v>28.840534173876051</v>
      </c>
      <c r="I317" s="58">
        <v>0.13705700105427976</v>
      </c>
      <c r="J317" s="58">
        <v>0.39252699744702024</v>
      </c>
      <c r="K317" s="58">
        <v>0.11197020268440028</v>
      </c>
      <c r="L317" s="58">
        <v>1.1446000099179621E-2</v>
      </c>
      <c r="M317" s="109">
        <v>3.2657137433820135E-2</v>
      </c>
      <c r="N317" s="31">
        <v>0.16325005032121997</v>
      </c>
      <c r="O317" s="44">
        <v>0.46577662792439151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0.108</v>
      </c>
      <c r="C320" s="109">
        <v>0</v>
      </c>
      <c r="D320" s="63">
        <v>0</v>
      </c>
      <c r="E320" s="64">
        <v>0.108</v>
      </c>
      <c r="F320" s="109">
        <v>0</v>
      </c>
      <c r="G320" s="108">
        <v>0</v>
      </c>
      <c r="H320" s="64">
        <v>0.108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37.925999999999995</v>
      </c>
      <c r="C321" s="58">
        <v>0</v>
      </c>
      <c r="D321" s="58">
        <v>0</v>
      </c>
      <c r="E321" s="73">
        <v>37.925999999999995</v>
      </c>
      <c r="F321" s="58">
        <v>6.20846582612395</v>
      </c>
      <c r="G321" s="108">
        <v>16.369946279923933</v>
      </c>
      <c r="H321" s="73">
        <v>31.717534173876054</v>
      </c>
      <c r="I321" s="58">
        <v>0.13705700105427976</v>
      </c>
      <c r="J321" s="58">
        <v>0.39252699744702024</v>
      </c>
      <c r="K321" s="58">
        <v>0.11197020268440028</v>
      </c>
      <c r="L321" s="58">
        <v>1.1446000099179621E-2</v>
      </c>
      <c r="M321" s="58">
        <v>3.0179824129039769E-2</v>
      </c>
      <c r="N321" s="8">
        <v>0.16325005032121997</v>
      </c>
      <c r="O321" s="8">
        <v>0.43044362791019353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23.184576574474601</v>
      </c>
      <c r="G323" s="108">
        <v>14.295759335097609</v>
      </c>
      <c r="H323" s="64">
        <v>138.99342342552541</v>
      </c>
      <c r="I323" s="58">
        <v>0.44235179498789989</v>
      </c>
      <c r="J323" s="58">
        <v>0.75432679775359901</v>
      </c>
      <c r="K323" s="58">
        <v>0.40305259847639974</v>
      </c>
      <c r="L323" s="58">
        <v>0.36282399916650121</v>
      </c>
      <c r="M323" s="109">
        <v>0.22371961620349323</v>
      </c>
      <c r="N323" s="31">
        <v>0.49063879759609996</v>
      </c>
      <c r="O323" s="44">
        <v>0.3025310446522339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0.96899999999999997</v>
      </c>
      <c r="C326" s="109">
        <v>0</v>
      </c>
      <c r="D326" s="63">
        <v>0</v>
      </c>
      <c r="E326" s="64">
        <v>0.96899999999999997</v>
      </c>
      <c r="F326" s="109">
        <v>0</v>
      </c>
      <c r="G326" s="108">
        <v>0</v>
      </c>
      <c r="H326" s="64">
        <v>0.96899999999999997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166.73699999999999</v>
      </c>
      <c r="C328" s="58">
        <v>0</v>
      </c>
      <c r="D328" s="58">
        <v>0</v>
      </c>
      <c r="E328" s="73">
        <v>166.73699999999999</v>
      </c>
      <c r="F328" s="58">
        <v>23.184576574474601</v>
      </c>
      <c r="G328" s="108">
        <v>13.904878086132411</v>
      </c>
      <c r="H328" s="73">
        <v>143.5524234255254</v>
      </c>
      <c r="I328" s="58">
        <v>0.44235179498789989</v>
      </c>
      <c r="J328" s="58">
        <v>0.75432679775359901</v>
      </c>
      <c r="K328" s="58">
        <v>0.40305259847639974</v>
      </c>
      <c r="L328" s="58">
        <v>0.36282399916650121</v>
      </c>
      <c r="M328" s="58">
        <v>0.21760257121484805</v>
      </c>
      <c r="N328" s="8">
        <v>0.49063879759609996</v>
      </c>
      <c r="O328" s="8">
        <v>0.29425910121694643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204.66299999999998</v>
      </c>
      <c r="C330" s="66">
        <v>0</v>
      </c>
      <c r="D330" s="66">
        <v>0</v>
      </c>
      <c r="E330" s="113">
        <v>204.66299999999998</v>
      </c>
      <c r="F330" s="66">
        <v>29.393042400598553</v>
      </c>
      <c r="G330" s="114">
        <v>14.361678662288032</v>
      </c>
      <c r="H330" s="113">
        <v>175.26995759940147</v>
      </c>
      <c r="I330" s="66">
        <v>0.57940879604217965</v>
      </c>
      <c r="J330" s="66">
        <v>1.1468537952006193</v>
      </c>
      <c r="K330" s="66">
        <v>0.51502280116080001</v>
      </c>
      <c r="L330" s="66">
        <v>0.37426999926568083</v>
      </c>
      <c r="M330" s="66">
        <v>0.18287135401400392</v>
      </c>
      <c r="N330" s="35">
        <v>0.65388884791731994</v>
      </c>
      <c r="O330" s="35">
        <v>0.31949538896494234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44328</v>
      </c>
      <c r="J335" s="93">
        <v>44335</v>
      </c>
      <c r="K335" s="93">
        <v>44342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3.5700001716613798E-3</v>
      </c>
      <c r="G340" s="108">
        <v>23.800001144409201</v>
      </c>
      <c r="H340" s="64">
        <v>1.142999982833862E-2</v>
      </c>
      <c r="I340" s="58">
        <v>0</v>
      </c>
      <c r="J340" s="58">
        <v>3.5700001716613798E-3</v>
      </c>
      <c r="K340" s="58">
        <v>0</v>
      </c>
      <c r="L340" s="58">
        <v>0</v>
      </c>
      <c r="M340" s="109">
        <v>0</v>
      </c>
      <c r="N340" s="31">
        <v>8.9250004291534495E-4</v>
      </c>
      <c r="O340" s="44">
        <v>5.9500002861023003</v>
      </c>
      <c r="P340" s="48">
        <v>10.806721880934154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3.5700001716613798E-3</v>
      </c>
      <c r="G344" s="108">
        <v>5.7580647930022257</v>
      </c>
      <c r="H344" s="73">
        <v>5.8429999828338616E-2</v>
      </c>
      <c r="I344" s="58">
        <v>0</v>
      </c>
      <c r="J344" s="58">
        <v>3.5700001716613798E-3</v>
      </c>
      <c r="K344" s="58">
        <v>0</v>
      </c>
      <c r="L344" s="58">
        <v>0</v>
      </c>
      <c r="M344" s="58">
        <v>0</v>
      </c>
      <c r="N344" s="8">
        <v>8.9250004291534495E-4</v>
      </c>
      <c r="O344" s="8">
        <v>1.4395161982505562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3.22884324553609</v>
      </c>
      <c r="G346" s="108">
        <v>9.2408438382876561</v>
      </c>
      <c r="H346" s="64">
        <v>31.712156754463912</v>
      </c>
      <c r="I346" s="58">
        <v>0.13494600522518008</v>
      </c>
      <c r="J346" s="58">
        <v>0.43337091696262986</v>
      </c>
      <c r="K346" s="58">
        <v>3.3558001637460144E-2</v>
      </c>
      <c r="L346" s="58">
        <v>0.16084200710057983</v>
      </c>
      <c r="M346" s="109">
        <v>0.46032456741529953</v>
      </c>
      <c r="N346" s="31">
        <v>0.19067923273146248</v>
      </c>
      <c r="O346" s="31">
        <v>0.54571773198094631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3.22884324553609</v>
      </c>
      <c r="G351" s="108">
        <v>9.2105295685077877</v>
      </c>
      <c r="H351" s="73">
        <v>31.82715675446391</v>
      </c>
      <c r="I351" s="58">
        <v>0.13494600522518008</v>
      </c>
      <c r="J351" s="58">
        <v>0.43337091696262986</v>
      </c>
      <c r="K351" s="58">
        <v>3.3558001637460144E-2</v>
      </c>
      <c r="L351" s="58">
        <v>0.16084200710057983</v>
      </c>
      <c r="M351" s="58">
        <v>0.45881448853428741</v>
      </c>
      <c r="N351" s="8">
        <v>0.19067923273146248</v>
      </c>
      <c r="O351" s="8">
        <v>0.54392752376615261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3.2324132457077512</v>
      </c>
      <c r="G353" s="114">
        <v>9.2044343234459571</v>
      </c>
      <c r="H353" s="113">
        <v>31.885586754292248</v>
      </c>
      <c r="I353" s="66">
        <v>0.13494600522518008</v>
      </c>
      <c r="J353" s="66">
        <v>0.43694091713429123</v>
      </c>
      <c r="K353" s="66">
        <v>3.3558001637460144E-2</v>
      </c>
      <c r="L353" s="66">
        <v>0.16084200710057983</v>
      </c>
      <c r="M353" s="66">
        <v>0.45800446238561371</v>
      </c>
      <c r="N353" s="35">
        <v>0.19157173277437783</v>
      </c>
      <c r="O353" s="35">
        <v>0.54550866442957402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44328</v>
      </c>
      <c r="J358" s="93">
        <v>44335</v>
      </c>
      <c r="K358" s="93">
        <v>44342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6.2910118467360698</v>
      </c>
      <c r="G363" s="108">
        <v>3.8653263166944614</v>
      </c>
      <c r="H363" s="64">
        <v>156.46398815326393</v>
      </c>
      <c r="I363" s="58">
        <v>0.31967999047040951</v>
      </c>
      <c r="J363" s="58">
        <v>0.91173001979292057</v>
      </c>
      <c r="K363" s="58">
        <v>0.18774000054597995</v>
      </c>
      <c r="L363" s="58">
        <v>1.7999999523095056E-3</v>
      </c>
      <c r="M363" s="109">
        <v>1.1059567769404969E-3</v>
      </c>
      <c r="N363" s="31">
        <v>0.35523750269040488</v>
      </c>
      <c r="O363" s="44">
        <v>0.21826518551835883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0.17999999999999994</v>
      </c>
      <c r="J365" s="58">
        <v>0</v>
      </c>
      <c r="K365" s="58">
        <v>0</v>
      </c>
      <c r="L365" s="58">
        <v>0</v>
      </c>
      <c r="M365" s="109">
        <v>0</v>
      </c>
      <c r="N365" s="31">
        <v>4.4999999999999984E-2</v>
      </c>
      <c r="O365" s="44">
        <v>0.24057738572574172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7.44301184673607</v>
      </c>
      <c r="G367" s="108">
        <v>4.096431848282049</v>
      </c>
      <c r="H367" s="73">
        <v>174.25198815326394</v>
      </c>
      <c r="I367" s="58">
        <v>0.49967999047040945</v>
      </c>
      <c r="J367" s="58">
        <v>0.91173001979292057</v>
      </c>
      <c r="K367" s="58">
        <v>0.18774000054597995</v>
      </c>
      <c r="L367" s="58">
        <v>1.7999999523095056E-3</v>
      </c>
      <c r="M367" s="58">
        <v>9.906711534767086E-4</v>
      </c>
      <c r="N367" s="8">
        <v>0.40023750269040487</v>
      </c>
      <c r="O367" s="8">
        <v>0.22027986608899797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0</v>
      </c>
      <c r="E369" s="64">
        <v>780.35500000000002</v>
      </c>
      <c r="F369" s="109">
        <v>89.837468455195406</v>
      </c>
      <c r="G369" s="108">
        <v>11.512384550005498</v>
      </c>
      <c r="H369" s="64">
        <v>690.51753154480457</v>
      </c>
      <c r="I369" s="58">
        <v>5.5230100005268952</v>
      </c>
      <c r="J369" s="58">
        <v>5.879671639144405</v>
      </c>
      <c r="K369" s="58">
        <v>5.8116550211311022</v>
      </c>
      <c r="L369" s="58">
        <v>1.6784700069427032</v>
      </c>
      <c r="M369" s="109">
        <v>0.2150905686441047</v>
      </c>
      <c r="N369" s="31">
        <v>4.7232016669362764</v>
      </c>
      <c r="O369" s="44">
        <v>0.60526320289307767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0</v>
      </c>
      <c r="E370" s="64">
        <v>6.7770000000000001</v>
      </c>
      <c r="F370" s="109">
        <v>0</v>
      </c>
      <c r="G370" s="108">
        <v>0</v>
      </c>
      <c r="H370" s="64">
        <v>6.7770000000000001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3.056</v>
      </c>
      <c r="C372" s="109">
        <v>0</v>
      </c>
      <c r="D372" s="63">
        <v>0</v>
      </c>
      <c r="E372" s="64">
        <v>3.056</v>
      </c>
      <c r="F372" s="109">
        <v>0.20740000104904199</v>
      </c>
      <c r="G372" s="108">
        <v>6.7866492489869756</v>
      </c>
      <c r="H372" s="64">
        <v>2.8485999989509581</v>
      </c>
      <c r="I372" s="58">
        <v>1.0979999542235996E-2</v>
      </c>
      <c r="J372" s="58">
        <v>6.1000001430510098E-3</v>
      </c>
      <c r="K372" s="58">
        <v>6.1000001430519812E-3</v>
      </c>
      <c r="L372" s="58">
        <v>2.5620000362396006E-2</v>
      </c>
      <c r="M372" s="109">
        <v>0.83835079719882211</v>
      </c>
      <c r="N372" s="31">
        <v>1.2200000047683748E-2</v>
      </c>
      <c r="O372" s="44">
        <v>0.39921466124619598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792.1880000000001</v>
      </c>
      <c r="C374" s="58">
        <v>0</v>
      </c>
      <c r="D374" s="58">
        <v>0</v>
      </c>
      <c r="E374" s="73">
        <v>792.1880000000001</v>
      </c>
      <c r="F374" s="58">
        <v>90.044868456244444</v>
      </c>
      <c r="G374" s="108">
        <v>11.366603439618427</v>
      </c>
      <c r="H374" s="73">
        <v>702.14313154375554</v>
      </c>
      <c r="I374" s="58">
        <v>5.5339900000691316</v>
      </c>
      <c r="J374" s="58">
        <v>5.8857716392874559</v>
      </c>
      <c r="K374" s="58">
        <v>5.817755021274154</v>
      </c>
      <c r="L374" s="58">
        <v>1.7040900073050993</v>
      </c>
      <c r="M374" s="58">
        <v>0.215111817814092</v>
      </c>
      <c r="N374" s="8">
        <v>4.7354016669839591</v>
      </c>
      <c r="O374" s="43">
        <v>0.59776235779688136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973.88300000000004</v>
      </c>
      <c r="C376" s="66">
        <v>0</v>
      </c>
      <c r="D376" s="66">
        <v>0</v>
      </c>
      <c r="E376" s="113">
        <v>973.88300000000004</v>
      </c>
      <c r="F376" s="66">
        <v>97.487880302980514</v>
      </c>
      <c r="G376" s="114">
        <v>10.010225078677882</v>
      </c>
      <c r="H376" s="113">
        <v>876.39511969701948</v>
      </c>
      <c r="I376" s="66">
        <v>6.0336699905395408</v>
      </c>
      <c r="J376" s="66">
        <v>6.7975016590803765</v>
      </c>
      <c r="K376" s="66">
        <v>6.0054950218201339</v>
      </c>
      <c r="L376" s="66">
        <v>1.7058900072574088</v>
      </c>
      <c r="M376" s="66">
        <v>0.17516375244843668</v>
      </c>
      <c r="N376" s="35">
        <v>5.1356391696743655</v>
      </c>
      <c r="O376" s="35">
        <v>0.52733636069983414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44349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44328</v>
      </c>
      <c r="J384" s="93">
        <v>44335</v>
      </c>
      <c r="K384" s="93">
        <v>44342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44328</v>
      </c>
      <c r="J407" s="93">
        <v>44335</v>
      </c>
      <c r="K407" s="93">
        <v>44342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0.15020199882797899</v>
      </c>
      <c r="G412" s="108">
        <v>0.15443188824706613</v>
      </c>
      <c r="H412" s="64">
        <v>97.110798001172014</v>
      </c>
      <c r="I412" s="58">
        <v>0</v>
      </c>
      <c r="J412" s="58">
        <v>3.2329998970031901E-2</v>
      </c>
      <c r="K412" s="58">
        <v>3.8159999847411988E-2</v>
      </c>
      <c r="L412" s="58">
        <v>0</v>
      </c>
      <c r="M412" s="109">
        <v>0</v>
      </c>
      <c r="N412" s="31">
        <v>1.7622499704360972E-2</v>
      </c>
      <c r="O412" s="44">
        <v>1.8118772893925595E-2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0.15020199882797899</v>
      </c>
      <c r="G416" s="108">
        <v>0.15317200398525305</v>
      </c>
      <c r="H416" s="73">
        <v>97.910798001172012</v>
      </c>
      <c r="I416" s="58">
        <v>0</v>
      </c>
      <c r="J416" s="58">
        <v>3.2329998970031901E-2</v>
      </c>
      <c r="K416" s="58">
        <v>3.8159999847411988E-2</v>
      </c>
      <c r="L416" s="58">
        <v>0</v>
      </c>
      <c r="M416" s="58">
        <v>0</v>
      </c>
      <c r="N416" s="8">
        <v>1.7622499704360972E-2</v>
      </c>
      <c r="O416" s="8">
        <v>1.797095655190236E-2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3.7471317911371602</v>
      </c>
      <c r="G418" s="108">
        <v>1.1887542760138827</v>
      </c>
      <c r="H418" s="64">
        <v>311.4678682088628</v>
      </c>
      <c r="I418" s="58">
        <v>0.42574899864197024</v>
      </c>
      <c r="J418" s="58">
        <v>0.73714520233869996</v>
      </c>
      <c r="K418" s="58">
        <v>0.23386780095099979</v>
      </c>
      <c r="L418" s="58">
        <v>0.41859400177002026</v>
      </c>
      <c r="M418" s="109">
        <v>0.13279634591311337</v>
      </c>
      <c r="N418" s="31">
        <v>0.45383900092542256</v>
      </c>
      <c r="O418" s="31">
        <v>0.14397760288229386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1.9999999999999998</v>
      </c>
      <c r="E419" s="64">
        <v>2.0939999999999999</v>
      </c>
      <c r="F419" s="109">
        <v>0</v>
      </c>
      <c r="G419" s="108">
        <v>0</v>
      </c>
      <c r="H419" s="64">
        <v>2.0939999999999999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2.4129999999999998</v>
      </c>
      <c r="C421" s="109">
        <v>0</v>
      </c>
      <c r="D421" s="63">
        <v>0</v>
      </c>
      <c r="E421" s="64">
        <v>2.4129999999999998</v>
      </c>
      <c r="F421" s="109">
        <v>0</v>
      </c>
      <c r="G421" s="108">
        <v>0</v>
      </c>
      <c r="H421" s="64">
        <v>2.4129999999999998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319.822</v>
      </c>
      <c r="C423" s="58">
        <v>0</v>
      </c>
      <c r="D423" s="58">
        <v>0</v>
      </c>
      <c r="E423" s="73">
        <v>319.822</v>
      </c>
      <c r="F423" s="58">
        <v>3.7471317911371602</v>
      </c>
      <c r="G423" s="108">
        <v>1.1716304041426668</v>
      </c>
      <c r="H423" s="73">
        <v>316.07486820886282</v>
      </c>
      <c r="I423" s="58">
        <v>0.42574899864197024</v>
      </c>
      <c r="J423" s="58">
        <v>0.73714520233869996</v>
      </c>
      <c r="K423" s="58">
        <v>0.23386780095099979</v>
      </c>
      <c r="L423" s="58">
        <v>0.41859400177002026</v>
      </c>
      <c r="M423" s="58">
        <v>0.13088342946076886</v>
      </c>
      <c r="N423" s="8">
        <v>0.45383900092542256</v>
      </c>
      <c r="O423" s="30">
        <v>0.14190362167875334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417.88299999999998</v>
      </c>
      <c r="C425" s="66">
        <v>0</v>
      </c>
      <c r="D425" s="66">
        <v>0</v>
      </c>
      <c r="E425" s="113">
        <v>417.88299999999998</v>
      </c>
      <c r="F425" s="66">
        <v>3.8973337899651392</v>
      </c>
      <c r="G425" s="114">
        <v>0.93263755404386861</v>
      </c>
      <c r="H425" s="113">
        <v>413.98566621003482</v>
      </c>
      <c r="I425" s="66">
        <v>0.42574899864197024</v>
      </c>
      <c r="J425" s="66">
        <v>0.76947520130873182</v>
      </c>
      <c r="K425" s="66">
        <v>0.27202780079841177</v>
      </c>
      <c r="L425" s="66">
        <v>0.41859400177002026</v>
      </c>
      <c r="M425" s="66">
        <v>0.10017014374119557</v>
      </c>
      <c r="N425" s="35">
        <v>0.47146150062978354</v>
      </c>
      <c r="O425" s="35">
        <v>0.1128214118855717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44328</v>
      </c>
      <c r="J430" s="93">
        <v>44335</v>
      </c>
      <c r="K430" s="93">
        <v>44342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44328</v>
      </c>
      <c r="J453" s="93">
        <v>44335</v>
      </c>
      <c r="K453" s="93">
        <v>44342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0.52065000124275695</v>
      </c>
      <c r="G458" s="108">
        <v>0.64292858972198053</v>
      </c>
      <c r="H458" s="64">
        <v>80.460349998757238</v>
      </c>
      <c r="I458" s="58">
        <v>0</v>
      </c>
      <c r="J458" s="58">
        <v>9.1025998115538964E-2</v>
      </c>
      <c r="K458" s="58">
        <v>0.14332500457763697</v>
      </c>
      <c r="L458" s="58">
        <v>0</v>
      </c>
      <c r="M458" s="109">
        <v>0</v>
      </c>
      <c r="N458" s="31">
        <v>5.8587750673293984E-2</v>
      </c>
      <c r="O458" s="44">
        <v>7.2347526794302355E-2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0.25</v>
      </c>
      <c r="C461" s="109">
        <v>0</v>
      </c>
      <c r="D461" s="63">
        <v>0</v>
      </c>
      <c r="E461" s="64">
        <v>0.25</v>
      </c>
      <c r="F461" s="109">
        <v>0</v>
      </c>
      <c r="G461" s="108">
        <v>0</v>
      </c>
      <c r="H461" s="64">
        <v>0.25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85.730999999999995</v>
      </c>
      <c r="C462" s="58">
        <v>0</v>
      </c>
      <c r="D462" s="58">
        <v>0</v>
      </c>
      <c r="E462" s="73">
        <v>85.730999999999995</v>
      </c>
      <c r="F462" s="58">
        <v>0.52065000124275695</v>
      </c>
      <c r="G462" s="108">
        <v>0.60730657666743304</v>
      </c>
      <c r="H462" s="73">
        <v>85.210349998757238</v>
      </c>
      <c r="I462" s="58">
        <v>0</v>
      </c>
      <c r="J462" s="58">
        <v>9.1025998115538964E-2</v>
      </c>
      <c r="K462" s="58">
        <v>0.14332500457763697</v>
      </c>
      <c r="L462" s="58">
        <v>0</v>
      </c>
      <c r="M462" s="58">
        <v>0</v>
      </c>
      <c r="N462" s="8">
        <v>5.8587750673293984E-2</v>
      </c>
      <c r="O462" s="8">
        <v>6.833904967082384E-2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13.440640251070301</v>
      </c>
      <c r="G464" s="108">
        <v>4.2268025167995766</v>
      </c>
      <c r="H464" s="64">
        <v>304.54535974892968</v>
      </c>
      <c r="I464" s="58">
        <v>1.3555854048728886</v>
      </c>
      <c r="J464" s="58">
        <v>1.9823544024229101</v>
      </c>
      <c r="K464" s="58">
        <v>1.2195026957989015</v>
      </c>
      <c r="L464" s="58">
        <v>0.33862139773370004</v>
      </c>
      <c r="M464" s="109">
        <v>0.10648940448123503</v>
      </c>
      <c r="N464" s="31">
        <v>1.2240159752071</v>
      </c>
      <c r="O464" s="31">
        <v>0.38492763052684709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0</v>
      </c>
      <c r="D465" s="63">
        <v>0</v>
      </c>
      <c r="E465" s="64">
        <v>2.5209999999999999</v>
      </c>
      <c r="F465" s="109">
        <v>0</v>
      </c>
      <c r="G465" s="108">
        <v>0</v>
      </c>
      <c r="H465" s="64">
        <v>2.5209999999999999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0.375</v>
      </c>
      <c r="C467" s="109">
        <v>0</v>
      </c>
      <c r="D467" s="63">
        <v>0</v>
      </c>
      <c r="E467" s="64">
        <v>0.375</v>
      </c>
      <c r="F467" s="109">
        <v>0</v>
      </c>
      <c r="G467" s="108">
        <v>0</v>
      </c>
      <c r="H467" s="64">
        <v>0.375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320.98200000000003</v>
      </c>
      <c r="C469" s="58">
        <v>0</v>
      </c>
      <c r="D469" s="58">
        <v>0</v>
      </c>
      <c r="E469" s="73">
        <v>320.98200000000003</v>
      </c>
      <c r="F469" s="58">
        <v>13.440640251070301</v>
      </c>
      <c r="G469" s="108">
        <v>4.187350147693734</v>
      </c>
      <c r="H469" s="73">
        <v>307.54135974892972</v>
      </c>
      <c r="I469" s="58">
        <v>1.3555854048728886</v>
      </c>
      <c r="J469" s="58">
        <v>1.9823544024229101</v>
      </c>
      <c r="K469" s="58">
        <v>1.2195026957989015</v>
      </c>
      <c r="L469" s="58">
        <v>0.33862139773370004</v>
      </c>
      <c r="M469" s="58">
        <v>0.10549544763684569</v>
      </c>
      <c r="N469" s="8">
        <v>1.2240159752071</v>
      </c>
      <c r="O469" s="30">
        <v>0.38133477117318099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406.71300000000002</v>
      </c>
      <c r="C471" s="66">
        <v>0</v>
      </c>
      <c r="D471" s="66">
        <v>0</v>
      </c>
      <c r="E471" s="113">
        <v>406.71300000000002</v>
      </c>
      <c r="F471" s="66">
        <v>13.961290252313058</v>
      </c>
      <c r="G471" s="114">
        <v>3.4327130562123802</v>
      </c>
      <c r="H471" s="113">
        <v>392.75170974768696</v>
      </c>
      <c r="I471" s="66">
        <v>1.3555854048728886</v>
      </c>
      <c r="J471" s="66">
        <v>2.0733804005384489</v>
      </c>
      <c r="K471" s="66">
        <v>1.3628277003765383</v>
      </c>
      <c r="L471" s="66">
        <v>0.33862139773370004</v>
      </c>
      <c r="M471" s="66">
        <v>8.3258070859229968E-2</v>
      </c>
      <c r="N471" s="35">
        <v>1.282603725880394</v>
      </c>
      <c r="O471" s="35">
        <v>0.31535842864142377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44328</v>
      </c>
      <c r="J476" s="93">
        <v>44335</v>
      </c>
      <c r="K476" s="93">
        <v>44342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5.5019999999999998</v>
      </c>
      <c r="C490" s="109">
        <v>0</v>
      </c>
      <c r="D490" s="63">
        <v>0</v>
      </c>
      <c r="E490" s="64">
        <v>5.5019999999999998</v>
      </c>
      <c r="F490" s="109">
        <v>0.12702999877929699</v>
      </c>
      <c r="G490" s="108">
        <v>2.308796778976681</v>
      </c>
      <c r="H490" s="64">
        <v>5.3749700012207029</v>
      </c>
      <c r="I490" s="58">
        <v>7.0199999809265057E-3</v>
      </c>
      <c r="J490" s="58">
        <v>2.3399999141694022E-3</v>
      </c>
      <c r="K490" s="58">
        <v>3.7039999961853087E-2</v>
      </c>
      <c r="L490" s="58">
        <v>0</v>
      </c>
      <c r="M490" s="109">
        <v>0</v>
      </c>
      <c r="N490" s="31">
        <v>1.1599999964237249E-2</v>
      </c>
      <c r="O490" s="31">
        <v>0.21083242392288709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53.741000000000007</v>
      </c>
      <c r="C492" s="58">
        <v>0</v>
      </c>
      <c r="D492" s="58">
        <v>0</v>
      </c>
      <c r="E492" s="73">
        <v>53.741000000000007</v>
      </c>
      <c r="F492" s="58">
        <v>0.12702999877929699</v>
      </c>
      <c r="G492" s="108">
        <v>0.23637446042927554</v>
      </c>
      <c r="H492" s="73">
        <v>53.613970001220707</v>
      </c>
      <c r="I492" s="58">
        <v>7.0199999809265057E-3</v>
      </c>
      <c r="J492" s="58">
        <v>2.3399999141694022E-3</v>
      </c>
      <c r="K492" s="58">
        <v>3.7039999961853087E-2</v>
      </c>
      <c r="L492" s="58">
        <v>0</v>
      </c>
      <c r="M492" s="58">
        <v>0</v>
      </c>
      <c r="N492" s="8">
        <v>1.1599999964237249E-2</v>
      </c>
      <c r="O492" s="30">
        <v>2.1585009516453448E-2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60.209000000000003</v>
      </c>
      <c r="C494" s="66">
        <v>0</v>
      </c>
      <c r="D494" s="66">
        <v>0</v>
      </c>
      <c r="E494" s="113">
        <v>60.209000000000003</v>
      </c>
      <c r="F494" s="66">
        <v>0.12702999877929699</v>
      </c>
      <c r="G494" s="114">
        <v>0.21098174488747029</v>
      </c>
      <c r="H494" s="113">
        <v>60.081970001220704</v>
      </c>
      <c r="I494" s="66">
        <v>7.0199999809265057E-3</v>
      </c>
      <c r="J494" s="66">
        <v>2.3399999141694022E-3</v>
      </c>
      <c r="K494" s="66">
        <v>3.7039999961853087E-2</v>
      </c>
      <c r="L494" s="66">
        <v>0</v>
      </c>
      <c r="M494" s="66">
        <v>0</v>
      </c>
      <c r="N494" s="35">
        <v>1.1599999964237249E-2</v>
      </c>
      <c r="O494" s="35">
        <v>1.9266222598344512E-2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44349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44328</v>
      </c>
      <c r="J502" s="93">
        <v>44335</v>
      </c>
      <c r="K502" s="93">
        <v>44342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1.8648000363493299E-2</v>
      </c>
      <c r="G507" s="108">
        <v>0.31569325145578636</v>
      </c>
      <c r="H507" s="64">
        <v>5.888351999636507</v>
      </c>
      <c r="I507" s="58">
        <v>0</v>
      </c>
      <c r="J507" s="58">
        <v>2.6640000343322E-3</v>
      </c>
      <c r="K507" s="58">
        <v>0</v>
      </c>
      <c r="L507" s="58">
        <v>0</v>
      </c>
      <c r="M507" s="109">
        <v>0</v>
      </c>
      <c r="N507" s="31">
        <v>6.6600000858304999E-4</v>
      </c>
      <c r="O507" s="44">
        <v>1.1274758906095311E-2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31.9</v>
      </c>
      <c r="C509" s="109">
        <v>0</v>
      </c>
      <c r="D509" s="63">
        <v>0</v>
      </c>
      <c r="E509" s="64">
        <v>31.9</v>
      </c>
      <c r="F509" s="109">
        <v>0</v>
      </c>
      <c r="G509" s="108">
        <v>0</v>
      </c>
      <c r="H509" s="64">
        <v>31.9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37.807000000000002</v>
      </c>
      <c r="C511" s="58">
        <v>0</v>
      </c>
      <c r="D511" s="58">
        <v>0</v>
      </c>
      <c r="E511" s="73">
        <v>37.807000000000002</v>
      </c>
      <c r="F511" s="58">
        <v>1.8648000363493299E-2</v>
      </c>
      <c r="G511" s="108">
        <v>4.9324200183810667E-2</v>
      </c>
      <c r="H511" s="73">
        <v>37.788351999636504</v>
      </c>
      <c r="I511" s="58">
        <v>0</v>
      </c>
      <c r="J511" s="58">
        <v>2.6640000343322E-3</v>
      </c>
      <c r="K511" s="58">
        <v>0</v>
      </c>
      <c r="L511" s="58">
        <v>0</v>
      </c>
      <c r="M511" s="58">
        <v>0</v>
      </c>
      <c r="N511" s="8">
        <v>6.6600000858304999E-4</v>
      </c>
      <c r="O511" s="8">
        <v>1.761578566358214E-3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0</v>
      </c>
      <c r="E513" s="64">
        <v>156.886</v>
      </c>
      <c r="F513" s="109">
        <v>1.40936340761185</v>
      </c>
      <c r="G513" s="108">
        <v>0.89833599404143771</v>
      </c>
      <c r="H513" s="64">
        <v>155.47663659238813</v>
      </c>
      <c r="I513" s="58">
        <v>4.8062999725339894E-2</v>
      </c>
      <c r="J513" s="58">
        <v>0.13556430071591996</v>
      </c>
      <c r="K513" s="58">
        <v>6.0927899837490029E-2</v>
      </c>
      <c r="L513" s="58">
        <v>2.6084999084480032E-2</v>
      </c>
      <c r="M513" s="109">
        <v>1.6626722004818805E-2</v>
      </c>
      <c r="N513" s="31">
        <v>6.7660049840807479E-2</v>
      </c>
      <c r="O513" s="31">
        <v>4.3126888212337289E-2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6.3</v>
      </c>
      <c r="C516" s="109">
        <v>0</v>
      </c>
      <c r="D516" s="63">
        <v>0</v>
      </c>
      <c r="E516" s="64">
        <v>6.3</v>
      </c>
      <c r="F516" s="109">
        <v>2.4419999837875399E-2</v>
      </c>
      <c r="G516" s="108">
        <v>0.38761904504564126</v>
      </c>
      <c r="H516" s="64">
        <v>6.2755800001621243</v>
      </c>
      <c r="I516" s="58">
        <v>1.1100000143051993E-3</v>
      </c>
      <c r="J516" s="58">
        <v>1.1100000143051021E-3</v>
      </c>
      <c r="K516" s="58">
        <v>6.6599999666213973E-3</v>
      </c>
      <c r="L516" s="58">
        <v>0</v>
      </c>
      <c r="M516" s="109">
        <v>0</v>
      </c>
      <c r="N516" s="31">
        <v>2.2199999988079247E-3</v>
      </c>
      <c r="O516" s="31">
        <v>3.5238095219173413E-2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170.16200000000001</v>
      </c>
      <c r="C518" s="58">
        <v>0</v>
      </c>
      <c r="D518" s="58">
        <v>0</v>
      </c>
      <c r="E518" s="73">
        <v>170.16200000000001</v>
      </c>
      <c r="F518" s="58">
        <v>1.4337834074497253</v>
      </c>
      <c r="G518" s="108">
        <v>0.84259905704547733</v>
      </c>
      <c r="H518" s="73">
        <v>168.72821659255027</v>
      </c>
      <c r="I518" s="58">
        <v>4.917299973964509E-2</v>
      </c>
      <c r="J518" s="58">
        <v>0.13667430073022507</v>
      </c>
      <c r="K518" s="58">
        <v>6.7587899804111423E-2</v>
      </c>
      <c r="L518" s="58">
        <v>2.6084999084480032E-2</v>
      </c>
      <c r="M518" s="58">
        <v>1.5329508988187746E-2</v>
      </c>
      <c r="N518" s="8">
        <v>6.9880049839615405E-2</v>
      </c>
      <c r="O518" s="30">
        <v>4.1066777447147665E-2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207.96899999999999</v>
      </c>
      <c r="C520" s="66">
        <v>0</v>
      </c>
      <c r="D520" s="66">
        <v>0</v>
      </c>
      <c r="E520" s="113">
        <v>207.96899999999999</v>
      </c>
      <c r="F520" s="66">
        <v>1.4524314078132186</v>
      </c>
      <c r="G520" s="114">
        <v>0.69838841741471991</v>
      </c>
      <c r="H520" s="113">
        <v>206.51656859218679</v>
      </c>
      <c r="I520" s="66">
        <v>4.917299973964509E-2</v>
      </c>
      <c r="J520" s="66">
        <v>0.13933830076455728</v>
      </c>
      <c r="K520" s="66">
        <v>6.7587899804111423E-2</v>
      </c>
      <c r="L520" s="66">
        <v>2.6084999084480032E-2</v>
      </c>
      <c r="M520" s="66">
        <v>1.2542734294284262E-2</v>
      </c>
      <c r="N520" s="35">
        <v>7.0546049848198455E-2</v>
      </c>
      <c r="O520" s="35">
        <v>3.3921425716428144E-2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44328</v>
      </c>
      <c r="J525" s="93">
        <v>44335</v>
      </c>
      <c r="K525" s="93">
        <v>44342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44328</v>
      </c>
      <c r="J548" s="93">
        <v>44335</v>
      </c>
      <c r="K548" s="93">
        <v>44342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3.2576710443113699</v>
      </c>
      <c r="G553" s="108">
        <v>5.2391821102162623</v>
      </c>
      <c r="H553" s="64">
        <v>58.921328955688629</v>
      </c>
      <c r="I553" s="58">
        <v>4.0000000000000036E-3</v>
      </c>
      <c r="J553" s="58">
        <v>0.42857100439072005</v>
      </c>
      <c r="K553" s="58">
        <v>0</v>
      </c>
      <c r="L553" s="58">
        <v>0</v>
      </c>
      <c r="M553" s="109">
        <v>0</v>
      </c>
      <c r="N553" s="31">
        <v>0.10814275109768001</v>
      </c>
      <c r="O553" s="44">
        <v>0.17392166341961116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0.105</v>
      </c>
      <c r="C556" s="109">
        <v>0</v>
      </c>
      <c r="D556" s="63">
        <v>0</v>
      </c>
      <c r="E556" s="64">
        <v>0.105</v>
      </c>
      <c r="F556" s="109">
        <v>0</v>
      </c>
      <c r="G556" s="108">
        <v>0</v>
      </c>
      <c r="H556" s="64">
        <v>0.105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72.297000000000011</v>
      </c>
      <c r="C557" s="58">
        <v>0</v>
      </c>
      <c r="D557" s="58">
        <v>0</v>
      </c>
      <c r="E557" s="73">
        <v>72.297000000000011</v>
      </c>
      <c r="F557" s="58">
        <v>3.474803540191497</v>
      </c>
      <c r="G557" s="108">
        <v>4.8062900814577318</v>
      </c>
      <c r="H557" s="73">
        <v>68.822196459808509</v>
      </c>
      <c r="I557" s="58">
        <v>4.0000000000000036E-3</v>
      </c>
      <c r="J557" s="58">
        <v>0.42857100439072005</v>
      </c>
      <c r="K557" s="58">
        <v>0</v>
      </c>
      <c r="L557" s="58">
        <v>0</v>
      </c>
      <c r="M557" s="58">
        <v>0</v>
      </c>
      <c r="N557" s="8">
        <v>0.10814275109768001</v>
      </c>
      <c r="O557" s="8">
        <v>0.14958124278694826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0</v>
      </c>
      <c r="D559" s="63">
        <v>190</v>
      </c>
      <c r="E559" s="64">
        <v>706.101</v>
      </c>
      <c r="F559" s="109">
        <v>301.48592866620402</v>
      </c>
      <c r="G559" s="108">
        <v>42.69728107823159</v>
      </c>
      <c r="H559" s="64">
        <v>404.61507133379598</v>
      </c>
      <c r="I559" s="58">
        <v>13.45854636436701</v>
      </c>
      <c r="J559" s="58">
        <v>11.785210089325972</v>
      </c>
      <c r="K559" s="58">
        <v>3.1061150262360115</v>
      </c>
      <c r="L559" s="58">
        <v>10.57614597198301</v>
      </c>
      <c r="M559" s="109">
        <v>1.4978233952342526</v>
      </c>
      <c r="N559" s="31">
        <v>9.7315043629780007</v>
      </c>
      <c r="O559" s="31">
        <v>1.3782028864111511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3.2760000228881799E-3</v>
      </c>
      <c r="G560" s="108">
        <v>0.77814727384517335</v>
      </c>
      <c r="H560" s="64">
        <v>0.41772399997711179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0.21</v>
      </c>
      <c r="C562" s="109">
        <v>0</v>
      </c>
      <c r="D562" s="63">
        <v>0</v>
      </c>
      <c r="E562" s="64">
        <v>0.21</v>
      </c>
      <c r="F562" s="109">
        <v>0</v>
      </c>
      <c r="G562" s="108">
        <v>0</v>
      </c>
      <c r="H562" s="64">
        <v>0.21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518.43200000000013</v>
      </c>
      <c r="C564" s="58">
        <v>0</v>
      </c>
      <c r="D564" s="58">
        <v>190</v>
      </c>
      <c r="E564" s="73">
        <v>708.43200000000013</v>
      </c>
      <c r="F564" s="58">
        <v>301.4892046662269</v>
      </c>
      <c r="G564" s="108">
        <v>42.557253860106101</v>
      </c>
      <c r="H564" s="73">
        <v>406.94279533377306</v>
      </c>
      <c r="I564" s="58">
        <v>13.45854636436701</v>
      </c>
      <c r="J564" s="58">
        <v>11.785210089325972</v>
      </c>
      <c r="K564" s="58">
        <v>3.1061150262360115</v>
      </c>
      <c r="L564" s="58">
        <v>10.57614597198301</v>
      </c>
      <c r="M564" s="58">
        <v>1.4928950092574882</v>
      </c>
      <c r="N564" s="8">
        <v>9.7315043629780007</v>
      </c>
      <c r="O564" s="30">
        <v>1.3736680955939313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590.72900000000016</v>
      </c>
      <c r="C566" s="66">
        <v>0</v>
      </c>
      <c r="D566" s="66">
        <v>190</v>
      </c>
      <c r="E566" s="113">
        <v>780.72900000000016</v>
      </c>
      <c r="F566" s="66">
        <v>304.96400820641838</v>
      </c>
      <c r="G566" s="114">
        <v>39.061442345092637</v>
      </c>
      <c r="H566" s="113">
        <v>475.76499179358154</v>
      </c>
      <c r="I566" s="66">
        <v>13.462546364367009</v>
      </c>
      <c r="J566" s="66">
        <v>12.213781093716692</v>
      </c>
      <c r="K566" s="66">
        <v>3.1061150262360115</v>
      </c>
      <c r="L566" s="66">
        <v>10.57614597198301</v>
      </c>
      <c r="M566" s="66">
        <v>1.3546500734548106</v>
      </c>
      <c r="N566" s="35">
        <v>9.8396471140756816</v>
      </c>
      <c r="O566" s="35">
        <v>1.2603153096754032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44328</v>
      </c>
      <c r="J571" s="93">
        <v>44335</v>
      </c>
      <c r="K571" s="93">
        <v>44342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44349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44328</v>
      </c>
      <c r="J597" s="93">
        <v>44335</v>
      </c>
      <c r="K597" s="93">
        <v>44342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3.36574999809265</v>
      </c>
      <c r="G602" s="108">
        <v>26.107275815177246</v>
      </c>
      <c r="H602" s="64">
        <v>9.5262500019073499</v>
      </c>
      <c r="I602" s="58">
        <v>0.8800000152587899</v>
      </c>
      <c r="J602" s="58">
        <v>0</v>
      </c>
      <c r="K602" s="58">
        <v>0.36799999999999988</v>
      </c>
      <c r="L602" s="58">
        <v>0.58400000000000007</v>
      </c>
      <c r="M602" s="109">
        <v>4.5299410487123808</v>
      </c>
      <c r="N602" s="31">
        <v>0.45800000381469747</v>
      </c>
      <c r="O602" s="44">
        <v>3.5525907835455901</v>
      </c>
      <c r="P602" s="48">
        <v>18.799672320006316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22.9</v>
      </c>
      <c r="C604" s="109">
        <v>0</v>
      </c>
      <c r="D604" s="63">
        <v>0</v>
      </c>
      <c r="E604" s="64">
        <v>22.9</v>
      </c>
      <c r="F604" s="109">
        <v>0</v>
      </c>
      <c r="G604" s="108">
        <v>0</v>
      </c>
      <c r="H604" s="64">
        <v>22.9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63.71</v>
      </c>
      <c r="C606" s="58">
        <v>0</v>
      </c>
      <c r="D606" s="58">
        <v>-1</v>
      </c>
      <c r="E606" s="73">
        <v>62.71</v>
      </c>
      <c r="F606" s="58">
        <v>3.36574999809265</v>
      </c>
      <c r="G606" s="108">
        <v>5.3671663181193594</v>
      </c>
      <c r="H606" s="73">
        <v>59.344250001907348</v>
      </c>
      <c r="I606" s="58">
        <v>0.8800000152587899</v>
      </c>
      <c r="J606" s="58">
        <v>0</v>
      </c>
      <c r="K606" s="58">
        <v>0.36799999999999988</v>
      </c>
      <c r="L606" s="58">
        <v>0.58400000000000007</v>
      </c>
      <c r="M606" s="58">
        <v>0.93127092967628766</v>
      </c>
      <c r="N606" s="8">
        <v>0.45800000381469747</v>
      </c>
      <c r="O606" s="8">
        <v>0.73034604339769971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6.3120999960899304</v>
      </c>
      <c r="G608" s="108">
        <v>17.356192246177766</v>
      </c>
      <c r="H608" s="64">
        <v>30.055900003910072</v>
      </c>
      <c r="I608" s="58">
        <v>0</v>
      </c>
      <c r="J608" s="58">
        <v>0.67300000000000004</v>
      </c>
      <c r="K608" s="58">
        <v>0.77449999999999974</v>
      </c>
      <c r="L608" s="58">
        <v>0.18199999999999061</v>
      </c>
      <c r="M608" s="109">
        <v>0.50043994720630935</v>
      </c>
      <c r="N608" s="31">
        <v>0.4073749999999976</v>
      </c>
      <c r="O608" s="44">
        <v>1.1201468323801078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0.58399999999999996</v>
      </c>
      <c r="L610" s="58">
        <v>0</v>
      </c>
      <c r="M610" s="109">
        <v>0</v>
      </c>
      <c r="N610" s="31">
        <v>0.14599999999999999</v>
      </c>
      <c r="O610" s="44">
        <v>2.056338028169014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0</v>
      </c>
      <c r="E611" s="64">
        <v>81.805999999999997</v>
      </c>
      <c r="F611" s="109">
        <v>22.153999998092701</v>
      </c>
      <c r="G611" s="108">
        <v>27.081143190099382</v>
      </c>
      <c r="H611" s="64">
        <v>59.652000001907297</v>
      </c>
      <c r="I611" s="58">
        <v>0.63599999999999923</v>
      </c>
      <c r="J611" s="58">
        <v>1.0419999999999998</v>
      </c>
      <c r="K611" s="58">
        <v>2.6769999999999996</v>
      </c>
      <c r="L611" s="58">
        <v>3.7980000000000018</v>
      </c>
      <c r="M611" s="109">
        <v>4.6426912451409459</v>
      </c>
      <c r="N611" s="31">
        <v>2.0382500000000001</v>
      </c>
      <c r="O611" s="44">
        <v>2.4915654108500598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-2.5</v>
      </c>
      <c r="E613" s="73">
        <v>129.565</v>
      </c>
      <c r="F613" s="58">
        <v>29.050099994182631</v>
      </c>
      <c r="G613" s="108">
        <v>22.421255735872055</v>
      </c>
      <c r="H613" s="73">
        <v>100.51490000581737</v>
      </c>
      <c r="I613" s="58">
        <v>0.63599999999999923</v>
      </c>
      <c r="J613" s="58">
        <v>1.7149999999999999</v>
      </c>
      <c r="K613" s="58">
        <v>4.035499999999999</v>
      </c>
      <c r="L613" s="58">
        <v>3.9799999999999924</v>
      </c>
      <c r="M613" s="58">
        <v>3.0718172345926695</v>
      </c>
      <c r="N613" s="8">
        <v>2.5916249999999978</v>
      </c>
      <c r="O613" s="30">
        <v>2.0002508393470442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195.77500000000001</v>
      </c>
      <c r="C615" s="66">
        <v>0</v>
      </c>
      <c r="D615" s="66">
        <v>-3.5</v>
      </c>
      <c r="E615" s="113">
        <v>192.27500000000001</v>
      </c>
      <c r="F615" s="66">
        <v>32.415849992275284</v>
      </c>
      <c r="G615" s="114">
        <v>16.859108044350688</v>
      </c>
      <c r="H615" s="113">
        <v>159.85915000772471</v>
      </c>
      <c r="I615" s="66">
        <v>1.5160000152587891</v>
      </c>
      <c r="J615" s="66">
        <v>1.7149999999999999</v>
      </c>
      <c r="K615" s="66">
        <v>4.4034999999999993</v>
      </c>
      <c r="L615" s="66">
        <v>4.563999999999993</v>
      </c>
      <c r="M615" s="66">
        <v>2.37368352619945</v>
      </c>
      <c r="N615" s="35">
        <v>3.049625003814695</v>
      </c>
      <c r="O615" s="35">
        <v>1.5860746346715355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44328</v>
      </c>
      <c r="J620" s="93">
        <v>44335</v>
      </c>
      <c r="K620" s="93">
        <v>44342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0</v>
      </c>
      <c r="E626" s="64">
        <v>1.8819999999999999</v>
      </c>
      <c r="F626" s="109">
        <v>0</v>
      </c>
      <c r="G626" s="108">
        <v>0</v>
      </c>
      <c r="H626" s="64">
        <v>1.8819999999999999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1.601</v>
      </c>
      <c r="C627" s="109">
        <v>0</v>
      </c>
      <c r="D627" s="63">
        <v>0</v>
      </c>
      <c r="E627" s="64">
        <v>1.601</v>
      </c>
      <c r="F627" s="109">
        <v>0</v>
      </c>
      <c r="G627" s="108">
        <v>0</v>
      </c>
      <c r="H627" s="64">
        <v>1.601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4.4539999999999997</v>
      </c>
      <c r="C629" s="58">
        <v>0</v>
      </c>
      <c r="D629" s="58">
        <v>-1</v>
      </c>
      <c r="E629" s="73">
        <v>3.4539999999999997</v>
      </c>
      <c r="F629" s="58">
        <v>0</v>
      </c>
      <c r="G629" s="108">
        <v>0</v>
      </c>
      <c r="H629" s="73">
        <v>3.4539999999999997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0</v>
      </c>
      <c r="E632" s="64">
        <v>0.23200000000000001</v>
      </c>
      <c r="F632" s="109">
        <v>0</v>
      </c>
      <c r="G632" s="108">
        <v>0</v>
      </c>
      <c r="H632" s="64">
        <v>0.23200000000000001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0</v>
      </c>
      <c r="E634" s="64">
        <v>4.9080000000000004</v>
      </c>
      <c r="F634" s="109">
        <v>0</v>
      </c>
      <c r="G634" s="108">
        <v>0</v>
      </c>
      <c r="H634" s="64">
        <v>4.9080000000000004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-2.5000000000000009</v>
      </c>
      <c r="E636" s="73">
        <v>5.7510000000000003</v>
      </c>
      <c r="F636" s="58">
        <v>0</v>
      </c>
      <c r="G636" s="108">
        <v>0</v>
      </c>
      <c r="H636" s="73">
        <v>5.7510000000000003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12.705000000000002</v>
      </c>
      <c r="C638" s="66">
        <v>0</v>
      </c>
      <c r="D638" s="66">
        <v>-3.5000000000000018</v>
      </c>
      <c r="E638" s="113">
        <v>9.2050000000000001</v>
      </c>
      <c r="F638" s="66">
        <v>0</v>
      </c>
      <c r="G638" s="114">
        <v>0</v>
      </c>
      <c r="H638" s="113">
        <v>9.2050000000000001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44328</v>
      </c>
      <c r="J643" s="93">
        <v>44335</v>
      </c>
      <c r="K643" s="93">
        <v>44342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27.544137173703898</v>
      </c>
      <c r="G648" s="108">
        <v>25.701590174121154</v>
      </c>
      <c r="H648" s="64">
        <v>79.624862826296095</v>
      </c>
      <c r="I648" s="58">
        <v>1.2152513544559902</v>
      </c>
      <c r="J648" s="58">
        <v>16.5813638989925</v>
      </c>
      <c r="K648" s="58">
        <v>0.14103329467769754</v>
      </c>
      <c r="L648" s="58">
        <v>0.14809759521489951</v>
      </c>
      <c r="M648" s="109">
        <v>0.13819070366887767</v>
      </c>
      <c r="N648" s="31">
        <v>4.5214365358352717</v>
      </c>
      <c r="O648" s="44">
        <v>4.2189780028135671</v>
      </c>
      <c r="P648" s="48">
        <v>15.61052315900449</v>
      </c>
    </row>
    <row r="649" spans="1:16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27.6441371737039</v>
      </c>
      <c r="G652" s="108">
        <v>24.471851113819479</v>
      </c>
      <c r="H652" s="73">
        <v>85.318862826296098</v>
      </c>
      <c r="I652" s="58">
        <v>1.2152513544559902</v>
      </c>
      <c r="J652" s="58">
        <v>16.5813638989925</v>
      </c>
      <c r="K652" s="58">
        <v>0.14103329467769754</v>
      </c>
      <c r="L652" s="58">
        <v>0.14809759521489951</v>
      </c>
      <c r="M652" s="58">
        <v>0.13110274622212542</v>
      </c>
      <c r="N652" s="8">
        <v>4.5214365358352717</v>
      </c>
      <c r="O652" s="8">
        <v>4.0025818505486503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0</v>
      </c>
      <c r="D654" s="63">
        <v>-20</v>
      </c>
      <c r="E654" s="64">
        <v>426.99599999999998</v>
      </c>
      <c r="F654" s="109">
        <v>159.89393866801299</v>
      </c>
      <c r="G654" s="108">
        <v>37.446238060312744</v>
      </c>
      <c r="H654" s="64">
        <v>267.10206133198699</v>
      </c>
      <c r="I654" s="58">
        <v>3.823196495652013</v>
      </c>
      <c r="J654" s="58">
        <v>10.539011618018009</v>
      </c>
      <c r="K654" s="58">
        <v>6.3181916886570093</v>
      </c>
      <c r="L654" s="58">
        <v>3.7936989970209822</v>
      </c>
      <c r="M654" s="109">
        <v>0.88846242049597235</v>
      </c>
      <c r="N654" s="31">
        <v>6.1185246998370033</v>
      </c>
      <c r="O654" s="44">
        <v>1.4329231889378364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0</v>
      </c>
      <c r="D655" s="63">
        <v>5</v>
      </c>
      <c r="E655" s="64">
        <v>108.131</v>
      </c>
      <c r="F655" s="109">
        <v>8.8939442189931892</v>
      </c>
      <c r="G655" s="108">
        <v>8.225156725632047</v>
      </c>
      <c r="H655" s="64">
        <v>99.237055781006816</v>
      </c>
      <c r="I655" s="58">
        <v>0.31232999324798971</v>
      </c>
      <c r="J655" s="58">
        <v>0.45409697878360955</v>
      </c>
      <c r="K655" s="58">
        <v>3.4028634152412396</v>
      </c>
      <c r="L655" s="58">
        <v>0</v>
      </c>
      <c r="M655" s="109">
        <v>0</v>
      </c>
      <c r="N655" s="31">
        <v>1.0423225968182097</v>
      </c>
      <c r="O655" s="44">
        <v>0.96394428685410272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5.3659999999999997</v>
      </c>
      <c r="C657" s="109">
        <v>0</v>
      </c>
      <c r="D657" s="63">
        <v>0</v>
      </c>
      <c r="E657" s="64">
        <v>5.3659999999999997</v>
      </c>
      <c r="F657" s="109">
        <v>0.25990000176429801</v>
      </c>
      <c r="G657" s="108">
        <v>4.8434588476388001</v>
      </c>
      <c r="H657" s="64">
        <v>5.1060999982357016</v>
      </c>
      <c r="I657" s="58">
        <v>0</v>
      </c>
      <c r="J657" s="58">
        <v>4.5199999809260039E-3</v>
      </c>
      <c r="K657" s="58">
        <v>3.3900001049049777E-3</v>
      </c>
      <c r="L657" s="58">
        <v>0</v>
      </c>
      <c r="M657" s="109">
        <v>0</v>
      </c>
      <c r="N657" s="31">
        <v>1.9775000214577454E-3</v>
      </c>
      <c r="O657" s="44">
        <v>3.6852404425228205E-2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580.49299999999994</v>
      </c>
      <c r="C659" s="58">
        <v>0</v>
      </c>
      <c r="D659" s="58">
        <v>-15</v>
      </c>
      <c r="E659" s="73">
        <v>565.49299999999994</v>
      </c>
      <c r="F659" s="58">
        <v>169.04778288877048</v>
      </c>
      <c r="G659" s="108">
        <v>29.893877181286154</v>
      </c>
      <c r="H659" s="73">
        <v>396.44521711122951</v>
      </c>
      <c r="I659" s="58">
        <v>4.1355264889000027</v>
      </c>
      <c r="J659" s="58">
        <v>10.997628596782546</v>
      </c>
      <c r="K659" s="58">
        <v>9.7244451040031521</v>
      </c>
      <c r="L659" s="58">
        <v>3.7936989970209822</v>
      </c>
      <c r="M659" s="58">
        <v>0.67086577500004119</v>
      </c>
      <c r="N659" s="8">
        <v>7.1628247966766709</v>
      </c>
      <c r="O659" s="30">
        <v>1.266651363797018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693.4559999999999</v>
      </c>
      <c r="C661" s="66">
        <v>0</v>
      </c>
      <c r="D661" s="66">
        <v>-15</v>
      </c>
      <c r="E661" s="113">
        <v>678.4559999999999</v>
      </c>
      <c r="F661" s="66">
        <v>196.6919200624744</v>
      </c>
      <c r="G661" s="114">
        <v>28.991109233682717</v>
      </c>
      <c r="H661" s="113">
        <v>481.76407993752559</v>
      </c>
      <c r="I661" s="66">
        <v>5.3507778433559929</v>
      </c>
      <c r="J661" s="66">
        <v>27.578992495775047</v>
      </c>
      <c r="K661" s="66">
        <v>9.8654783986808496</v>
      </c>
      <c r="L661" s="66">
        <v>3.9417965922358817</v>
      </c>
      <c r="M661" s="66">
        <v>0.58099517024477376</v>
      </c>
      <c r="N661" s="35">
        <v>11.684261332511943</v>
      </c>
      <c r="O661" s="35">
        <v>1.7221840963175128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44328</v>
      </c>
      <c r="J666" s="93">
        <v>44335</v>
      </c>
      <c r="K666" s="93">
        <v>44342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44328</v>
      </c>
      <c r="J693" s="93">
        <v>44335</v>
      </c>
      <c r="K693" s="93">
        <v>44342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44328</v>
      </c>
      <c r="J716" s="93">
        <v>44335</v>
      </c>
      <c r="K716" s="93">
        <v>44342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6.7256417181789896</v>
      </c>
      <c r="G721" s="108">
        <v>36.91959004325075</v>
      </c>
      <c r="H721" s="64">
        <v>11.491358281821009</v>
      </c>
      <c r="I721" s="58">
        <v>0.83189400708675976</v>
      </c>
      <c r="J721" s="58">
        <v>0.13878499746321982</v>
      </c>
      <c r="K721" s="58">
        <v>0.10763499522209052</v>
      </c>
      <c r="L721" s="58">
        <v>0.14801499676704921</v>
      </c>
      <c r="M721" s="109">
        <v>0.81251027483696114</v>
      </c>
      <c r="N721" s="31">
        <v>0.30658224913477983</v>
      </c>
      <c r="O721" s="44">
        <v>1.6829458699828725</v>
      </c>
      <c r="P721" s="48">
        <v>35.482138363363539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6.7256417181789896</v>
      </c>
      <c r="G725" s="108">
        <v>36.498842558088619</v>
      </c>
      <c r="H725" s="73">
        <v>11.70135828182101</v>
      </c>
      <c r="I725" s="58">
        <v>0.83189400708675976</v>
      </c>
      <c r="J725" s="58">
        <v>0.13878499746321982</v>
      </c>
      <c r="K725" s="58">
        <v>0.10763499522209052</v>
      </c>
      <c r="L725" s="58">
        <v>0.14801499676704921</v>
      </c>
      <c r="M725" s="58">
        <v>0.80325064724072937</v>
      </c>
      <c r="N725" s="8">
        <v>0.30658224913477983</v>
      </c>
      <c r="O725" s="8">
        <v>1.6637664792683555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68.911488256990907</v>
      </c>
      <c r="G727" s="108">
        <v>47.698853935012252</v>
      </c>
      <c r="H727" s="64">
        <v>75.560511743009101</v>
      </c>
      <c r="I727" s="58">
        <v>2.576400766730309</v>
      </c>
      <c r="J727" s="58">
        <v>0.92869618272779064</v>
      </c>
      <c r="K727" s="58">
        <v>1.5110984619855969</v>
      </c>
      <c r="L727" s="58">
        <v>0.94436645841601319</v>
      </c>
      <c r="M727" s="109">
        <v>0.65366746387951513</v>
      </c>
      <c r="N727" s="31">
        <v>1.4901404674649275</v>
      </c>
      <c r="O727" s="31">
        <v>1.0314389414315073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68.911488256990907</v>
      </c>
      <c r="G732" s="108">
        <v>46.669345083598628</v>
      </c>
      <c r="H732" s="73">
        <v>78.747511743009099</v>
      </c>
      <c r="I732" s="58">
        <v>2.576400766730309</v>
      </c>
      <c r="J732" s="58">
        <v>0.92869618272779064</v>
      </c>
      <c r="K732" s="58">
        <v>1.5110984619855969</v>
      </c>
      <c r="L732" s="58">
        <v>0.94436645841601319</v>
      </c>
      <c r="M732" s="58">
        <v>0.63955902343644011</v>
      </c>
      <c r="N732" s="8">
        <v>1.4901404674649275</v>
      </c>
      <c r="O732" s="30">
        <v>1.0091768652536772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75.637129975169898</v>
      </c>
      <c r="G734" s="114">
        <v>45.540942629222144</v>
      </c>
      <c r="H734" s="113">
        <v>90.448870024830114</v>
      </c>
      <c r="I734" s="66">
        <v>3.4082947738170688</v>
      </c>
      <c r="J734" s="66">
        <v>1.0674811801910105</v>
      </c>
      <c r="K734" s="66">
        <v>1.6187334572076875</v>
      </c>
      <c r="L734" s="66">
        <v>1.0923814551830624</v>
      </c>
      <c r="M734" s="66">
        <v>0.6577203708819902</v>
      </c>
      <c r="N734" s="35">
        <v>1.7967227165997073</v>
      </c>
      <c r="O734" s="35">
        <v>1.0818026303238728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44328</v>
      </c>
      <c r="J740" s="93">
        <v>44335</v>
      </c>
      <c r="K740" s="93">
        <v>44342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44328</v>
      </c>
      <c r="J763" s="93">
        <v>44335</v>
      </c>
      <c r="K763" s="93">
        <v>44342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44349.536655902775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44349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52.063900621268886</v>
      </c>
      <c r="C15" s="170">
        <v>0</v>
      </c>
      <c r="D15" s="170">
        <v>0</v>
      </c>
      <c r="E15" s="170">
        <v>0</v>
      </c>
      <c r="F15" s="170">
        <v>52.063900621268886</v>
      </c>
      <c r="G15" s="171">
        <v>185.14399999999998</v>
      </c>
      <c r="H15" s="172">
        <v>28.120760392596516</v>
      </c>
      <c r="I15" s="170">
        <v>133.08009937873109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63.172834773317035</v>
      </c>
      <c r="C16" s="170">
        <v>1.9339999999999999</v>
      </c>
      <c r="D16" s="170">
        <v>2.7039999499917061E-2</v>
      </c>
      <c r="E16" s="170">
        <v>8.5000000000000006E-2</v>
      </c>
      <c r="F16" s="170">
        <v>65.218874772816946</v>
      </c>
      <c r="G16" s="171">
        <v>668.86900000000003</v>
      </c>
      <c r="H16" s="172">
        <v>9.7506200426117733</v>
      </c>
      <c r="I16" s="170">
        <v>603.65012522718303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320.05801194575935</v>
      </c>
      <c r="C17" s="170">
        <v>0.91100000000000003</v>
      </c>
      <c r="D17" s="170">
        <v>3.9265600204467781E-2</v>
      </c>
      <c r="E17" s="170">
        <v>3.0000000000000001E-3</v>
      </c>
      <c r="F17" s="170">
        <v>321.01127754596382</v>
      </c>
      <c r="G17" s="171">
        <v>1220.376</v>
      </c>
      <c r="H17" s="172">
        <v>26.304292902020677</v>
      </c>
      <c r="I17" s="170">
        <v>899.36472245403615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267.2732033988795</v>
      </c>
      <c r="C18" s="170">
        <v>0</v>
      </c>
      <c r="D18" s="170">
        <v>0</v>
      </c>
      <c r="E18" s="170">
        <v>0</v>
      </c>
      <c r="F18" s="170">
        <v>267.2732033988795</v>
      </c>
      <c r="G18" s="171">
        <v>459.01199999999994</v>
      </c>
      <c r="H18" s="172">
        <v>58.22793377926493</v>
      </c>
      <c r="I18" s="170">
        <v>191.73879660112044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33.141345919877324</v>
      </c>
      <c r="C19" s="170">
        <v>0</v>
      </c>
      <c r="D19" s="170">
        <v>0</v>
      </c>
      <c r="E19" s="170">
        <v>0</v>
      </c>
      <c r="F19" s="170">
        <v>33.141345919877324</v>
      </c>
      <c r="G19" s="171">
        <v>54.871000000000002</v>
      </c>
      <c r="H19" s="172">
        <v>60.398654881225646</v>
      </c>
      <c r="I19" s="170">
        <v>21.729654080122678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22.227244496298947</v>
      </c>
      <c r="C21" s="170">
        <v>1.4E-2</v>
      </c>
      <c r="D21" s="170">
        <v>0</v>
      </c>
      <c r="E21" s="170">
        <v>0</v>
      </c>
      <c r="F21" s="170">
        <v>22.241244496298947</v>
      </c>
      <c r="G21" s="171">
        <v>1583.6860000000004</v>
      </c>
      <c r="H21" s="172">
        <v>1.4043973676788797</v>
      </c>
      <c r="I21" s="170">
        <v>1561.4447555037013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306.61655063343602</v>
      </c>
      <c r="C22" s="170">
        <v>0</v>
      </c>
      <c r="D22" s="170">
        <v>7.3675999580621676</v>
      </c>
      <c r="E22" s="170">
        <v>0</v>
      </c>
      <c r="F22" s="170">
        <v>313.98415059149818</v>
      </c>
      <c r="G22" s="171">
        <v>3325.9420000000005</v>
      </c>
      <c r="H22" s="172">
        <v>9.4404577888459311</v>
      </c>
      <c r="I22" s="170">
        <v>3011.9578494085022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20.483230025909837</v>
      </c>
      <c r="C23" s="170">
        <v>0</v>
      </c>
      <c r="D23" s="170">
        <v>0</v>
      </c>
      <c r="E23" s="170">
        <v>0</v>
      </c>
      <c r="F23" s="170">
        <v>20.483230025909837</v>
      </c>
      <c r="G23" s="171">
        <v>433.57400000000007</v>
      </c>
      <c r="H23" s="172">
        <v>4.7242754468464048</v>
      </c>
      <c r="I23" s="170">
        <v>413.09076997409022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2.2752777943033689</v>
      </c>
      <c r="C24" s="170">
        <v>0</v>
      </c>
      <c r="D24" s="170">
        <v>0</v>
      </c>
      <c r="E24" s="170">
        <v>0</v>
      </c>
      <c r="F24" s="170">
        <v>2.2752777943033689</v>
      </c>
      <c r="G24" s="171">
        <v>10.966999999999999</v>
      </c>
      <c r="H24" s="172">
        <v>20.746583334579821</v>
      </c>
      <c r="I24" s="170">
        <v>8.6917222056966299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43.283816896475848</v>
      </c>
      <c r="C26" s="170">
        <v>0.48199999999999998</v>
      </c>
      <c r="D26" s="170">
        <v>0</v>
      </c>
      <c r="E26" s="170">
        <v>0</v>
      </c>
      <c r="F26" s="170">
        <v>43.765816896475847</v>
      </c>
      <c r="G26" s="171">
        <v>102.72999999999996</v>
      </c>
      <c r="H26" s="172">
        <v>42.602761507325873</v>
      </c>
      <c r="I26" s="170">
        <v>58.964183103524114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21.161277799158633</v>
      </c>
      <c r="C27" s="170">
        <v>8.7999999999999995E-2</v>
      </c>
      <c r="D27" s="170">
        <v>0.30783870625495946</v>
      </c>
      <c r="E27" s="170">
        <v>0</v>
      </c>
      <c r="F27" s="170">
        <v>21.557116505413592</v>
      </c>
      <c r="G27" s="171">
        <v>78.11999999999999</v>
      </c>
      <c r="H27" s="172">
        <v>27.59487519894213</v>
      </c>
      <c r="I27" s="170">
        <v>56.562883494586401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4.6946610732525595</v>
      </c>
      <c r="C28" s="170">
        <v>0</v>
      </c>
      <c r="D28" s="170">
        <v>0.32057999706268281</v>
      </c>
      <c r="E28" s="170">
        <v>0.20300000000000001</v>
      </c>
      <c r="F28" s="170">
        <v>5.2182410703152424</v>
      </c>
      <c r="G28" s="171">
        <v>80.665000000000006</v>
      </c>
      <c r="H28" s="172">
        <v>6.4690275464144822</v>
      </c>
      <c r="I28" s="170">
        <v>75.446758929684762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0.60101500398851893</v>
      </c>
      <c r="C30" s="170">
        <v>0</v>
      </c>
      <c r="D30" s="170">
        <v>0</v>
      </c>
      <c r="E30" s="170">
        <v>0</v>
      </c>
      <c r="F30" s="170">
        <v>0.60101500398851893</v>
      </c>
      <c r="G30" s="171">
        <v>416.19200000000006</v>
      </c>
      <c r="H30" s="172">
        <v>0.14440811067692769</v>
      </c>
      <c r="I30" s="170">
        <v>415.59098499601157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145.7911075242375</v>
      </c>
      <c r="C31" s="170">
        <v>0.25800000000000001</v>
      </c>
      <c r="D31" s="170">
        <v>193.08591605949402</v>
      </c>
      <c r="E31" s="170">
        <v>108.06899999999999</v>
      </c>
      <c r="F31" s="170">
        <v>447.20402358373155</v>
      </c>
      <c r="G31" s="171">
        <v>1177.829</v>
      </c>
      <c r="H31" s="172">
        <v>37.968501674159114</v>
      </c>
      <c r="I31" s="170">
        <v>730.6249764162684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7.2923590119229678</v>
      </c>
      <c r="C33" s="170">
        <v>0</v>
      </c>
      <c r="D33" s="170">
        <v>0.50495271462202018</v>
      </c>
      <c r="E33" s="170">
        <v>4.1000000000000002E-2</v>
      </c>
      <c r="F33" s="170">
        <v>7.8383117265449886</v>
      </c>
      <c r="G33" s="171">
        <v>528.18900000000008</v>
      </c>
      <c r="H33" s="172">
        <v>1.4839975324258907</v>
      </c>
      <c r="I33" s="170">
        <v>520.35068827345503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1126.1010456159709</v>
      </c>
      <c r="C34" s="170">
        <v>129.38099999999997</v>
      </c>
      <c r="D34" s="170">
        <v>869.40330291760006</v>
      </c>
      <c r="E34" s="170">
        <v>56.633000000000003</v>
      </c>
      <c r="F34" s="170">
        <v>2181.518348533571</v>
      </c>
      <c r="G34" s="171">
        <v>8800.0640000000003</v>
      </c>
      <c r="H34" s="172">
        <v>24.789800943874624</v>
      </c>
      <c r="I34" s="170">
        <v>6618.5456514664293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809.00900000000013</v>
      </c>
      <c r="H35" s="172">
        <v>5.1875407359491792</v>
      </c>
      <c r="I35" s="170">
        <v>767.04132856750505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256.42220476606582</v>
      </c>
      <c r="C36" s="170">
        <v>20.033000000000001</v>
      </c>
      <c r="D36" s="170">
        <v>492.89775126695702</v>
      </c>
      <c r="E36" s="170">
        <v>32.883000000000003</v>
      </c>
      <c r="F36" s="170">
        <v>802.23595603302283</v>
      </c>
      <c r="G36" s="171">
        <v>3558.9670000000001</v>
      </c>
      <c r="H36" s="172">
        <v>22.541258630187432</v>
      </c>
      <c r="I36" s="170">
        <v>2756.7310439669773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211.49951525218142</v>
      </c>
      <c r="C38" s="170">
        <v>1.8640000000000001</v>
      </c>
      <c r="D38" s="170">
        <v>9.5869358326196661</v>
      </c>
      <c r="E38" s="170">
        <v>0.29499999999999998</v>
      </c>
      <c r="F38" s="170">
        <v>223.24545108480109</v>
      </c>
      <c r="G38" s="171">
        <v>2099.6880000000001</v>
      </c>
      <c r="H38" s="172">
        <v>10.632315424234509</v>
      </c>
      <c r="I38" s="170">
        <v>1876.442548915199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195.30991526164888</v>
      </c>
      <c r="C39" s="170">
        <v>0.32400000000000001</v>
      </c>
      <c r="D39" s="170">
        <v>0</v>
      </c>
      <c r="E39" s="170">
        <v>0</v>
      </c>
      <c r="F39" s="170">
        <v>195.63391526164889</v>
      </c>
      <c r="G39" s="171">
        <v>1949.8389999999999</v>
      </c>
      <c r="H39" s="172">
        <v>10.033336868410618</v>
      </c>
      <c r="I39" s="170">
        <v>1754.2050847383512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781.27454051570624</v>
      </c>
      <c r="C40" s="170">
        <v>600.67099999999994</v>
      </c>
      <c r="D40" s="170">
        <v>122.15109166741382</v>
      </c>
      <c r="E40" s="170">
        <v>20.052</v>
      </c>
      <c r="F40" s="170">
        <v>1524.1486321831198</v>
      </c>
      <c r="G40" s="171">
        <v>11812.391000000001</v>
      </c>
      <c r="H40" s="172">
        <v>12.902964625731739</v>
      </c>
      <c r="I40" s="170">
        <v>10288.242367816882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440.15513499352022</v>
      </c>
      <c r="C42" s="170">
        <v>4.0000000000000001E-3</v>
      </c>
      <c r="D42" s="170">
        <v>43.765944466352423</v>
      </c>
      <c r="E42" s="170">
        <v>0</v>
      </c>
      <c r="F42" s="170">
        <v>483.92507945987268</v>
      </c>
      <c r="G42" s="171">
        <v>2099.4399999999996</v>
      </c>
      <c r="H42" s="172">
        <v>23.050198122350377</v>
      </c>
      <c r="I42" s="170">
        <v>1615.5149205401269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2077.3992582441947</v>
      </c>
      <c r="C45" s="170">
        <v>62.172000000000011</v>
      </c>
      <c r="D45" s="170">
        <v>8.5981321811675979</v>
      </c>
      <c r="E45" s="170">
        <v>0</v>
      </c>
      <c r="F45" s="170">
        <v>2148.1693904253625</v>
      </c>
      <c r="G45" s="171">
        <v>7533.134</v>
      </c>
      <c r="H45" s="172">
        <v>28.516277427500459</v>
      </c>
      <c r="I45" s="170">
        <v>5384.9646095746375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110.9149999451637</v>
      </c>
      <c r="E46" s="170">
        <v>0</v>
      </c>
      <c r="F46" s="170">
        <v>110.9149999451637</v>
      </c>
      <c r="G46" s="171">
        <v>423.74000000000007</v>
      </c>
      <c r="H46" s="172">
        <v>26.175248960486076</v>
      </c>
      <c r="I46" s="170">
        <v>312.82500005483638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826.03894888064929</v>
      </c>
      <c r="C48" s="170">
        <v>77.66</v>
      </c>
      <c r="D48" s="170">
        <v>36.48908914375307</v>
      </c>
      <c r="E48" s="170">
        <v>2.028</v>
      </c>
      <c r="F48" s="170">
        <v>942.21603802440234</v>
      </c>
      <c r="G48" s="171">
        <v>2503.0729999999999</v>
      </c>
      <c r="H48" s="172">
        <v>37.642371517906284</v>
      </c>
      <c r="I48" s="170">
        <v>1560.8569619755976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88.722609497424216</v>
      </c>
      <c r="C51" s="170">
        <v>0</v>
      </c>
      <c r="D51" s="170">
        <v>8.6387399895191201</v>
      </c>
      <c r="E51" s="170">
        <v>6.2569999999999997</v>
      </c>
      <c r="F51" s="170">
        <v>103.61834948694334</v>
      </c>
      <c r="G51" s="171">
        <v>217.19100000000003</v>
      </c>
      <c r="H51" s="172">
        <v>47.708399283093371</v>
      </c>
      <c r="I51" s="170">
        <v>113.57265051305669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2021-06-02T11:59:01Z</dcterms:modified>
</cp:coreProperties>
</file>