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 activeTab="1"/>
  </bookViews>
  <sheets>
    <sheet name="Whitefish " sheetId="269" r:id="rId1"/>
    <sheet name="Sectoral" sheetId="270" r:id="rId2"/>
    <sheet name="Whit Non PO" sheetId="271" r:id="rId3"/>
    <sheet name="Ang Flex" sheetId="272" r:id="rId4"/>
    <sheet name="Had Flex" sheetId="273" r:id="rId5"/>
    <sheet name="NS Skr Flex" sheetId="27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<sst xmlns="http://schemas.openxmlformats.org/spreadsheetml/2006/main" count="6595" uniqueCount="243">
  <si>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</si>
  <si>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</si>
  <si>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</si>
  <si>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</si>
  <si>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</si>
  <si>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</si>
  <si>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</si>
  <si>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</si>
  <si>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</si>
  <si>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</si>
  <si>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</si>
  <si>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</si>
  <si>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</si>
  <si>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</si>
  <si>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</si>
  <si>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</si>
  <si>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</si>
  <si>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</si>
  <si>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</si>
  <si>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</si>
  <si>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</si>
  <si>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</si>
  <si>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</si>
  <si>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</si>
  <si>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</si>
  <si>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</si>
  <si>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</si>
  <si>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</si>
  <si>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</si>
  <si>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</si>
  <si>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</si>
  <si>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</si>
  <si>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</si>
  <si>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</si>
  <si>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</si>
  <si>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</si>
  <si>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</si>
  <si>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</si>
  <si>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</si>
  <si>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</si>
  <si>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</si>
  <si>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</si>
  <si>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</si>
  <si>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</si>
  <si>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</si>
  <si>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</si>
  <si>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</si>
  <si>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</si>
  <si>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</si>
  <si>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</si>
  <si>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</si>
  <si>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</si>
  <si>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</si>
  <si>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</si>
  <si>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</si>
  <si>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</si>
  <si>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</si>
  <si>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</si>
  <si>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</si>
  <si>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</si>
  <si>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</si>
  <si>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</si>
  <si>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</si>
  <si>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</si>
  <si>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</si>
  <si>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</si>
  <si>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</si>
  <si>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</si>
  <si>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</si>
  <si>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</si>
  <si>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</si>
  <si>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</si>
  <si>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</si>
  <si>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</si>
  <si>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</si>
  <si>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</si>
  <si>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</si>
  <si>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</si>
  <si>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</si>
  <si>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</si>
  <si>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</si>
  <si>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</si>
  <si>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</si>
  <si>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</si>
  <si>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</si>
  <si>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</si>
  <si>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</si>
  <si>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</si>
  <si>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</si>
  <si>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</si>
  <si>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</si>
  <si>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</si>
  <si>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</si>
  <si>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</si>
  <si>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</si>
  <si>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</si>
  <si>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</si>
  <si>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</si>
  <si>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</si>
  <si>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</si>
  <si>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</si>
  <si>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</si>
  <si>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</si>
  <si>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</si>
  <si>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</si>
  <si>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</si>
  <si>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</si>
  <si>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</si>
  <si>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</si>
  <si>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</si>
  <si>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</si>
  <si>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</si>
  <si>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</si>
  <si>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</si>
  <si>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</si>
  <si>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</si>
  <si>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</si>
  <si>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</si>
  <si>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</si>
  <si>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</si>
  <si>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</si>
  <si>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</si>
  <si>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</si>
  <si>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</si>
  <si>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</si>
  <si>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</si>
  <si>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</si>
  <si>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</si>
  <si>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</si>
  <si>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</si>
  <si>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</si>
  <si>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</si>
  <si>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</si>
  <si>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</si>
  <si>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</si>
  <si>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</si>
  <si>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</si>
  <si>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</si>
  <si>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</si>
  <si>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</si>
  <si>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</si>
  <si>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</si>
  <si>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</si>
  <si>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</si>
  <si>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</si>
  <si>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</si>
  <si>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</si>
  <si>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</si>
  <si>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</si>
  <si>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</si>
  <si>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</si>
  <si>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</si>
  <si>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</si>
  <si>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</si>
  <si>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</si>
  <si>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</si>
  <si>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</si>
  <si>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</si>
  <si>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</si>
  <si>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</si>
  <si>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</si>
  <si>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</si>
  <si>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</si>
  <si>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</si>
  <si>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</si>
  <si>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</si>
  <si>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</si>
  <si>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</si>
  <si>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</si>
  <si>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</si>
  <si>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</si>
  <si>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</si>
  <si>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</si>
  <si>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</si>
  <si>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</si>
  <si>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</si>
  <si>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</si>
  <si>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</si>
  <si>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</si>
  <si>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</si>
  <si>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</si>
  <si>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</si>
  <si>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</si>
  <si>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</si>
  <si>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</si>
  <si>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</si>
  <si>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</si>
  <si>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</si>
  <si>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</si>
  <si>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</si>
  <si>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</si>
  <si>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</si>
  <si>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</si>
  <si>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</si>
  <si>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</si>
  <si>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</si>
  <si>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</si>
  <si>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</si>
  <si>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</si>
  <si>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</si>
  <si>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</si>
  <si>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</si>
  <si>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</si>
  <si>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</si>
  <si>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</si>
  <si>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</si>
  <si>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</si>
  <si>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</si>
  <si>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</si>
  <si>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</si>
  <si>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</si>
  <si>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</si>
  <si>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</si>
  <si>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</si>
  <si>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</si>
  <si>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</si>
  <si>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</si>
  <si>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</si>
  <si>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</si>
  <si>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</si>
  <si>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</si>
  <si>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</si>
  <si>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</si>
  <si>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</si>
  <si>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</si>
  <si>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</si>
  <si>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</si>
  <si>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</si>
  <si>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</si>
  <si>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</si>
  <si>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</si>
  <si>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</si>
  <si>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</si>
  <si>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</si>
  <si>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</si>
  <si>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</si>
  <si>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</si>
  <si>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</si>
  <si>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</si>
  <si>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</si>
  <si>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This weeks report includes swap numbers 135-185</t>
  </si>
  <si>
    <t>Landings on Fisheries Administrations' System by Wednesday 09 June 2021</t>
  </si>
  <si>
    <t>Number of Weeks to end of year is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</si>
</sst>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77"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44356</v>
      </c>
      <c r="I2" s="26"/>
      <c r="M2" s="23"/>
      <c r="N2" s="27" t="s">
        <v>240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2688.6900000000005</v>
      </c>
      <c r="D9" s="24">
        <v>1540.0260000000001</v>
      </c>
      <c r="E9" s="82">
        <v>-42.722069111723556</v>
      </c>
      <c r="F9" s="83">
        <v>699.59141424814436</v>
      </c>
      <c r="G9" s="24">
        <v>424.11912953389668</v>
      </c>
      <c r="H9" s="82">
        <v>-39.376167160413139</v>
      </c>
      <c r="I9" s="83">
        <v>81.580554807832499</v>
      </c>
      <c r="J9" s="24">
        <v>54.190596000442255</v>
      </c>
      <c r="K9" s="83">
        <v>-33.574126667695268</v>
      </c>
      <c r="L9" s="84"/>
      <c r="M9" s="83">
        <v>3469.8619690559772</v>
      </c>
      <c r="N9" s="83">
        <v>2018.335725534339</v>
      </c>
      <c r="O9" s="83">
        <v>-41.832391503358437</v>
      </c>
      <c r="P9" s="85">
        <v>5808.1360000000022</v>
      </c>
      <c r="Q9" s="24">
        <v>136.88345798248065</v>
      </c>
      <c r="R9" s="83">
        <v>2.3567536638687625</v>
      </c>
      <c r="S9" s="83">
        <v>20.71064801871778</v>
      </c>
      <c r="T9" s="86">
        <v>34.750145753032271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5357.26</v>
      </c>
      <c r="D10" s="24">
        <v>4009.5349999999985</v>
      </c>
      <c r="E10" s="82">
        <v>-25.156983233966653</v>
      </c>
      <c r="F10" s="83">
        <v>991.07582314361503</v>
      </c>
      <c r="G10" s="24">
        <v>1089.5996084709795</v>
      </c>
      <c r="H10" s="82">
        <v>9.9410946192648293</v>
      </c>
      <c r="I10" s="83">
        <v>55.693861048199246</v>
      </c>
      <c r="J10" s="24">
        <v>42.427790770053818</v>
      </c>
      <c r="K10" s="83">
        <v>-23.819627564812837</v>
      </c>
      <c r="L10" s="84"/>
      <c r="M10" s="83">
        <v>6404.0296841918143</v>
      </c>
      <c r="N10" s="83">
        <v>5141.5623992410319</v>
      </c>
      <c r="O10" s="83">
        <v>-19.713638868151268</v>
      </c>
      <c r="P10" s="85">
        <v>29350.620000000003</v>
      </c>
      <c r="Q10" s="24">
        <v>650.93669760404919</v>
      </c>
      <c r="R10" s="83">
        <v>2.2177953910481252</v>
      </c>
      <c r="S10" s="83">
        <v>14.402729588412679</v>
      </c>
      <c r="T10" s="86">
        <v>17.517730116914162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4044.7800000000007</v>
      </c>
      <c r="D11" s="24">
        <v>4598.482</v>
      </c>
      <c r="E11" s="82">
        <v>13.68929830547024</v>
      </c>
      <c r="F11" s="83">
        <v>944.11717384511917</v>
      </c>
      <c r="G11" s="24">
        <v>949.33814842926677</v>
      </c>
      <c r="H11" s="82">
        <v>0.55300070041984961</v>
      </c>
      <c r="I11" s="83">
        <v>97.404074688639483</v>
      </c>
      <c r="J11" s="24">
        <v>128.09142381440475</v>
      </c>
      <c r="K11" s="83">
        <v>31.505200602603146</v>
      </c>
      <c r="L11" s="84"/>
      <c r="M11" s="83">
        <v>5086.3012485337595</v>
      </c>
      <c r="N11" s="83">
        <v>5675.9115722436718</v>
      </c>
      <c r="O11" s="83">
        <v>11.592123527482388</v>
      </c>
      <c r="P11" s="85">
        <v>12264.767000000003</v>
      </c>
      <c r="Q11" s="24">
        <v>300.71590998807369</v>
      </c>
      <c r="R11" s="83">
        <v>2.4518681030636262</v>
      </c>
      <c r="S11" s="83">
        <v>53.692613201031982</v>
      </c>
      <c r="T11" s="86">
        <v>46.2781850828774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1951.7100000000003</v>
      </c>
      <c r="D12" s="24">
        <v>1408.0139999999999</v>
      </c>
      <c r="E12" s="82">
        <v>-27.857417341715738</v>
      </c>
      <c r="F12" s="83">
        <v>642.80270053243601</v>
      </c>
      <c r="G12" s="24">
        <v>329.08207740409318</v>
      </c>
      <c r="H12" s="82">
        <v>-48.805119030845198</v>
      </c>
      <c r="I12" s="83">
        <v>582.1783856632245</v>
      </c>
      <c r="J12" s="24">
        <v>775.50334550440357</v>
      </c>
      <c r="K12" s="83">
        <v>33.207168902524778</v>
      </c>
      <c r="L12" s="84"/>
      <c r="M12" s="83">
        <v>3176.6910861956608</v>
      </c>
      <c r="N12" s="83">
        <v>2512.5994229084968</v>
      </c>
      <c r="O12" s="83">
        <v>-20.905138248191022</v>
      </c>
      <c r="P12" s="85">
        <v>7349.2520000000013</v>
      </c>
      <c r="Q12" s="24">
        <v>143.46150969406199</v>
      </c>
      <c r="R12" s="83">
        <v>1.9520559329583738</v>
      </c>
      <c r="S12" s="83">
        <v>36.471769072280836</v>
      </c>
      <c r="T12" s="86">
        <v>34.188505482034039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412.4</v>
      </c>
      <c r="D13" s="24">
        <v>250.13600000000005</v>
      </c>
      <c r="E13" s="82">
        <v>-39.346265761396687</v>
      </c>
      <c r="F13" s="83">
        <v>59.548452578499678</v>
      </c>
      <c r="G13" s="24">
        <v>63.137514902316099</v>
      </c>
      <c r="H13" s="82">
        <v>6.0271294524154824</v>
      </c>
      <c r="I13" s="83">
        <v>1506.2704044172053</v>
      </c>
      <c r="J13" s="24">
        <v>790.90899342226976</v>
      </c>
      <c r="K13" s="83">
        <v>-47.492230405450861</v>
      </c>
      <c r="L13" s="84"/>
      <c r="M13" s="83">
        <v>1978.218856995705</v>
      </c>
      <c r="N13" s="83">
        <v>1104.1825083245858</v>
      </c>
      <c r="O13" s="83">
        <v>-44.182995505285334</v>
      </c>
      <c r="P13" s="85">
        <v>39698.478000000003</v>
      </c>
      <c r="Q13" s="24">
        <v>173.98800580132036</v>
      </c>
      <c r="R13" s="83">
        <v>0.43827374389849494</v>
      </c>
      <c r="S13" s="83">
        <v>7.1799464902573495</v>
      </c>
      <c r="T13" s="86">
        <v>2.7814227747587341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7.2000000000000008E-2</v>
      </c>
      <c r="E14" s="82" t="s">
        <v>42</v>
      </c>
      <c r="F14" s="81">
        <v>25.770554218016571</v>
      </c>
      <c r="G14" s="24">
        <v>12.525434430774297</v>
      </c>
      <c r="H14" s="82">
        <v>-51.396332710541458</v>
      </c>
      <c r="I14" s="81">
        <v>86.392277786210201</v>
      </c>
      <c r="J14" s="24">
        <v>132.50216006052491</v>
      </c>
      <c r="K14" s="83">
        <v>53.372689615176114</v>
      </c>
      <c r="L14" s="84"/>
      <c r="M14" s="83">
        <v>112.16283200422677</v>
      </c>
      <c r="N14" s="24">
        <v>145.0995944912992</v>
      </c>
      <c r="O14" s="83">
        <v>29.365130942691632</v>
      </c>
      <c r="P14" s="85">
        <v>2558.9839999999995</v>
      </c>
      <c r="Q14" s="24">
        <v>4.7084455690681182</v>
      </c>
      <c r="R14" s="83">
        <v>0.18399667872359182</v>
      </c>
      <c r="S14" s="83">
        <v>14.324755045239691</v>
      </c>
      <c r="T14" s="86">
        <v>5.6702032717398483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723.46</v>
      </c>
      <c r="D15" s="24">
        <v>622.59799999999984</v>
      </c>
      <c r="E15" s="82">
        <v>-13.941613910928066</v>
      </c>
      <c r="F15" s="81">
        <v>245.83324411463212</v>
      </c>
      <c r="G15" s="24">
        <v>176.6023187434163</v>
      </c>
      <c r="H15" s="82">
        <v>-28.161742574951909</v>
      </c>
      <c r="I15" s="81">
        <v>33.040587438166114</v>
      </c>
      <c r="J15" s="24">
        <v>47.287060199648103</v>
      </c>
      <c r="K15" s="83">
        <v>43.118097667432778</v>
      </c>
      <c r="L15" s="84"/>
      <c r="M15" s="83">
        <v>1002.3338315527983</v>
      </c>
      <c r="N15" s="24">
        <v>846.48737894306419</v>
      </c>
      <c r="O15" s="83">
        <v>-15.548358012449754</v>
      </c>
      <c r="P15" s="85">
        <v>1756.3179999999998</v>
      </c>
      <c r="Q15" s="24">
        <v>57.445654950801213</v>
      </c>
      <c r="R15" s="83">
        <v>3.2708003306235667</v>
      </c>
      <c r="S15" s="83">
        <v>18.851492035975141</v>
      </c>
      <c r="T15" s="86">
        <v>48.196703498060387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2852.4100000000003</v>
      </c>
      <c r="D16" s="24">
        <v>4413.204999999999</v>
      </c>
      <c r="E16" s="82">
        <v>54.718466139159474</v>
      </c>
      <c r="F16" s="83">
        <v>801.86923442175987</v>
      </c>
      <c r="G16" s="24">
        <v>601.09622734329116</v>
      </c>
      <c r="H16" s="82">
        <v>-25.038123232555392</v>
      </c>
      <c r="I16" s="83">
        <v>339.96600000000012</v>
      </c>
      <c r="J16" s="24">
        <v>64.122000000089415</v>
      </c>
      <c r="K16" s="83">
        <v>-81.138702105478373</v>
      </c>
      <c r="L16" s="84"/>
      <c r="M16" s="83">
        <v>3994.24523442176</v>
      </c>
      <c r="N16" s="83">
        <v>5078.4232273433799</v>
      </c>
      <c r="O16" s="83">
        <v>27.143500944267245</v>
      </c>
      <c r="P16" s="85">
        <v>18623.395</v>
      </c>
      <c r="Q16" s="24">
        <v>190.16234999096378</v>
      </c>
      <c r="R16" s="83">
        <v>1.0210938982444595</v>
      </c>
      <c r="S16" s="83">
        <v>36.980328066121288</v>
      </c>
      <c r="T16" s="86">
        <v>27.269051788588385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251.77</v>
      </c>
      <c r="D17" s="24">
        <v>0</v>
      </c>
      <c r="E17" s="82">
        <v>-100</v>
      </c>
      <c r="F17" s="83">
        <v>244.30520498093222</v>
      </c>
      <c r="G17" s="24">
        <v>0</v>
      </c>
      <c r="H17" s="82">
        <v>-100</v>
      </c>
      <c r="I17" s="83">
        <v>107.97419231841155</v>
      </c>
      <c r="J17" s="24">
        <v>0</v>
      </c>
      <c r="K17" s="83">
        <v>-100</v>
      </c>
      <c r="L17" s="84"/>
      <c r="M17" s="83">
        <v>604.04939729934381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20.587914018382541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2400.94</v>
      </c>
      <c r="D18" s="24">
        <v>3682.75</v>
      </c>
      <c r="E18" s="82">
        <v>53.387839762759583</v>
      </c>
      <c r="F18" s="83">
        <v>473.33359581827386</v>
      </c>
      <c r="G18" s="24">
        <v>573.96967477764179</v>
      </c>
      <c r="H18" s="82">
        <v>21.261131651851933</v>
      </c>
      <c r="I18" s="83">
        <v>31.246246116399757</v>
      </c>
      <c r="J18" s="24">
        <v>30.790349376931786</v>
      </c>
      <c r="K18" s="83">
        <v>-1.4590448330005654</v>
      </c>
      <c r="L18" s="84"/>
      <c r="M18" s="83">
        <v>2905.5198419346734</v>
      </c>
      <c r="N18" s="83">
        <v>4287.5100241545733</v>
      </c>
      <c r="O18" s="83">
        <v>47.564300276803003</v>
      </c>
      <c r="P18" s="85">
        <v>11649.958000000001</v>
      </c>
      <c r="Q18" s="24">
        <v>311.90810302080308</v>
      </c>
      <c r="R18" s="83">
        <v>2.6773324248963224</v>
      </c>
      <c r="S18" s="83">
        <v>29.654213532707423</v>
      </c>
      <c r="T18" s="86">
        <v>36.802793831141479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658.99</v>
      </c>
      <c r="D19" s="24">
        <v>840.49700000000007</v>
      </c>
      <c r="E19" s="82">
        <v>27.543210063885653</v>
      </c>
      <c r="F19" s="83">
        <v>7.945566572859887</v>
      </c>
      <c r="G19" s="24">
        <v>7.6389455093815943</v>
      </c>
      <c r="H19" s="82">
        <v>-3.8590207591442911</v>
      </c>
      <c r="I19" s="83">
        <v>4.0410490913391106</v>
      </c>
      <c r="J19" s="24">
        <v>6.4368599529266399</v>
      </c>
      <c r="K19" s="83">
        <v>59.286853671792763</v>
      </c>
      <c r="L19" s="84"/>
      <c r="M19" s="83">
        <v>670.97661566419902</v>
      </c>
      <c r="N19" s="83">
        <v>854.57280546230834</v>
      </c>
      <c r="O19" s="83">
        <v>27.362531794996709</v>
      </c>
      <c r="P19" s="85">
        <v>2789.6019999999999</v>
      </c>
      <c r="Q19" s="24">
        <v>81.634690775990634</v>
      </c>
      <c r="R19" s="83">
        <v>2.9263920364263658</v>
      </c>
      <c r="S19" s="83">
        <v>24.604936401327429</v>
      </c>
      <c r="T19" s="86">
        <v>30.634219700957644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431.52</v>
      </c>
      <c r="D20" s="24">
        <v>431.57900000000006</v>
      </c>
      <c r="E20" s="82">
        <v>1.367259918429801E-2</v>
      </c>
      <c r="F20" s="83">
        <v>29.001624426294129</v>
      </c>
      <c r="G20" s="24">
        <v>44.752736067408705</v>
      </c>
      <c r="H20" s="82">
        <v>54.311135850838532</v>
      </c>
      <c r="I20" s="83">
        <v>57.96538446266473</v>
      </c>
      <c r="J20" s="24">
        <v>27.72855878011277</v>
      </c>
      <c r="K20" s="83">
        <v>-52.163590326960353</v>
      </c>
      <c r="L20" s="84"/>
      <c r="M20" s="83">
        <v>518.48700888895883</v>
      </c>
      <c r="N20" s="83">
        <v>504.06029484752156</v>
      </c>
      <c r="O20" s="83">
        <v>-2.7824639372067557</v>
      </c>
      <c r="P20" s="85">
        <v>3931.1419999999998</v>
      </c>
      <c r="Q20" s="24">
        <v>32.99959246138485</v>
      </c>
      <c r="R20" s="83">
        <v>0.83944035757001023</v>
      </c>
      <c r="S20" s="83">
        <v>14.588829738012347</v>
      </c>
      <c r="T20" s="86">
        <v>12.822235748480255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119.47</v>
      </c>
      <c r="D21" s="24">
        <v>126.91999999999999</v>
      </c>
      <c r="E21" s="82">
        <v>6.2358751150916456</v>
      </c>
      <c r="F21" s="83">
        <v>103.93146270297561</v>
      </c>
      <c r="G21" s="24">
        <v>108.05011822023991</v>
      </c>
      <c r="H21" s="82">
        <v>3.9628572620352256</v>
      </c>
      <c r="I21" s="83">
        <v>26.360868533600112</v>
      </c>
      <c r="J21" s="24">
        <v>44.343863841364154</v>
      </c>
      <c r="K21" s="83">
        <v>68.218523546910234</v>
      </c>
      <c r="L21" s="84"/>
      <c r="M21" s="83">
        <v>249.76233123657573</v>
      </c>
      <c r="N21" s="83">
        <v>279.31398206160407</v>
      </c>
      <c r="O21" s="83">
        <v>11.831908630383863</v>
      </c>
      <c r="P21" s="85">
        <v>1110.0629999999999</v>
      </c>
      <c r="Q21" s="24">
        <v>8.9855648045539738</v>
      </c>
      <c r="R21" s="83">
        <v>0.80946440017854626</v>
      </c>
      <c r="S21" s="83">
        <v>34.641100032812169</v>
      </c>
      <c r="T21" s="86">
        <v>25.161993694196106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7.766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23.8</v>
      </c>
      <c r="K22" s="83" t="s">
        <v>42</v>
      </c>
      <c r="L22" s="84"/>
      <c r="M22" s="83">
        <v>0</v>
      </c>
      <c r="N22" s="83">
        <v>31.566000000000003</v>
      </c>
      <c r="O22" s="83" t="s">
        <v>42</v>
      </c>
      <c r="P22" s="85">
        <v>0</v>
      </c>
      <c r="Q22" s="24">
        <v>4.1899999999999977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13.73</v>
      </c>
      <c r="D23" s="24">
        <v>11.994000000000002</v>
      </c>
      <c r="E23" s="82">
        <v>-12.643845593590669</v>
      </c>
      <c r="F23" s="83">
        <v>7.806314738246849</v>
      </c>
      <c r="G23" s="24">
        <v>11.637907198800718</v>
      </c>
      <c r="H23" s="82">
        <v>49.083243361698905</v>
      </c>
      <c r="I23" s="83">
        <v>110.30506071110445</v>
      </c>
      <c r="J23" s="24">
        <v>106.9170198989957</v>
      </c>
      <c r="K23" s="83">
        <v>-3.0715189224021398</v>
      </c>
      <c r="L23" s="84"/>
      <c r="M23" s="83">
        <v>131.84137544935129</v>
      </c>
      <c r="N23" s="83">
        <v>130.54892709779642</v>
      </c>
      <c r="O23" s="83">
        <v>-0.98030557338305324</v>
      </c>
      <c r="P23" s="85">
        <v>1137.8130000000001</v>
      </c>
      <c r="Q23" s="24">
        <v>16.241540177106799</v>
      </c>
      <c r="R23" s="83">
        <v>1.4274349279808543</v>
      </c>
      <c r="S23" s="83">
        <v>25.25696847688722</v>
      </c>
      <c r="T23" s="86">
        <v>11.473671604894339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173.28199999999998</v>
      </c>
      <c r="Q25" s="24">
        <v>0</v>
      </c>
      <c r="R25" s="83">
        <v>0</v>
      </c>
      <c r="S25" s="83">
        <v>0</v>
      </c>
      <c r="T25" s="86">
        <v>3.4625639131588969E-2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7.629999999999999</v>
      </c>
      <c r="D28" s="24">
        <v>10.688000000000001</v>
      </c>
      <c r="E28" s="82">
        <v>40.078636959370925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7.629999999999999</v>
      </c>
      <c r="N28" s="83">
        <v>10.688000000000001</v>
      </c>
      <c r="O28" s="83">
        <v>40.078636959370925</v>
      </c>
      <c r="P28" s="85">
        <v>49</v>
      </c>
      <c r="Q28" s="24">
        <v>1.9100000000000001</v>
      </c>
      <c r="R28" s="83">
        <v>3.8979591836734695</v>
      </c>
      <c r="S28" s="83">
        <v>16.955555555555556</v>
      </c>
      <c r="T28" s="86">
        <v>21.812244897959186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350.40999999999997</v>
      </c>
      <c r="D29" s="24">
        <v>239.321</v>
      </c>
      <c r="E29" s="82">
        <v>-31.70257698125053</v>
      </c>
      <c r="F29" s="83">
        <v>12.223926035359506</v>
      </c>
      <c r="G29" s="24">
        <v>34.153636786346411</v>
      </c>
      <c r="H29" s="82">
        <v>179.39989727974458</v>
      </c>
      <c r="I29" s="83">
        <v>8.3826200408935598</v>
      </c>
      <c r="J29" s="24">
        <v>1.9938900337219201</v>
      </c>
      <c r="K29" s="83">
        <v>-76.213999632633019</v>
      </c>
      <c r="L29" s="84"/>
      <c r="M29" s="83">
        <v>371.01654607625306</v>
      </c>
      <c r="N29" s="83">
        <v>275.46852682006835</v>
      </c>
      <c r="O29" s="83">
        <v>-25.753034538935964</v>
      </c>
      <c r="P29" s="85">
        <v>892</v>
      </c>
      <c r="Q29" s="24">
        <v>18.095910014867798</v>
      </c>
      <c r="R29" s="83">
        <v>2.0286894635502017</v>
      </c>
      <c r="S29" s="83" t="s">
        <v>42</v>
      </c>
      <c r="T29" s="86">
        <v>30.882121840814836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3198.7000000000007</v>
      </c>
      <c r="D30" s="24">
        <v>2357.9840000000004</v>
      </c>
      <c r="E30" s="82">
        <v>-26.283052490074098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3200.8000000000006</v>
      </c>
      <c r="N30" s="83">
        <v>2357.9840000000004</v>
      </c>
      <c r="O30" s="83">
        <v>-26.331417145713576</v>
      </c>
      <c r="P30" s="85">
        <v>7876.6700000000028</v>
      </c>
      <c r="Q30" s="24">
        <v>103.19000000000005</v>
      </c>
      <c r="R30" s="83">
        <v>1.3100713880358072</v>
      </c>
      <c r="S30" s="83">
        <v>124.98242873877395</v>
      </c>
      <c r="T30" s="86">
        <v>29.936305570755152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683.68999999999994</v>
      </c>
      <c r="D31" s="24">
        <v>1564.0400000000002</v>
      </c>
      <c r="E31" s="82">
        <v>128.76449853003561</v>
      </c>
      <c r="F31" s="83">
        <v>5.4424710762500812</v>
      </c>
      <c r="G31" s="24">
        <v>10.9977135200575</v>
      </c>
      <c r="H31" s="82">
        <v>102.07206186266107</v>
      </c>
      <c r="I31" s="83">
        <v>3.1710699996948239</v>
      </c>
      <c r="J31" s="24">
        <v>0.30888000106811497</v>
      </c>
      <c r="K31" s="83">
        <v>-90.259439208284888</v>
      </c>
      <c r="L31" s="84"/>
      <c r="M31" s="83">
        <v>692.30354107594485</v>
      </c>
      <c r="N31" s="83">
        <v>1575.3465935211257</v>
      </c>
      <c r="O31" s="83">
        <v>127.55142795785758</v>
      </c>
      <c r="P31" s="85">
        <v>4057.0090000000005</v>
      </c>
      <c r="Q31" s="24">
        <v>57.04638000488265</v>
      </c>
      <c r="R31" s="83">
        <v>1.4061191386285472</v>
      </c>
      <c r="S31" s="83">
        <v>13.636075262476755</v>
      </c>
      <c r="T31" s="86">
        <v>38.830246457947851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162.43</v>
      </c>
      <c r="D32" s="24">
        <v>319.80599999999987</v>
      </c>
      <c r="E32" s="82">
        <v>96.888505817890689</v>
      </c>
      <c r="F32" s="83">
        <v>9.3417899780273412</v>
      </c>
      <c r="G32" s="24">
        <v>13.797600120544431</v>
      </c>
      <c r="H32" s="82">
        <v>47.697605630157838</v>
      </c>
      <c r="I32" s="83">
        <v>0</v>
      </c>
      <c r="J32" s="24">
        <v>5.1999999999999998E-2</v>
      </c>
      <c r="K32" s="83" t="s">
        <v>42</v>
      </c>
      <c r="L32" s="84"/>
      <c r="M32" s="83">
        <v>171.77178997802736</v>
      </c>
      <c r="N32" s="83">
        <v>333.65560012054431</v>
      </c>
      <c r="O32" s="83">
        <v>94.243536824774736</v>
      </c>
      <c r="P32" s="85">
        <v>585</v>
      </c>
      <c r="Q32" s="24">
        <v>19.910999999999831</v>
      </c>
      <c r="R32" s="83">
        <v>3.4035897435897149</v>
      </c>
      <c r="S32" s="83">
        <v>140.79654916231749</v>
      </c>
      <c r="T32" s="86">
        <v>57.035145319751166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952.69999999999993</v>
      </c>
      <c r="D33" s="24">
        <v>712.601</v>
      </c>
      <c r="E33" s="82">
        <v>-25.201952345964095</v>
      </c>
      <c r="F33" s="83">
        <v>351.92645416474352</v>
      </c>
      <c r="G33" s="24">
        <v>231.9279859847947</v>
      </c>
      <c r="H33" s="82">
        <v>-34.097598165716533</v>
      </c>
      <c r="I33" s="83">
        <v>205.15542047119175</v>
      </c>
      <c r="J33" s="24">
        <v>94.765704383850093</v>
      </c>
      <c r="K33" s="83">
        <v>-53.807847647312222</v>
      </c>
      <c r="L33" s="84"/>
      <c r="M33" s="83">
        <v>1509.7818746359351</v>
      </c>
      <c r="N33" s="83">
        <v>1039.2946903686448</v>
      </c>
      <c r="O33" s="83">
        <v>-31.16259323094221</v>
      </c>
      <c r="P33" s="85">
        <v>2725.2930000000001</v>
      </c>
      <c r="Q33" s="24">
        <v>29.565930004119878</v>
      </c>
      <c r="R33" s="83">
        <v>1.084871608451637</v>
      </c>
      <c r="S33" s="83">
        <v>53.180058986824065</v>
      </c>
      <c r="T33" s="86">
        <v>38.135154288681797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19.91</v>
      </c>
      <c r="D34" s="24">
        <v>19.451000000000001</v>
      </c>
      <c r="E34" s="82">
        <v>-2.3053741838272206</v>
      </c>
      <c r="F34" s="83">
        <v>0.17009999912977214</v>
      </c>
      <c r="G34" s="24">
        <v>5.2287500422447897E-2</v>
      </c>
      <c r="H34" s="82">
        <v>-69.26072857733709</v>
      </c>
      <c r="I34" s="83">
        <v>0</v>
      </c>
      <c r="J34" s="24">
        <v>0</v>
      </c>
      <c r="K34" s="83" t="s">
        <v>42</v>
      </c>
      <c r="L34" s="84"/>
      <c r="M34" s="83">
        <v>20.080099999129772</v>
      </c>
      <c r="N34" s="83">
        <v>19.503287500422449</v>
      </c>
      <c r="O34" s="83">
        <v>-2.8725578992750069</v>
      </c>
      <c r="P34" s="85">
        <v>443.089</v>
      </c>
      <c r="Q34" s="24">
        <v>0.52783750006556573</v>
      </c>
      <c r="R34" s="83">
        <v>0.11912674430319095</v>
      </c>
      <c r="S34" s="83">
        <v>5.1752835049303538</v>
      </c>
      <c r="T34" s="86">
        <v>4.4016636613462419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0.02</v>
      </c>
      <c r="D35" s="24">
        <v>0.40899999999999997</v>
      </c>
      <c r="E35" s="82">
        <v>1944.9999999999995</v>
      </c>
      <c r="F35" s="83">
        <v>1.9760000139474848E-2</v>
      </c>
      <c r="G35" s="24">
        <v>0.116739997245371</v>
      </c>
      <c r="H35" s="82">
        <v>490.78945557372623</v>
      </c>
      <c r="I35" s="83">
        <v>0</v>
      </c>
      <c r="J35" s="24">
        <v>0</v>
      </c>
      <c r="K35" s="83" t="s">
        <v>42</v>
      </c>
      <c r="L35" s="84"/>
      <c r="M35" s="83">
        <v>3.9760000139474852E-2</v>
      </c>
      <c r="N35" s="83">
        <v>0.52573999724537102</v>
      </c>
      <c r="O35" s="83">
        <v>1222.2836906466746</v>
      </c>
      <c r="P35" s="85">
        <v>12.239000000000003</v>
      </c>
      <c r="Q35" s="24">
        <v>2.0539999485015503E-2</v>
      </c>
      <c r="R35" s="83">
        <v>0.16782416443349538</v>
      </c>
      <c r="S35" s="83">
        <v>0.36145454672249866</v>
      </c>
      <c r="T35" s="86">
        <v>4.2956123641259163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1824.6699999999998</v>
      </c>
      <c r="D37" s="24">
        <v>1447.9</v>
      </c>
      <c r="E37" s="82">
        <v>-20.648665238097834</v>
      </c>
      <c r="F37" s="83">
        <v>112.0302392669916</v>
      </c>
      <c r="G37" s="24">
        <v>311.38017047107246</v>
      </c>
      <c r="H37" s="82">
        <v>177.94296656725697</v>
      </c>
      <c r="I37" s="83">
        <v>10.110480033874509</v>
      </c>
      <c r="J37" s="24">
        <v>30.739863029479991</v>
      </c>
      <c r="K37" s="83">
        <v>204.03959976665865</v>
      </c>
      <c r="L37" s="84"/>
      <c r="M37" s="83">
        <v>1946.8107193008659</v>
      </c>
      <c r="N37" s="83">
        <v>1790.0200335005525</v>
      </c>
      <c r="O37" s="83">
        <v>-8.0537200789925656</v>
      </c>
      <c r="P37" s="85">
        <v>2740.9639999999995</v>
      </c>
      <c r="Q37" s="24">
        <v>78.459469665527649</v>
      </c>
      <c r="R37" s="83">
        <v>2.8624772038424315</v>
      </c>
      <c r="S37" s="83">
        <v>69.405016730868667</v>
      </c>
      <c r="T37" s="86">
        <v>65.306221953318357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1568.3100000000004</v>
      </c>
      <c r="D38" s="24">
        <v>2943.1959999999999</v>
      </c>
      <c r="E38" s="82">
        <v>87.666724053280234</v>
      </c>
      <c r="F38" s="83">
        <v>95.522500299453583</v>
      </c>
      <c r="G38" s="24">
        <v>313.19947486209873</v>
      </c>
      <c r="H38" s="82">
        <v>227.88031498364197</v>
      </c>
      <c r="I38" s="83">
        <v>2.66</v>
      </c>
      <c r="J38" s="24">
        <v>0</v>
      </c>
      <c r="K38" s="83">
        <v>-100</v>
      </c>
      <c r="L38" s="84"/>
      <c r="M38" s="83">
        <v>1666.4925002994542</v>
      </c>
      <c r="N38" s="83">
        <v>3256.3954748620986</v>
      </c>
      <c r="O38" s="83">
        <v>95.404148190103029</v>
      </c>
      <c r="P38" s="85">
        <v>16302.835000000003</v>
      </c>
      <c r="Q38" s="24">
        <v>326.48099985694989</v>
      </c>
      <c r="R38" s="83">
        <v>2.0026026139438313</v>
      </c>
      <c r="S38" s="83">
        <v>9.449379112607474</v>
      </c>
      <c r="T38" s="86">
        <v>19.974412271620846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463.77</v>
      </c>
      <c r="D39" s="24">
        <v>376.74499999999995</v>
      </c>
      <c r="E39" s="82">
        <v>-18.764689393449345</v>
      </c>
      <c r="F39" s="83">
        <v>0.64574000465869852</v>
      </c>
      <c r="G39" s="24">
        <v>13.006150038883071</v>
      </c>
      <c r="H39" s="82">
        <v>1914.1465520255917</v>
      </c>
      <c r="I39" s="83">
        <v>7.4119399993717661</v>
      </c>
      <c r="J39" s="24">
        <v>21.235039693832384</v>
      </c>
      <c r="K39" s="83">
        <v>186.49772793131433</v>
      </c>
      <c r="L39" s="84"/>
      <c r="M39" s="83">
        <v>471.82768000403047</v>
      </c>
      <c r="N39" s="83">
        <v>410.98618973271539</v>
      </c>
      <c r="O39" s="83">
        <v>-12.894853958291586</v>
      </c>
      <c r="P39" s="85">
        <v>2240.8430000000003</v>
      </c>
      <c r="Q39" s="24">
        <v>39.246280039072019</v>
      </c>
      <c r="R39" s="83">
        <v>1.7514069499323253</v>
      </c>
      <c r="S39" s="83">
        <v>26.626844244019775</v>
      </c>
      <c r="T39" s="86">
        <v>18.340695431706518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17.310000000000002</v>
      </c>
      <c r="D40" s="96">
        <v>32.795000000000002</v>
      </c>
      <c r="E40" s="82">
        <v>89.456961294049663</v>
      </c>
      <c r="F40" s="83">
        <v>0.72013501417636927</v>
      </c>
      <c r="G40" s="24">
        <v>0.35041499572154089</v>
      </c>
      <c r="H40" s="82">
        <v>-51.340375231953338</v>
      </c>
      <c r="I40" s="83">
        <v>0</v>
      </c>
      <c r="J40" s="24">
        <v>0</v>
      </c>
      <c r="K40" s="83" t="s">
        <v>42</v>
      </c>
      <c r="L40" s="84"/>
      <c r="M40" s="83">
        <v>18.03013501417637</v>
      </c>
      <c r="N40" s="83">
        <v>33.145414995721545</v>
      </c>
      <c r="O40" s="83">
        <v>83.833426481058723</v>
      </c>
      <c r="P40" s="85">
        <v>71.381</v>
      </c>
      <c r="Q40" s="24">
        <v>1.1293750000000031</v>
      </c>
      <c r="R40" s="83">
        <v>1.5821787310348736</v>
      </c>
      <c r="S40" s="83">
        <v>12.434575871845773</v>
      </c>
      <c r="T40" s="86">
        <v>46.434506375256085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35.160000000000004</v>
      </c>
      <c r="D41" s="96">
        <v>70.849000000000004</v>
      </c>
      <c r="E41" s="82">
        <v>101.50455062571102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35.215296001434332</v>
      </c>
      <c r="N41" s="83">
        <v>70.849000000000004</v>
      </c>
      <c r="O41" s="83">
        <v>101.1881427806664</v>
      </c>
      <c r="P41" s="85">
        <v>1955.4200000000003</v>
      </c>
      <c r="Q41" s="24">
        <v>63.778000000000006</v>
      </c>
      <c r="R41" s="83">
        <v>3.2616010882572537</v>
      </c>
      <c r="S41" s="83">
        <v>3.6155334703731348</v>
      </c>
      <c r="T41" s="86">
        <v>3.6232113816980496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44.853145061135301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44.853145061135301</v>
      </c>
      <c r="O42" s="83" t="s">
        <v>42</v>
      </c>
      <c r="P42" s="85">
        <v>0</v>
      </c>
      <c r="Q42" s="24">
        <v>0.82140000915529754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44356</v>
      </c>
      <c r="I57" s="26"/>
      <c r="M57" s="23"/>
      <c r="N57" s="27" t="s">
        <v>240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0.13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0.15480000686645501</v>
      </c>
      <c r="J65" s="99">
        <v>0</v>
      </c>
      <c r="K65" s="83">
        <v>-100</v>
      </c>
      <c r="L65" s="84"/>
      <c r="M65" s="98">
        <v>0.28480000686645501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7.120000171661375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12.79</v>
      </c>
      <c r="D66" s="96">
        <v>0</v>
      </c>
      <c r="E66" s="82">
        <v>-100</v>
      </c>
      <c r="F66" s="81">
        <v>4.8888001136779771</v>
      </c>
      <c r="G66" s="99">
        <v>0</v>
      </c>
      <c r="H66" s="98" t="s">
        <v>42</v>
      </c>
      <c r="I66" s="81">
        <v>1.08480001068115</v>
      </c>
      <c r="J66" s="99">
        <v>0</v>
      </c>
      <c r="K66" s="83">
        <v>-100</v>
      </c>
      <c r="L66" s="84"/>
      <c r="M66" s="98">
        <v>18.763600124359126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10.424222291310626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8.1</v>
      </c>
      <c r="D67" s="96">
        <v>0</v>
      </c>
      <c r="E67" s="82">
        <v>-100</v>
      </c>
      <c r="F67" s="81">
        <v>6.1386002120971721</v>
      </c>
      <c r="G67" s="99">
        <v>0</v>
      </c>
      <c r="H67" s="98" t="s">
        <v>42</v>
      </c>
      <c r="I67" s="81">
        <v>4.4991401766519985</v>
      </c>
      <c r="J67" s="99">
        <v>0</v>
      </c>
      <c r="K67" s="83">
        <v>-100</v>
      </c>
      <c r="L67" s="84"/>
      <c r="M67" s="98">
        <v>18.73774038874917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13.012319714409145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76" priority="1" stopIfTrue="1" operator="between">
      <formula>85</formula>
      <formula>89.9</formula>
    </cfRule>
    <cfRule type="cellIs" dxfId="75" priority="2" stopIfTrue="1" operator="between">
      <formula>89.9</formula>
      <formula>999999</formula>
    </cfRule>
    <cfRule type="cellIs" dxfId="74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tabSelected="1"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241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44335</v>
      </c>
      <c r="L6" s="151">
        <v>44342</v>
      </c>
      <c r="M6" s="151">
        <v>44349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5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1094.557</v>
      </c>
      <c r="E9" s="160">
        <v>-9.9000000000000909</v>
      </c>
      <c r="F9" s="160">
        <v>-1.4000000000000909</v>
      </c>
      <c r="G9" s="246">
        <v>1094.557</v>
      </c>
      <c r="H9" s="160">
        <v>408.06463749879595</v>
      </c>
      <c r="I9" s="162">
        <v>37.281259678463151</v>
      </c>
      <c r="J9" s="161">
        <v>686.49236250120407</v>
      </c>
      <c r="K9" s="160">
        <v>4.6730000000000018</v>
      </c>
      <c r="L9" s="160">
        <v>11.405950000762914</v>
      </c>
      <c r="M9" s="160">
        <v>24.713999999999999</v>
      </c>
      <c r="N9" s="160">
        <v>20.704999999999984</v>
      </c>
      <c r="O9" s="160">
        <v>1.8916328706499512</v>
      </c>
      <c r="P9" s="160">
        <v>15.374487500190725</v>
      </c>
      <c r="Q9" s="146">
        <v>42.65139813555983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307.50800000000004</v>
      </c>
      <c r="E10" s="160">
        <v>-30.099999999999966</v>
      </c>
      <c r="F10" s="160">
        <v>-25.699999999999989</v>
      </c>
      <c r="G10" s="246">
        <v>307.50800000000004</v>
      </c>
      <c r="H10" s="160">
        <v>163.749</v>
      </c>
      <c r="I10" s="162">
        <v>53.250321942843755</v>
      </c>
      <c r="J10" s="161">
        <v>143.75900000000004</v>
      </c>
      <c r="K10" s="160">
        <v>5.0289999999999964</v>
      </c>
      <c r="L10" s="160">
        <v>12.777999999999992</v>
      </c>
      <c r="M10" s="160">
        <v>8.453000000000003</v>
      </c>
      <c r="N10" s="160">
        <v>0.90299999999999159</v>
      </c>
      <c r="O10" s="160">
        <v>0.29365089688723267</v>
      </c>
      <c r="P10" s="160">
        <v>6.7907499999999956</v>
      </c>
      <c r="Q10" s="146">
        <v>19.169826602363528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590.24300000000005</v>
      </c>
      <c r="E11" s="160">
        <v>35.100000000000023</v>
      </c>
      <c r="F11" s="160">
        <v>59.600000000000023</v>
      </c>
      <c r="G11" s="246">
        <v>590.24300000000005</v>
      </c>
      <c r="H11" s="160">
        <v>259.13</v>
      </c>
      <c r="I11" s="162">
        <v>43.902257205930432</v>
      </c>
      <c r="J11" s="161">
        <v>331.11300000000006</v>
      </c>
      <c r="K11" s="160">
        <v>4.3590000000000089</v>
      </c>
      <c r="L11" s="160">
        <v>13.113999999999976</v>
      </c>
      <c r="M11" s="160">
        <v>11.486000000000018</v>
      </c>
      <c r="N11" s="160">
        <v>21.413999999999987</v>
      </c>
      <c r="O11" s="160">
        <v>3.6279972824751816</v>
      </c>
      <c r="P11" s="160">
        <v>12.593249999999998</v>
      </c>
      <c r="Q11" s="146">
        <v>24.292895003275575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1108.2829999999999</v>
      </c>
      <c r="E12" s="160">
        <v>1.5</v>
      </c>
      <c r="F12" s="160">
        <v>56.099999999999909</v>
      </c>
      <c r="G12" s="246">
        <v>1108.2829999999999</v>
      </c>
      <c r="H12" s="160">
        <v>421.71699999999998</v>
      </c>
      <c r="I12" s="162">
        <v>38.051382183070572</v>
      </c>
      <c r="J12" s="161">
        <v>686.56599999999992</v>
      </c>
      <c r="K12" s="160">
        <v>18.411000000000001</v>
      </c>
      <c r="L12" s="160">
        <v>23.935999999999979</v>
      </c>
      <c r="M12" s="160">
        <v>10.637</v>
      </c>
      <c r="N12" s="160">
        <v>29.442000000000007</v>
      </c>
      <c r="O12" s="160">
        <v>2.6565416955777548</v>
      </c>
      <c r="P12" s="160">
        <v>20.606499999999997</v>
      </c>
      <c r="Q12" s="146">
        <v>31.317933661708686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39.611000000000004</v>
      </c>
      <c r="E13" s="160">
        <v>2.2000000000000028</v>
      </c>
      <c r="F13" s="160">
        <v>2.2000000000000028</v>
      </c>
      <c r="G13" s="246">
        <v>39.611000000000004</v>
      </c>
      <c r="H13" s="160">
        <v>11.893992385536428</v>
      </c>
      <c r="I13" s="162">
        <v>30.026993475389226</v>
      </c>
      <c r="J13" s="161">
        <v>27.717007614463576</v>
      </c>
      <c r="K13" s="160">
        <v>1.1700000286110068E-2</v>
      </c>
      <c r="L13" s="160">
        <v>2.3015299682617201</v>
      </c>
      <c r="M13" s="160">
        <v>3.4044399328231787</v>
      </c>
      <c r="N13" s="160">
        <v>0.4564399982988796</v>
      </c>
      <c r="O13" s="160">
        <v>1.1523061732823698</v>
      </c>
      <c r="P13" s="160">
        <v>1.5435274749174721</v>
      </c>
      <c r="Q13" s="146">
        <v>15.956925331663125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34.115000000000009</v>
      </c>
      <c r="E14" s="160">
        <v>-4.6999999999999957</v>
      </c>
      <c r="F14" s="160">
        <v>-30.799999999999997</v>
      </c>
      <c r="G14" s="246">
        <v>34.115000000000009</v>
      </c>
      <c r="H14" s="160">
        <v>6.0000000000000001E-3</v>
      </c>
      <c r="I14" s="162">
        <v>1.758757144950901E-2</v>
      </c>
      <c r="J14" s="161">
        <v>34.109000000000009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239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114.06399999999999</v>
      </c>
      <c r="E15" s="160">
        <v>19.899999999999991</v>
      </c>
      <c r="F15" s="160">
        <v>19.899999999999991</v>
      </c>
      <c r="G15" s="246">
        <v>114.06399999999999</v>
      </c>
      <c r="H15" s="160">
        <v>7.82</v>
      </c>
      <c r="I15" s="162">
        <v>6.8558002524898303</v>
      </c>
      <c r="J15" s="161">
        <v>106.244</v>
      </c>
      <c r="K15" s="160">
        <v>0</v>
      </c>
      <c r="L15" s="160">
        <v>0.46200000000000063</v>
      </c>
      <c r="M15" s="160">
        <v>1.3179999999999996</v>
      </c>
      <c r="N15" s="160">
        <v>0</v>
      </c>
      <c r="O15" s="160">
        <v>0</v>
      </c>
      <c r="P15" s="160">
        <v>0.44500000000000006</v>
      </c>
      <c r="Q15" s="146" t="s">
        <v>239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43.709000000000003</v>
      </c>
      <c r="E16" s="160">
        <v>0</v>
      </c>
      <c r="F16" s="160">
        <v>0</v>
      </c>
      <c r="G16" s="246">
        <v>43.709000000000003</v>
      </c>
      <c r="H16" s="160">
        <v>13.391</v>
      </c>
      <c r="I16" s="162">
        <v>30.636710974856431</v>
      </c>
      <c r="J16" s="161">
        <v>30.318000000000005</v>
      </c>
      <c r="K16" s="160">
        <v>3.5999999999999588E-2</v>
      </c>
      <c r="L16" s="160">
        <v>0</v>
      </c>
      <c r="M16" s="160">
        <v>0</v>
      </c>
      <c r="N16" s="160">
        <v>0.10200000000000031</v>
      </c>
      <c r="O16" s="160">
        <v>0.23336155025280905</v>
      </c>
      <c r="P16" s="160">
        <v>3.4499999999999975E-2</v>
      </c>
      <c r="Q16" s="146" t="s">
        <v>239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1.3</v>
      </c>
      <c r="E17" s="160">
        <v>0</v>
      </c>
      <c r="F17" s="160">
        <v>0</v>
      </c>
      <c r="G17" s="246">
        <v>1.3</v>
      </c>
      <c r="H17" s="160">
        <v>0</v>
      </c>
      <c r="I17" s="162">
        <v>0</v>
      </c>
      <c r="J17" s="161">
        <v>1.3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160.82300000000001</v>
      </c>
      <c r="E18" s="160">
        <v>-51.099999999999994</v>
      </c>
      <c r="F18" s="160">
        <v>-51</v>
      </c>
      <c r="G18" s="246">
        <v>160.82300000000001</v>
      </c>
      <c r="H18" s="160">
        <v>112.291</v>
      </c>
      <c r="I18" s="162">
        <v>69.822724361565193</v>
      </c>
      <c r="J18" s="161">
        <v>48.532000000000011</v>
      </c>
      <c r="K18" s="160">
        <v>0</v>
      </c>
      <c r="L18" s="160">
        <v>3.875</v>
      </c>
      <c r="M18" s="160">
        <v>0</v>
      </c>
      <c r="N18" s="160">
        <v>8.2339999999999947</v>
      </c>
      <c r="O18" s="160">
        <v>5.1199144400987384</v>
      </c>
      <c r="P18" s="160">
        <v>3.0272499999999987</v>
      </c>
      <c r="Q18" s="146">
        <v>14.031711949789422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3494.2129999999997</v>
      </c>
      <c r="E20" s="160">
        <v>-37.10000000000003</v>
      </c>
      <c r="F20" s="160">
        <v>28.899999999999849</v>
      </c>
      <c r="G20" s="246">
        <v>3494.2129999999997</v>
      </c>
      <c r="H20" s="160">
        <v>1398.0626298843324</v>
      </c>
      <c r="I20" s="162">
        <v>40.01080157060639</v>
      </c>
      <c r="J20" s="161">
        <v>2096.1503701156676</v>
      </c>
      <c r="K20" s="160">
        <v>32.519700000286122</v>
      </c>
      <c r="L20" s="160">
        <v>67.872479969024582</v>
      </c>
      <c r="M20" s="160">
        <v>60.012439932823199</v>
      </c>
      <c r="N20" s="160">
        <v>81.256439998298845</v>
      </c>
      <c r="O20" s="160">
        <v>2.32545754933368</v>
      </c>
      <c r="P20" s="166">
        <v>60.415264975108187</v>
      </c>
      <c r="Q20" s="146">
        <v>32.695707632488357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289.44500000000005</v>
      </c>
      <c r="E22" s="160">
        <v>49.900000000000063</v>
      </c>
      <c r="F22" s="160">
        <v>14.600000000000023</v>
      </c>
      <c r="G22" s="246">
        <v>289.44500000000005</v>
      </c>
      <c r="H22" s="160">
        <v>105.93950939403474</v>
      </c>
      <c r="I22" s="162">
        <v>36.60091188102566</v>
      </c>
      <c r="J22" s="161">
        <v>183.50549060596529</v>
      </c>
      <c r="K22" s="160">
        <v>4.7329249998927168</v>
      </c>
      <c r="L22" s="160">
        <v>5.2651000022888184</v>
      </c>
      <c r="M22" s="160">
        <v>1.3443300170898311</v>
      </c>
      <c r="N22" s="160">
        <v>10.045434991657743</v>
      </c>
      <c r="O22" s="160">
        <v>3.4705850823671995</v>
      </c>
      <c r="P22" s="160">
        <v>5.3469475027322773</v>
      </c>
      <c r="Q22" s="146">
        <v>32.319673142890302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995.09400000000005</v>
      </c>
      <c r="E23" s="160">
        <v>-19.799999999999955</v>
      </c>
      <c r="F23" s="160">
        <v>66.300000000000068</v>
      </c>
      <c r="G23" s="246">
        <v>995.09400000000005</v>
      </c>
      <c r="H23" s="160">
        <v>297.52610104333104</v>
      </c>
      <c r="I23" s="162">
        <v>29.899296050758121</v>
      </c>
      <c r="J23" s="161">
        <v>697.56789895666907</v>
      </c>
      <c r="K23" s="160">
        <v>12.245790275484012</v>
      </c>
      <c r="L23" s="160">
        <v>22.451289890766958</v>
      </c>
      <c r="M23" s="160">
        <v>1.8652299995420094</v>
      </c>
      <c r="N23" s="160">
        <v>22.846192831993051</v>
      </c>
      <c r="O23" s="160">
        <v>2.2958828846313062</v>
      </c>
      <c r="P23" s="160">
        <v>14.852125749446508</v>
      </c>
      <c r="Q23" s="146">
        <v>44.967545974532655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18.029</v>
      </c>
      <c r="E24" s="160">
        <v>7.5</v>
      </c>
      <c r="F24" s="160">
        <v>17.5</v>
      </c>
      <c r="G24" s="246">
        <v>18.029</v>
      </c>
      <c r="H24" s="160">
        <v>0</v>
      </c>
      <c r="I24" s="162">
        <v>0</v>
      </c>
      <c r="J24" s="161">
        <v>18.029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121.48699999999999</v>
      </c>
      <c r="E25" s="160">
        <v>0</v>
      </c>
      <c r="F25" s="160">
        <v>0</v>
      </c>
      <c r="G25" s="246">
        <v>121.48699999999999</v>
      </c>
      <c r="H25" s="160">
        <v>23.980320003509501</v>
      </c>
      <c r="I25" s="162">
        <v>19.739000883641459</v>
      </c>
      <c r="J25" s="161">
        <v>97.50667999649049</v>
      </c>
      <c r="K25" s="160">
        <v>0</v>
      </c>
      <c r="L25" s="160">
        <v>4.620330039977997</v>
      </c>
      <c r="M25" s="160">
        <v>2.2768199844360026</v>
      </c>
      <c r="N25" s="160">
        <v>0</v>
      </c>
      <c r="O25" s="160">
        <v>0</v>
      </c>
      <c r="P25" s="160">
        <v>1.7242875061034999</v>
      </c>
      <c r="Q25" s="146" t="s">
        <v>239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98.004999999999995</v>
      </c>
      <c r="E26" s="160">
        <v>-0.80000000000001137</v>
      </c>
      <c r="F26" s="160">
        <v>42.999999999999993</v>
      </c>
      <c r="G26" s="246">
        <v>98.004999999999995</v>
      </c>
      <c r="H26" s="160">
        <v>41.651904900610404</v>
      </c>
      <c r="I26" s="162">
        <v>42.499775420244283</v>
      </c>
      <c r="J26" s="161">
        <v>56.353095099389591</v>
      </c>
      <c r="K26" s="160">
        <v>2.8767374496460079</v>
      </c>
      <c r="L26" s="160">
        <v>2.6535599174498969</v>
      </c>
      <c r="M26" s="160">
        <v>0.58734000253679852</v>
      </c>
      <c r="N26" s="160">
        <v>4.9139999389602451E-2</v>
      </c>
      <c r="O26" s="160">
        <v>5.0140298341515691E-2</v>
      </c>
      <c r="P26" s="160">
        <v>1.5416943422555764</v>
      </c>
      <c r="Q26" s="146">
        <v>34.552702799014085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62.552</v>
      </c>
      <c r="E27" s="160">
        <v>9.9999999999766942E-4</v>
      </c>
      <c r="F27" s="160">
        <v>-1</v>
      </c>
      <c r="G27" s="246">
        <v>62.552</v>
      </c>
      <c r="H27" s="160">
        <v>6.96899992227554E-2</v>
      </c>
      <c r="I27" s="162">
        <v>0.11141130455102219</v>
      </c>
      <c r="J27" s="161">
        <v>62.482310000777247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267.84800000000001</v>
      </c>
      <c r="E28" s="160">
        <v>10</v>
      </c>
      <c r="F28" s="160">
        <v>13</v>
      </c>
      <c r="G28" s="246">
        <v>267.84800000000001</v>
      </c>
      <c r="H28" s="160">
        <v>87.000195281799904</v>
      </c>
      <c r="I28" s="162">
        <v>32.481181596203776</v>
      </c>
      <c r="J28" s="161">
        <v>180.84780471820011</v>
      </c>
      <c r="K28" s="160">
        <v>6.0348599090576016</v>
      </c>
      <c r="L28" s="160">
        <v>5.6563174553253006</v>
      </c>
      <c r="M28" s="160">
        <v>0</v>
      </c>
      <c r="N28" s="160">
        <v>19.062810161590605</v>
      </c>
      <c r="O28" s="160">
        <v>7.1170253881270735</v>
      </c>
      <c r="P28" s="160">
        <v>7.6884968814933767</v>
      </c>
      <c r="Q28" s="146">
        <v>21.521867473668415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44.991</v>
      </c>
      <c r="E29" s="160">
        <v>0</v>
      </c>
      <c r="F29" s="160">
        <v>0</v>
      </c>
      <c r="G29" s="246">
        <v>44.991</v>
      </c>
      <c r="H29" s="160">
        <v>0</v>
      </c>
      <c r="I29" s="162">
        <v>0</v>
      </c>
      <c r="J29" s="161">
        <v>44.991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85.205999999999989</v>
      </c>
      <c r="E30" s="160">
        <v>0</v>
      </c>
      <c r="F30" s="160">
        <v>-53.5</v>
      </c>
      <c r="G30" s="246">
        <v>85.205999999999989</v>
      </c>
      <c r="H30" s="160">
        <v>5.7591700245141944</v>
      </c>
      <c r="I30" s="162">
        <v>6.7591132367605509</v>
      </c>
      <c r="J30" s="161">
        <v>79.446829975485798</v>
      </c>
      <c r="K30" s="160">
        <v>0.24900000000000011</v>
      </c>
      <c r="L30" s="160">
        <v>0.10413000011444007</v>
      </c>
      <c r="M30" s="160">
        <v>0.46463000392914022</v>
      </c>
      <c r="N30" s="160">
        <v>1.2113400020599299</v>
      </c>
      <c r="O30" s="160">
        <v>1.4216604488650213</v>
      </c>
      <c r="P30" s="160">
        <v>0.50727500152587757</v>
      </c>
      <c r="Q30" s="146" t="s">
        <v>239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31.774999999999999</v>
      </c>
      <c r="E31" s="160">
        <v>0</v>
      </c>
      <c r="F31" s="160">
        <v>0</v>
      </c>
      <c r="G31" s="246">
        <v>31.774999999999999</v>
      </c>
      <c r="H31" s="160">
        <v>3.0518059761319298</v>
      </c>
      <c r="I31" s="162">
        <v>9.6044247871972619</v>
      </c>
      <c r="J31" s="161">
        <v>28.723194023868068</v>
      </c>
      <c r="K31" s="160">
        <v>3.2759998321540085E-2</v>
      </c>
      <c r="L31" s="160">
        <v>4.6799998283399979E-3</v>
      </c>
      <c r="M31" s="160">
        <v>1.0529999608170026E-2</v>
      </c>
      <c r="N31" s="160">
        <v>0.11700000372528985</v>
      </c>
      <c r="O31" s="160">
        <v>0.36821401644465729</v>
      </c>
      <c r="P31" s="160">
        <v>4.1242500370834989E-2</v>
      </c>
      <c r="Q31" s="146" t="s">
        <v>239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8.6210000000000004</v>
      </c>
      <c r="E33" s="160">
        <v>0</v>
      </c>
      <c r="F33" s="160">
        <v>0</v>
      </c>
      <c r="G33" s="246">
        <v>8.6210000000000004</v>
      </c>
      <c r="H33" s="160">
        <v>0</v>
      </c>
      <c r="I33" s="162">
        <v>0</v>
      </c>
      <c r="J33" s="161">
        <v>8.6210000000000004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12.626000000000001</v>
      </c>
      <c r="E34" s="160">
        <v>0</v>
      </c>
      <c r="F34" s="160">
        <v>0.90000000000000036</v>
      </c>
      <c r="G34" s="246">
        <v>12.626000000000001</v>
      </c>
      <c r="H34" s="160">
        <v>0.19304999661445599</v>
      </c>
      <c r="I34" s="162">
        <v>1.5289877761322348</v>
      </c>
      <c r="J34" s="161">
        <v>12.432950003385546</v>
      </c>
      <c r="K34" s="160">
        <v>0</v>
      </c>
      <c r="L34" s="160">
        <v>0</v>
      </c>
      <c r="M34" s="160">
        <v>7.0199999809270053E-3</v>
      </c>
      <c r="N34" s="160">
        <v>5.8499999046319751E-3</v>
      </c>
      <c r="O34" s="160">
        <v>4.6332962970315021E-2</v>
      </c>
      <c r="P34" s="160">
        <v>3.2174999713897451E-3</v>
      </c>
      <c r="Q34" s="146" t="s">
        <v>239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5529.9870000000001</v>
      </c>
      <c r="E36" s="160">
        <v>9.7010000000000645</v>
      </c>
      <c r="F36" s="160">
        <v>129.69999999999993</v>
      </c>
      <c r="G36" s="246">
        <v>5529.9870000000001</v>
      </c>
      <c r="H36" s="160">
        <v>1963.2343765041014</v>
      </c>
      <c r="I36" s="162">
        <v>35.501609253405142</v>
      </c>
      <c r="J36" s="161">
        <v>3566.7526234958987</v>
      </c>
      <c r="K36" s="160">
        <v>58.691772632688298</v>
      </c>
      <c r="L36" s="160">
        <v>108.62788727477664</v>
      </c>
      <c r="M36" s="160">
        <v>66.5683399399461</v>
      </c>
      <c r="N36" s="160">
        <v>134.5942079886197</v>
      </c>
      <c r="O36" s="160">
        <v>2.4338973670032082</v>
      </c>
      <c r="P36" s="160">
        <v>92.120551959007685</v>
      </c>
      <c r="Q36" s="146">
        <v>36.718315811688278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0.11600000000000001</v>
      </c>
      <c r="E38" s="160">
        <v>0</v>
      </c>
      <c r="F38" s="160">
        <v>0</v>
      </c>
      <c r="G38" s="246">
        <v>0.11600000000000001</v>
      </c>
      <c r="H38" s="160">
        <v>0</v>
      </c>
      <c r="I38" s="162">
        <v>0</v>
      </c>
      <c r="J38" s="161">
        <v>0.11600000000000001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42.701999999999998</v>
      </c>
      <c r="E39" s="170">
        <v>0</v>
      </c>
      <c r="F39" s="160">
        <v>-1</v>
      </c>
      <c r="G39" s="246">
        <v>42.701999999999998</v>
      </c>
      <c r="H39" s="160">
        <v>2.16373995859548</v>
      </c>
      <c r="I39" s="162">
        <v>5.0670693611434592</v>
      </c>
      <c r="J39" s="161">
        <v>40.53826004140452</v>
      </c>
      <c r="K39" s="160">
        <v>0.44420749294757989</v>
      </c>
      <c r="L39" s="160">
        <v>1.4699999809260067E-2</v>
      </c>
      <c r="M39" s="160">
        <v>0.14809099745750987</v>
      </c>
      <c r="N39" s="160">
        <v>0.11987999916076003</v>
      </c>
      <c r="O39" s="160">
        <v>0.28073626331497359</v>
      </c>
      <c r="P39" s="160">
        <v>0.18171962234377748</v>
      </c>
      <c r="Q39" s="146" t="s">
        <v>239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235.33100000000002</v>
      </c>
      <c r="E40" s="170">
        <v>-9.7009999999999987</v>
      </c>
      <c r="F40" s="160">
        <v>-128.69999999999999</v>
      </c>
      <c r="G40" s="246">
        <v>235.33100000000002</v>
      </c>
      <c r="H40" s="160">
        <v>52.937609071642157</v>
      </c>
      <c r="I40" s="162">
        <v>22.49495777081734</v>
      </c>
      <c r="J40" s="161">
        <v>182.39339092835786</v>
      </c>
      <c r="K40" s="160">
        <v>5.4656224922537824</v>
      </c>
      <c r="L40" s="160">
        <v>9.3030244917273492</v>
      </c>
      <c r="M40" s="160">
        <v>0.81812399846316008</v>
      </c>
      <c r="N40" s="160">
        <v>2.1693699946999496</v>
      </c>
      <c r="O40" s="160">
        <v>0.92183774968021615</v>
      </c>
      <c r="P40" s="160">
        <v>4.4390352442860603</v>
      </c>
      <c r="Q40" s="146">
        <v>39.088520566070116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5808.1360000000004</v>
      </c>
      <c r="E43" s="174">
        <v>6.5725203057809267E-14</v>
      </c>
      <c r="F43" s="174">
        <v>0</v>
      </c>
      <c r="G43" s="247">
        <v>5808.1360000000022</v>
      </c>
      <c r="H43" s="174">
        <v>2018.335725534339</v>
      </c>
      <c r="I43" s="176">
        <v>34.750145753032264</v>
      </c>
      <c r="J43" s="175">
        <v>3789.8002744656633</v>
      </c>
      <c r="K43" s="177">
        <v>64.601602617889512</v>
      </c>
      <c r="L43" s="177">
        <v>117.94561176631305</v>
      </c>
      <c r="M43" s="177">
        <v>67.534554935866936</v>
      </c>
      <c r="N43" s="177">
        <v>136.88345798248065</v>
      </c>
      <c r="O43" s="177">
        <v>2.3567536638687634</v>
      </c>
      <c r="P43" s="177">
        <v>96.741306825637537</v>
      </c>
      <c r="Q43" s="153">
        <v>37.174582180249438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44335</v>
      </c>
      <c r="L48" s="151">
        <v>44342</v>
      </c>
      <c r="M48" s="151">
        <v>44349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4" t="s">
        <v>132</v>
      </c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5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7485.5689999999995</v>
      </c>
      <c r="E51" s="160">
        <v>22.699999999998909</v>
      </c>
      <c r="F51" s="160">
        <v>14.899999999999636</v>
      </c>
      <c r="G51" s="246">
        <v>7485.5689999999995</v>
      </c>
      <c r="H51" s="160">
        <v>1606.6914549996256</v>
      </c>
      <c r="I51" s="162">
        <v>21.463852046512773</v>
      </c>
      <c r="J51" s="161">
        <v>5878.8775450003741</v>
      </c>
      <c r="K51" s="160">
        <v>29.086999999999989</v>
      </c>
      <c r="L51" s="160">
        <v>57.866604999780748</v>
      </c>
      <c r="M51" s="160">
        <v>47.457000000000107</v>
      </c>
      <c r="N51" s="160">
        <v>263.35299999999984</v>
      </c>
      <c r="O51" s="160">
        <v>3.5181427089911246</v>
      </c>
      <c r="P51" s="160">
        <v>99.440901249945171</v>
      </c>
      <c r="Q51" s="146" t="s">
        <v>239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2384.0509999999999</v>
      </c>
      <c r="E52" s="160">
        <v>-5</v>
      </c>
      <c r="F52" s="160">
        <v>75</v>
      </c>
      <c r="G52" s="246">
        <v>2384.0509999999999</v>
      </c>
      <c r="H52" s="160">
        <v>360.50400000000002</v>
      </c>
      <c r="I52" s="162">
        <v>15.121488592316188</v>
      </c>
      <c r="J52" s="161">
        <v>2023.547</v>
      </c>
      <c r="K52" s="160">
        <v>19.197000000000003</v>
      </c>
      <c r="L52" s="160">
        <v>32.966999999999985</v>
      </c>
      <c r="M52" s="160">
        <v>12.14100000000002</v>
      </c>
      <c r="N52" s="160">
        <v>18.966000000000008</v>
      </c>
      <c r="O52" s="160">
        <v>0.79553667266346273</v>
      </c>
      <c r="P52" s="160">
        <v>20.817750000000004</v>
      </c>
      <c r="Q52" s="146" t="s">
        <v>239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3588.2719999999999</v>
      </c>
      <c r="E53" s="160">
        <v>74</v>
      </c>
      <c r="F53" s="160">
        <v>198.09999999999991</v>
      </c>
      <c r="G53" s="246">
        <v>3588.2719999999999</v>
      </c>
      <c r="H53" s="160">
        <v>623.24599999999998</v>
      </c>
      <c r="I53" s="162">
        <v>17.368973143618991</v>
      </c>
      <c r="J53" s="161">
        <v>2965.0259999999998</v>
      </c>
      <c r="K53" s="160">
        <v>17.450999999999908</v>
      </c>
      <c r="L53" s="160">
        <v>26.470000000000027</v>
      </c>
      <c r="M53" s="160">
        <v>22.872000000000071</v>
      </c>
      <c r="N53" s="160">
        <v>18.324999999999932</v>
      </c>
      <c r="O53" s="160">
        <v>0.51069149718861706</v>
      </c>
      <c r="P53" s="160">
        <v>21.279499999999985</v>
      </c>
      <c r="Q53" s="146" t="s">
        <v>239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5190.9750000000004</v>
      </c>
      <c r="E54" s="160">
        <v>0</v>
      </c>
      <c r="F54" s="160">
        <v>41.5</v>
      </c>
      <c r="G54" s="246">
        <v>5190.9750000000004</v>
      </c>
      <c r="H54" s="160">
        <v>620.04200000000003</v>
      </c>
      <c r="I54" s="162">
        <v>11.94461541425262</v>
      </c>
      <c r="J54" s="161">
        <v>4570.933</v>
      </c>
      <c r="K54" s="160">
        <v>14.735000000000014</v>
      </c>
      <c r="L54" s="160">
        <v>31.037000000000035</v>
      </c>
      <c r="M54" s="160">
        <v>21.675999999999931</v>
      </c>
      <c r="N54" s="160">
        <v>48.670000000000073</v>
      </c>
      <c r="O54" s="160">
        <v>0.93758879593910716</v>
      </c>
      <c r="P54" s="160">
        <v>29.029500000000013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271.411</v>
      </c>
      <c r="E55" s="160">
        <v>23.099999999999994</v>
      </c>
      <c r="F55" s="160">
        <v>19.099999999999994</v>
      </c>
      <c r="G55" s="246">
        <v>271.411</v>
      </c>
      <c r="H55" s="160">
        <v>23.616292513728144</v>
      </c>
      <c r="I55" s="162">
        <v>8.7013026420182467</v>
      </c>
      <c r="J55" s="161">
        <v>247.79470748627185</v>
      </c>
      <c r="K55" s="160">
        <v>0</v>
      </c>
      <c r="L55" s="160">
        <v>1.5330400009155305</v>
      </c>
      <c r="M55" s="160">
        <v>0.45059250056743494</v>
      </c>
      <c r="N55" s="160">
        <v>0.96830000305175901</v>
      </c>
      <c r="O55" s="160">
        <v>0.35676520224005626</v>
      </c>
      <c r="P55" s="160">
        <v>0.73798312613368111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153.69100000000003</v>
      </c>
      <c r="E56" s="160">
        <v>-32.399999999999977</v>
      </c>
      <c r="F56" s="160">
        <v>-258.39999999999998</v>
      </c>
      <c r="G56" s="246">
        <v>153.69100000000003</v>
      </c>
      <c r="H56" s="160">
        <v>2.3079999999999998</v>
      </c>
      <c r="I56" s="162">
        <v>1.5017144790521237</v>
      </c>
      <c r="J56" s="161">
        <v>151.38300000000004</v>
      </c>
      <c r="K56" s="160">
        <v>4.2999999999999927E-2</v>
      </c>
      <c r="L56" s="160">
        <v>0</v>
      </c>
      <c r="M56" s="160">
        <v>0.11699999999999999</v>
      </c>
      <c r="N56" s="160">
        <v>0.28299999999999992</v>
      </c>
      <c r="O56" s="160">
        <v>0.1841357008543115</v>
      </c>
      <c r="P56" s="160">
        <v>0.11074999999999996</v>
      </c>
      <c r="Q56" s="146" t="s">
        <v>239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863.30899999999997</v>
      </c>
      <c r="E57" s="160">
        <v>0.10000000000002274</v>
      </c>
      <c r="F57" s="160">
        <v>-0.20000000000004547</v>
      </c>
      <c r="G57" s="246">
        <v>863.30899999999997</v>
      </c>
      <c r="H57" s="160">
        <v>61.167000000000002</v>
      </c>
      <c r="I57" s="162">
        <v>7.0851803931153272</v>
      </c>
      <c r="J57" s="161">
        <v>802.14199999999994</v>
      </c>
      <c r="K57" s="160">
        <v>1.2680000000000007</v>
      </c>
      <c r="L57" s="160">
        <v>13.444000000000003</v>
      </c>
      <c r="M57" s="160">
        <v>4.0949999999999989</v>
      </c>
      <c r="N57" s="160">
        <v>0</v>
      </c>
      <c r="O57" s="160">
        <v>0</v>
      </c>
      <c r="P57" s="160">
        <v>4.7017500000000005</v>
      </c>
      <c r="Q57" s="146" t="s">
        <v>239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384.22899999999998</v>
      </c>
      <c r="E58" s="160">
        <v>0</v>
      </c>
      <c r="F58" s="160">
        <v>-4</v>
      </c>
      <c r="G58" s="246">
        <v>384.22899999999998</v>
      </c>
      <c r="H58" s="160">
        <v>107.316</v>
      </c>
      <c r="I58" s="162">
        <v>27.930218697703715</v>
      </c>
      <c r="J58" s="161">
        <v>276.91300000000001</v>
      </c>
      <c r="K58" s="160">
        <v>0.15200000000000102</v>
      </c>
      <c r="L58" s="160">
        <v>0</v>
      </c>
      <c r="M58" s="160">
        <v>0</v>
      </c>
      <c r="N58" s="160">
        <v>0.26300000000000523</v>
      </c>
      <c r="O58" s="160">
        <v>6.8448763627941986E-2</v>
      </c>
      <c r="P58" s="160">
        <v>0.10375000000000156</v>
      </c>
      <c r="Q58" s="146" t="s">
        <v>239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1413.9870000000001</v>
      </c>
      <c r="E60" s="160">
        <v>-361</v>
      </c>
      <c r="F60" s="160">
        <v>-361</v>
      </c>
      <c r="G60" s="246">
        <v>1413.9870000000001</v>
      </c>
      <c r="H60" s="160">
        <v>323.85199999999998</v>
      </c>
      <c r="I60" s="162">
        <v>22.903463751788379</v>
      </c>
      <c r="J60" s="161">
        <v>1090.1350000000002</v>
      </c>
      <c r="K60" s="160">
        <v>0</v>
      </c>
      <c r="L60" s="160">
        <v>8.2950000000000159</v>
      </c>
      <c r="M60" s="160">
        <v>0</v>
      </c>
      <c r="N60" s="160">
        <v>175.95199999999997</v>
      </c>
      <c r="O60" s="160">
        <v>12.44367876083726</v>
      </c>
      <c r="P60" s="160">
        <v>46.061749999999996</v>
      </c>
      <c r="Q60" s="146">
        <v>21.666816827411036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21735.493999999999</v>
      </c>
      <c r="E62" s="170">
        <v>-278.50000000000102</v>
      </c>
      <c r="F62" s="170">
        <v>-275.00000000000045</v>
      </c>
      <c r="G62" s="249">
        <v>21735.493999999999</v>
      </c>
      <c r="H62" s="170">
        <v>3728.7427475133536</v>
      </c>
      <c r="I62" s="162">
        <v>17.155086272772792</v>
      </c>
      <c r="J62" s="202">
        <v>18006.751252486647</v>
      </c>
      <c r="K62" s="170">
        <v>81.932999999999922</v>
      </c>
      <c r="L62" s="170">
        <v>171.61264500069632</v>
      </c>
      <c r="M62" s="170">
        <v>108.80859250056757</v>
      </c>
      <c r="N62" s="170">
        <v>526.78030000305159</v>
      </c>
      <c r="O62" s="170">
        <v>18.814988102341882</v>
      </c>
      <c r="P62" s="170">
        <v>222.28363437607882</v>
      </c>
      <c r="Q62" s="146" t="s">
        <v>239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1749.558</v>
      </c>
      <c r="E63" s="160">
        <v>361</v>
      </c>
      <c r="F63" s="160">
        <v>238</v>
      </c>
      <c r="G63" s="246">
        <v>1749.558</v>
      </c>
      <c r="H63" s="160">
        <v>227.67044836467505</v>
      </c>
      <c r="I63" s="162">
        <v>13.013026625277645</v>
      </c>
      <c r="J63" s="161">
        <v>1521.8875516353251</v>
      </c>
      <c r="K63" s="160">
        <v>15.466990001440053</v>
      </c>
      <c r="L63" s="160">
        <v>19.9684800057411</v>
      </c>
      <c r="M63" s="160">
        <v>3.73136497139933</v>
      </c>
      <c r="N63" s="160">
        <v>50.172725009560594</v>
      </c>
      <c r="O63" s="160">
        <v>2.8677371661620015</v>
      </c>
      <c r="P63" s="160">
        <v>22.334889997035269</v>
      </c>
      <c r="Q63" s="146" t="s">
        <v>239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2571.5829999999996</v>
      </c>
      <c r="E64" s="160">
        <v>-101.70000000000027</v>
      </c>
      <c r="F64" s="160">
        <v>-137.80000000000018</v>
      </c>
      <c r="G64" s="246">
        <v>2571.5829999999996</v>
      </c>
      <c r="H64" s="160">
        <v>363.220520900135</v>
      </c>
      <c r="I64" s="162">
        <v>14.124394231107262</v>
      </c>
      <c r="J64" s="161">
        <v>2208.3624790998647</v>
      </c>
      <c r="K64" s="160">
        <v>7.697000091478003</v>
      </c>
      <c r="L64" s="160">
        <v>21.714694778382977</v>
      </c>
      <c r="M64" s="160">
        <v>12.347000000000037</v>
      </c>
      <c r="N64" s="160">
        <v>8.0254474172890014</v>
      </c>
      <c r="O64" s="160">
        <v>0.31208199063724573</v>
      </c>
      <c r="P64" s="160">
        <v>12.446035571787505</v>
      </c>
      <c r="Q64" s="146" t="s">
        <v>239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384.50799999999998</v>
      </c>
      <c r="E66" s="160">
        <v>0</v>
      </c>
      <c r="F66" s="160">
        <v>0</v>
      </c>
      <c r="G66" s="246">
        <v>384.50799999999998</v>
      </c>
      <c r="H66" s="160">
        <v>23.818860223770098</v>
      </c>
      <c r="I66" s="162">
        <v>6.1946331997696014</v>
      </c>
      <c r="J66" s="161">
        <v>360.68913977622987</v>
      </c>
      <c r="K66" s="160">
        <v>0</v>
      </c>
      <c r="L66" s="160">
        <v>1.5561000823974993</v>
      </c>
      <c r="M66" s="160">
        <v>1.5092999954222996</v>
      </c>
      <c r="N66" s="160">
        <v>0</v>
      </c>
      <c r="O66" s="160">
        <v>0</v>
      </c>
      <c r="P66" s="160">
        <v>0.76635001945494974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505.71199999999999</v>
      </c>
      <c r="E67" s="160">
        <v>1</v>
      </c>
      <c r="F67" s="160">
        <v>203.7</v>
      </c>
      <c r="G67" s="246">
        <v>505.71199999999999</v>
      </c>
      <c r="H67" s="160">
        <v>274.37535586637097</v>
      </c>
      <c r="I67" s="162">
        <v>54.255259093391288</v>
      </c>
      <c r="J67" s="161">
        <v>231.33664413362902</v>
      </c>
      <c r="K67" s="160">
        <v>4.7139499969479743</v>
      </c>
      <c r="L67" s="160">
        <v>15.71936026096401</v>
      </c>
      <c r="M67" s="160">
        <v>55.349700684547003</v>
      </c>
      <c r="N67" s="160">
        <v>14.390640136718957</v>
      </c>
      <c r="O67" s="160">
        <v>2.8456196682536619</v>
      </c>
      <c r="P67" s="160">
        <v>22.543412769794486</v>
      </c>
      <c r="Q67" s="146">
        <v>8.2618288763976686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337.399</v>
      </c>
      <c r="E68" s="160">
        <v>0</v>
      </c>
      <c r="F68" s="160">
        <v>-10</v>
      </c>
      <c r="G68" s="246">
        <v>337.399</v>
      </c>
      <c r="H68" s="160">
        <v>5.8499999046325701E-3</v>
      </c>
      <c r="I68" s="162">
        <v>1.7338521763942899E-3</v>
      </c>
      <c r="J68" s="161">
        <v>337.39315000009537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1637.729</v>
      </c>
      <c r="E69" s="160">
        <v>20</v>
      </c>
      <c r="F69" s="160">
        <v>16.400000000000091</v>
      </c>
      <c r="G69" s="246">
        <v>1637.729</v>
      </c>
      <c r="H69" s="160">
        <v>518.24402336651099</v>
      </c>
      <c r="I69" s="162">
        <v>31.644064638686313</v>
      </c>
      <c r="J69" s="161">
        <v>1119.4849766334892</v>
      </c>
      <c r="K69" s="160">
        <v>35.338710236619988</v>
      </c>
      <c r="L69" s="160">
        <v>23.056015226065995</v>
      </c>
      <c r="M69" s="160">
        <v>59.878959487914983</v>
      </c>
      <c r="N69" s="160">
        <v>51.275105037901994</v>
      </c>
      <c r="O69" s="160">
        <v>3.1308662811675187</v>
      </c>
      <c r="P69" s="160">
        <v>42.38719749712574</v>
      </c>
      <c r="Q69" s="146">
        <v>24.410922229746401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81.153000000000006</v>
      </c>
      <c r="E70" s="160">
        <v>0</v>
      </c>
      <c r="F70" s="160">
        <v>0</v>
      </c>
      <c r="G70" s="246">
        <v>81.153000000000006</v>
      </c>
      <c r="H70" s="160">
        <v>0</v>
      </c>
      <c r="I70" s="162">
        <v>0</v>
      </c>
      <c r="J70" s="161">
        <v>81.153000000000006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47.846999999999994</v>
      </c>
      <c r="E71" s="160">
        <v>0</v>
      </c>
      <c r="F71" s="160">
        <v>-44.5</v>
      </c>
      <c r="G71" s="246">
        <v>47.846999999999994</v>
      </c>
      <c r="H71" s="160">
        <v>0.79704054678976566</v>
      </c>
      <c r="I71" s="162">
        <v>1.665810911425514</v>
      </c>
      <c r="J71" s="161">
        <v>47.049959453210228</v>
      </c>
      <c r="K71" s="160">
        <v>0.123</v>
      </c>
      <c r="L71" s="160">
        <v>4.6800001263619384E-3</v>
      </c>
      <c r="M71" s="160">
        <v>2.1000000000000019E-2</v>
      </c>
      <c r="N71" s="160">
        <v>8.2340000018477966E-2</v>
      </c>
      <c r="O71" s="160">
        <v>0.17209020423114924</v>
      </c>
      <c r="P71" s="160">
        <v>5.775500003620998E-2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47.180999999999997</v>
      </c>
      <c r="E72" s="160">
        <v>0</v>
      </c>
      <c r="F72" s="160">
        <v>0</v>
      </c>
      <c r="G72" s="246">
        <v>47.180999999999997</v>
      </c>
      <c r="H72" s="160">
        <v>6.28899994939566E-2</v>
      </c>
      <c r="I72" s="162">
        <v>0.13329518131018123</v>
      </c>
      <c r="J72" s="161">
        <v>47.118110000506043</v>
      </c>
      <c r="K72" s="160">
        <v>0</v>
      </c>
      <c r="L72" s="160">
        <v>1.1999999999999997E-2</v>
      </c>
      <c r="M72" s="160">
        <v>1.2869999587535805E-2</v>
      </c>
      <c r="N72" s="160">
        <v>7.0200001597404971E-3</v>
      </c>
      <c r="O72" s="160">
        <v>1.4878871070431949E-2</v>
      </c>
      <c r="P72" s="160">
        <v>7.9724999368190747E-3</v>
      </c>
      <c r="Q72" s="146" t="s">
        <v>239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0</v>
      </c>
      <c r="I73" s="162">
        <v>0</v>
      </c>
      <c r="J73" s="161">
        <v>7.2999999999999995E-2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</v>
      </c>
      <c r="I74" s="162">
        <v>0</v>
      </c>
      <c r="J74" s="161">
        <v>14.112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14.369</v>
      </c>
      <c r="E75" s="160">
        <v>0</v>
      </c>
      <c r="F75" s="160">
        <v>0</v>
      </c>
      <c r="G75" s="246">
        <v>14.369</v>
      </c>
      <c r="H75" s="160">
        <v>0</v>
      </c>
      <c r="I75" s="162">
        <v>0</v>
      </c>
      <c r="J75" s="161">
        <v>14.369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239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29126.753999999997</v>
      </c>
      <c r="E76" s="160">
        <v>1.799999999998704</v>
      </c>
      <c r="F76" s="160">
        <v>-9.2000000000005571</v>
      </c>
      <c r="G76" s="246">
        <v>29126.753999999997</v>
      </c>
      <c r="H76" s="160">
        <v>5136.9377367810039</v>
      </c>
      <c r="I76" s="162">
        <v>17.636492335469324</v>
      </c>
      <c r="J76" s="161">
        <v>23989.816263218996</v>
      </c>
      <c r="K76" s="160">
        <v>145.27265032648666</v>
      </c>
      <c r="L76" s="160">
        <v>253.64397535437274</v>
      </c>
      <c r="M76" s="160">
        <v>241.65878763943965</v>
      </c>
      <c r="N76" s="160">
        <v>650.73357760470026</v>
      </c>
      <c r="O76" s="160">
        <v>2.2341438308048343</v>
      </c>
      <c r="P76" s="160">
        <v>322.82724773124983</v>
      </c>
      <c r="Q76" s="146" t="s">
        <v>239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2.0369999999999999</v>
      </c>
      <c r="E78" s="160">
        <v>0</v>
      </c>
      <c r="F78" s="160">
        <v>0</v>
      </c>
      <c r="G78" s="246">
        <v>2.0369999999999999</v>
      </c>
      <c r="H78" s="160">
        <v>0</v>
      </c>
      <c r="I78" s="162">
        <v>0</v>
      </c>
      <c r="J78" s="161">
        <v>2.0369999999999999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1.2269999999999999</v>
      </c>
      <c r="E79" s="170">
        <v>0</v>
      </c>
      <c r="F79" s="160">
        <v>0</v>
      </c>
      <c r="G79" s="246">
        <v>1.2269999999999999</v>
      </c>
      <c r="H79" s="160">
        <v>1.6452124829888302</v>
      </c>
      <c r="I79" s="162">
        <v>134.08414694285497</v>
      </c>
      <c r="J79" s="161">
        <v>-0.41821248298883029</v>
      </c>
      <c r="K79" s="160">
        <v>0.29880749976634913</v>
      </c>
      <c r="L79" s="160">
        <v>0</v>
      </c>
      <c r="M79" s="160">
        <v>0.17162499660253583</v>
      </c>
      <c r="N79" s="160">
        <v>7.9249999523158143E-2</v>
      </c>
      <c r="O79" s="160">
        <v>6.4588426669240544</v>
      </c>
      <c r="P79" s="160">
        <v>0.13742062397301077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220.602</v>
      </c>
      <c r="E80" s="170">
        <v>-1.8</v>
      </c>
      <c r="F80" s="160">
        <v>9.2000000000000171</v>
      </c>
      <c r="G80" s="246">
        <v>220.602</v>
      </c>
      <c r="H80" s="160">
        <v>2.9794499770402902</v>
      </c>
      <c r="I80" s="162">
        <v>1.350599712169559</v>
      </c>
      <c r="J80" s="161">
        <v>217.6225500229597</v>
      </c>
      <c r="K80" s="160">
        <v>0.35733500146864983</v>
      </c>
      <c r="L80" s="160">
        <v>9.2722497344020161E-2</v>
      </c>
      <c r="M80" s="160">
        <v>5.2997499883179922E-2</v>
      </c>
      <c r="N80" s="160">
        <v>0.12386999982595004</v>
      </c>
      <c r="O80" s="160">
        <v>5.6150896105180384E-2</v>
      </c>
      <c r="P80" s="160">
        <v>0.15673124963044999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29350.62</v>
      </c>
      <c r="E83" s="174">
        <v>-1.2960743589474077E-12</v>
      </c>
      <c r="F83" s="177">
        <v>-5.4001247917767614E-13</v>
      </c>
      <c r="G83" s="240">
        <v>29350.620000000003</v>
      </c>
      <c r="H83" s="177">
        <v>5141.5623992410328</v>
      </c>
      <c r="I83" s="176">
        <v>17.517730116914166</v>
      </c>
      <c r="J83" s="185">
        <v>24209.05760075897</v>
      </c>
      <c r="K83" s="177">
        <v>145.92879282772128</v>
      </c>
      <c r="L83" s="177">
        <v>253.73669785171705</v>
      </c>
      <c r="M83" s="177">
        <v>241.88341013592526</v>
      </c>
      <c r="N83" s="177">
        <v>650.93669760404919</v>
      </c>
      <c r="O83" s="177">
        <v>2.2177953910481252</v>
      </c>
      <c r="P83" s="186">
        <v>323.1213996048532</v>
      </c>
      <c r="Q83" s="153" t="s">
        <v>239</v>
      </c>
      <c r="T83" s="167"/>
    </row>
    <row r="84" spans="1:20" ht="10.65" customHeight="1" x14ac:dyDescent="0.2">
      <c r="A84" s="122"/>
      <c r="B84" s="187" t="s">
        <v>242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241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44335</v>
      </c>
      <c r="L94" s="151">
        <v>44342</v>
      </c>
      <c r="M94" s="151">
        <v>44349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6" t="s">
        <v>148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7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3180.2400000000002</v>
      </c>
      <c r="E97" s="160">
        <v>-54.399999999999636</v>
      </c>
      <c r="F97" s="160">
        <v>-171.19999999999982</v>
      </c>
      <c r="G97" s="246">
        <v>3180.2400000000002</v>
      </c>
      <c r="H97" s="160">
        <v>1542.6495</v>
      </c>
      <c r="I97" s="162">
        <v>48.507329635499211</v>
      </c>
      <c r="J97" s="161">
        <v>1637.5905000000002</v>
      </c>
      <c r="K97" s="160">
        <v>16.032000000000153</v>
      </c>
      <c r="L97" s="160">
        <v>59.172999999999774</v>
      </c>
      <c r="M97" s="160">
        <v>67.466000000000122</v>
      </c>
      <c r="N97" s="160">
        <v>74.031999999999925</v>
      </c>
      <c r="O97" s="160">
        <v>2.3278746258144012</v>
      </c>
      <c r="P97" s="160">
        <v>54.175749999999994</v>
      </c>
      <c r="Q97" s="146">
        <v>28.227371102384378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651.49</v>
      </c>
      <c r="E98" s="160">
        <v>-23.045999999999935</v>
      </c>
      <c r="F98" s="160">
        <v>-0.70000000000004547</v>
      </c>
      <c r="G98" s="246">
        <v>651.49</v>
      </c>
      <c r="H98" s="160">
        <v>292.14999999999998</v>
      </c>
      <c r="I98" s="162">
        <v>44.843359069210571</v>
      </c>
      <c r="J98" s="161">
        <v>359.34000000000003</v>
      </c>
      <c r="K98" s="160">
        <v>15.164999999999992</v>
      </c>
      <c r="L98" s="160">
        <v>24.001000000000005</v>
      </c>
      <c r="M98" s="160">
        <v>13.724999999999966</v>
      </c>
      <c r="N98" s="160">
        <v>6.3700000000000045</v>
      </c>
      <c r="O98" s="160">
        <v>0.97775867626517743</v>
      </c>
      <c r="P98" s="160">
        <v>14.815249999999992</v>
      </c>
      <c r="Q98" s="146">
        <v>22.254737517085452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1332.0130000000001</v>
      </c>
      <c r="E99" s="160">
        <v>78</v>
      </c>
      <c r="F99" s="160">
        <v>108.40000000000009</v>
      </c>
      <c r="G99" s="246">
        <v>1332.0130000000001</v>
      </c>
      <c r="H99" s="160">
        <v>703.76900000000001</v>
      </c>
      <c r="I99" s="162">
        <v>52.834994853653818</v>
      </c>
      <c r="J99" s="161">
        <v>628.24400000000014</v>
      </c>
      <c r="K99" s="160">
        <v>23.822000000000003</v>
      </c>
      <c r="L99" s="160">
        <v>22.210000000000036</v>
      </c>
      <c r="M99" s="160">
        <v>15.307999999999993</v>
      </c>
      <c r="N99" s="160">
        <v>39.206999999999994</v>
      </c>
      <c r="O99" s="160">
        <v>2.9434397412037261</v>
      </c>
      <c r="P99" s="160">
        <v>25.136750000000006</v>
      </c>
      <c r="Q99" s="146">
        <v>22.993048027290719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2532.703</v>
      </c>
      <c r="E100" s="160">
        <v>32</v>
      </c>
      <c r="F100" s="160">
        <v>56.599999999999909</v>
      </c>
      <c r="G100" s="246">
        <v>2532.703</v>
      </c>
      <c r="H100" s="160">
        <v>1452.3389999999999</v>
      </c>
      <c r="I100" s="162">
        <v>57.34343900567891</v>
      </c>
      <c r="J100" s="161">
        <v>1080.364</v>
      </c>
      <c r="K100" s="160">
        <v>54.142000000000053</v>
      </c>
      <c r="L100" s="160">
        <v>48.714999999999918</v>
      </c>
      <c r="M100" s="160">
        <v>21.906000000000176</v>
      </c>
      <c r="N100" s="160">
        <v>58.535999999999831</v>
      </c>
      <c r="O100" s="160">
        <v>2.3112066436530392</v>
      </c>
      <c r="P100" s="160">
        <v>45.824749999999995</v>
      </c>
      <c r="Q100" s="146">
        <v>21.57599332238583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115.99000000000001</v>
      </c>
      <c r="E101" s="160">
        <v>26.664000000000016</v>
      </c>
      <c r="F101" s="160">
        <v>27.400000000000006</v>
      </c>
      <c r="G101" s="246">
        <v>115.99000000000001</v>
      </c>
      <c r="H101" s="160">
        <v>56.053464945435508</v>
      </c>
      <c r="I101" s="162">
        <v>48.326118583874042</v>
      </c>
      <c r="J101" s="161">
        <v>59.936535054564501</v>
      </c>
      <c r="K101" s="160">
        <v>0.43846000671387486</v>
      </c>
      <c r="L101" s="160">
        <v>4.8329800310134772</v>
      </c>
      <c r="M101" s="160">
        <v>4.2364349021911423</v>
      </c>
      <c r="N101" s="160">
        <v>3.9410000000000025</v>
      </c>
      <c r="O101" s="160">
        <v>3.3977066988533511</v>
      </c>
      <c r="P101" s="160">
        <v>3.3622187349796242</v>
      </c>
      <c r="Q101" s="146">
        <v>15.826482980122865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152.94800000000001</v>
      </c>
      <c r="E102" s="160">
        <v>-17.400999999999982</v>
      </c>
      <c r="F102" s="160">
        <v>-41.900000000000006</v>
      </c>
      <c r="G102" s="246">
        <v>152.94800000000001</v>
      </c>
      <c r="H102" s="160">
        <v>7.4489999999999998</v>
      </c>
      <c r="I102" s="162">
        <v>4.8702827104636865</v>
      </c>
      <c r="J102" s="161">
        <v>145.499</v>
      </c>
      <c r="K102" s="160">
        <v>0.6379999999999999</v>
      </c>
      <c r="L102" s="160">
        <v>0</v>
      </c>
      <c r="M102" s="160">
        <v>0.375</v>
      </c>
      <c r="N102" s="160">
        <v>0.96999999999999975</v>
      </c>
      <c r="O102" s="160">
        <v>0.63420247404346552</v>
      </c>
      <c r="P102" s="160">
        <v>0.49574999999999991</v>
      </c>
      <c r="Q102" s="146" t="s">
        <v>239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241.99199999999999</v>
      </c>
      <c r="E103" s="160">
        <v>0</v>
      </c>
      <c r="F103" s="160">
        <v>-2.4000000000000057</v>
      </c>
      <c r="G103" s="246">
        <v>241.99199999999999</v>
      </c>
      <c r="H103" s="160">
        <v>40.450000000000003</v>
      </c>
      <c r="I103" s="162">
        <v>16.715428609210225</v>
      </c>
      <c r="J103" s="161">
        <v>201.54199999999997</v>
      </c>
      <c r="K103" s="160">
        <v>0</v>
      </c>
      <c r="L103" s="160">
        <v>7.0680000000000049</v>
      </c>
      <c r="M103" s="160">
        <v>7.9269999999999996</v>
      </c>
      <c r="N103" s="160">
        <v>0</v>
      </c>
      <c r="O103" s="160">
        <v>0</v>
      </c>
      <c r="P103" s="160">
        <v>3.7487500000000011</v>
      </c>
      <c r="Q103" s="146" t="s">
        <v>239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109.29300000000001</v>
      </c>
      <c r="E104" s="160">
        <v>0</v>
      </c>
      <c r="F104" s="160">
        <v>-3</v>
      </c>
      <c r="G104" s="246">
        <v>109.29300000000001</v>
      </c>
      <c r="H104" s="160">
        <v>56.889000000000003</v>
      </c>
      <c r="I104" s="162">
        <v>52.051823996047325</v>
      </c>
      <c r="J104" s="161">
        <v>52.404000000000003</v>
      </c>
      <c r="K104" s="160">
        <v>0.59600000000000364</v>
      </c>
      <c r="L104" s="160">
        <v>0</v>
      </c>
      <c r="M104" s="160">
        <v>0</v>
      </c>
      <c r="N104" s="160">
        <v>0.61200000000000188</v>
      </c>
      <c r="O104" s="160">
        <v>0.55996266915539128</v>
      </c>
      <c r="P104" s="160">
        <v>0.30200000000000138</v>
      </c>
      <c r="Q104" s="146" t="s">
        <v>239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0.60199999999999998</v>
      </c>
      <c r="E105" s="160">
        <v>0</v>
      </c>
      <c r="F105" s="160">
        <v>0</v>
      </c>
      <c r="G105" s="246">
        <v>0.60199999999999998</v>
      </c>
      <c r="H105" s="160">
        <v>0</v>
      </c>
      <c r="I105" s="162">
        <v>0</v>
      </c>
      <c r="J105" s="161">
        <v>0.60199999999999998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392.38799999999998</v>
      </c>
      <c r="E106" s="160">
        <v>-101</v>
      </c>
      <c r="F106" s="160">
        <v>-111</v>
      </c>
      <c r="G106" s="246">
        <v>392.38799999999998</v>
      </c>
      <c r="H106" s="160">
        <v>153.27099999999999</v>
      </c>
      <c r="I106" s="162">
        <v>39.0610823980346</v>
      </c>
      <c r="J106" s="161">
        <v>239.11699999999999</v>
      </c>
      <c r="K106" s="160">
        <v>0</v>
      </c>
      <c r="L106" s="160">
        <v>1.6430000000000007</v>
      </c>
      <c r="M106" s="160">
        <v>0</v>
      </c>
      <c r="N106" s="160">
        <v>10.777999999999992</v>
      </c>
      <c r="O106" s="160">
        <v>2.7467710531412766</v>
      </c>
      <c r="P106" s="160">
        <v>3.1052499999999981</v>
      </c>
      <c r="Q106" s="146" t="s">
        <v>239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27.176273857123029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8709.6590000000015</v>
      </c>
      <c r="E108" s="160">
        <v>-59.182999999999538</v>
      </c>
      <c r="F108" s="160">
        <v>-137.79999999999987</v>
      </c>
      <c r="G108" s="246">
        <v>8709.6590000000015</v>
      </c>
      <c r="H108" s="160">
        <v>4305.0199649454353</v>
      </c>
      <c r="I108" s="162">
        <v>49.428111536231604</v>
      </c>
      <c r="J108" s="161">
        <v>4404.6390350545653</v>
      </c>
      <c r="K108" s="160">
        <v>110.83346000671409</v>
      </c>
      <c r="L108" s="160">
        <v>167.64298003101322</v>
      </c>
      <c r="M108" s="160">
        <v>130.9434349021914</v>
      </c>
      <c r="N108" s="160">
        <v>194.44599999999974</v>
      </c>
      <c r="O108" s="160">
        <v>2.2325328695417319</v>
      </c>
      <c r="P108" s="166">
        <v>150.96646873497957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1012.62</v>
      </c>
      <c r="E109" s="160">
        <v>48.576999999999998</v>
      </c>
      <c r="F109" s="160">
        <v>43.799999999999955</v>
      </c>
      <c r="G109" s="246">
        <v>1012.62</v>
      </c>
      <c r="H109" s="160">
        <v>295.7975149747208</v>
      </c>
      <c r="I109" s="162">
        <v>29.211107323055124</v>
      </c>
      <c r="J109" s="161">
        <v>716.82248502527921</v>
      </c>
      <c r="K109" s="160">
        <v>32.734360000491108</v>
      </c>
      <c r="L109" s="160">
        <v>31.014660000234898</v>
      </c>
      <c r="M109" s="160">
        <v>2.0474799804687223</v>
      </c>
      <c r="N109" s="160">
        <v>44.326179984718578</v>
      </c>
      <c r="O109" s="160">
        <v>4.3773755194168178</v>
      </c>
      <c r="P109" s="160">
        <v>27.530669991478327</v>
      </c>
      <c r="Q109" s="146">
        <v>24.037233574306764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1142.0010000000002</v>
      </c>
      <c r="E110" s="160">
        <v>-72.151999999999816</v>
      </c>
      <c r="F110" s="160">
        <v>-154.59999999999991</v>
      </c>
      <c r="G110" s="246">
        <v>1142.0010000000002</v>
      </c>
      <c r="H110" s="160">
        <v>432.78990680244999</v>
      </c>
      <c r="I110" s="162">
        <v>37.897506815007162</v>
      </c>
      <c r="J110" s="161">
        <v>709.21109319755021</v>
      </c>
      <c r="K110" s="160">
        <v>13.503865079860986</v>
      </c>
      <c r="L110" s="160">
        <v>16.697470189451963</v>
      </c>
      <c r="M110" s="160">
        <v>2.0589999999999691</v>
      </c>
      <c r="N110" s="160">
        <v>19.889754988671029</v>
      </c>
      <c r="O110" s="160">
        <v>1.7416582812686703</v>
      </c>
      <c r="P110" s="160">
        <v>13.037522564495987</v>
      </c>
      <c r="Q110" s="146" t="s">
        <v>239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1.8129999999999999</v>
      </c>
      <c r="E111" s="160">
        <v>-5.1000000000000156E-2</v>
      </c>
      <c r="F111" s="160">
        <v>0</v>
      </c>
      <c r="G111" s="246">
        <v>1.8129999999999999</v>
      </c>
      <c r="H111" s="160">
        <v>0</v>
      </c>
      <c r="I111" s="162">
        <v>0</v>
      </c>
      <c r="J111" s="161">
        <v>1.8129999999999999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27.852</v>
      </c>
      <c r="E112" s="160">
        <v>-0.73199999999999932</v>
      </c>
      <c r="F112" s="160">
        <v>0</v>
      </c>
      <c r="G112" s="246">
        <v>27.852</v>
      </c>
      <c r="H112" s="160">
        <v>20.5803799819946</v>
      </c>
      <c r="I112" s="162">
        <v>73.89192870168965</v>
      </c>
      <c r="J112" s="161">
        <v>7.2716200180054003</v>
      </c>
      <c r="K112" s="160">
        <v>0</v>
      </c>
      <c r="L112" s="160">
        <v>7.9059997558598383E-2</v>
      </c>
      <c r="M112" s="160">
        <v>0.11327999877930139</v>
      </c>
      <c r="N112" s="160">
        <v>0</v>
      </c>
      <c r="O112" s="160">
        <v>0</v>
      </c>
      <c r="P112" s="160">
        <v>4.8084999084474944E-2</v>
      </c>
      <c r="Q112" s="146" t="s">
        <v>239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274.27199999999999</v>
      </c>
      <c r="E113" s="160">
        <v>-1.0190000000000055</v>
      </c>
      <c r="F113" s="160">
        <v>150.80000000000001</v>
      </c>
      <c r="G113" s="246">
        <v>274.27199999999999</v>
      </c>
      <c r="H113" s="160">
        <v>168.92001908874499</v>
      </c>
      <c r="I113" s="162">
        <v>61.588503051257511</v>
      </c>
      <c r="J113" s="161">
        <v>105.351980911255</v>
      </c>
      <c r="K113" s="160">
        <v>5.1997999629980143</v>
      </c>
      <c r="L113" s="160">
        <v>4.9756799926759925</v>
      </c>
      <c r="M113" s="160">
        <v>4.1512799324979994</v>
      </c>
      <c r="N113" s="160">
        <v>1.2566399993899893</v>
      </c>
      <c r="O113" s="160">
        <v>0.45817290842302144</v>
      </c>
      <c r="P113" s="160">
        <v>3.8958499718904989</v>
      </c>
      <c r="Q113" s="146">
        <v>25.042104206115496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171.12200000000001</v>
      </c>
      <c r="E114" s="160">
        <v>-4.9999999999954525E-3</v>
      </c>
      <c r="F114" s="160">
        <v>-5</v>
      </c>
      <c r="G114" s="246">
        <v>171.12200000000001</v>
      </c>
      <c r="H114" s="160">
        <v>0.19870000076293901</v>
      </c>
      <c r="I114" s="162">
        <v>0.11611598787002197</v>
      </c>
      <c r="J114" s="161">
        <v>170.92329999923709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688.58100000000002</v>
      </c>
      <c r="E115" s="160">
        <v>9.5500000000000682</v>
      </c>
      <c r="F115" s="160">
        <v>111</v>
      </c>
      <c r="G115" s="246">
        <v>688.58100000000002</v>
      </c>
      <c r="H115" s="160">
        <v>371.82972607665801</v>
      </c>
      <c r="I115" s="162">
        <v>53.999417073177732</v>
      </c>
      <c r="J115" s="161">
        <v>316.75127392334201</v>
      </c>
      <c r="K115" s="160">
        <v>30.640270144474016</v>
      </c>
      <c r="L115" s="160">
        <v>16.451619834720987</v>
      </c>
      <c r="M115" s="160">
        <v>2.8999999847409867</v>
      </c>
      <c r="N115" s="160">
        <v>39.636734999653015</v>
      </c>
      <c r="O115" s="160">
        <v>5.7562922880028653</v>
      </c>
      <c r="P115" s="160">
        <v>22.407156240897251</v>
      </c>
      <c r="Q115" s="146">
        <v>12.136165719468305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58.442999999999998</v>
      </c>
      <c r="E116" s="160">
        <v>-1.8940000000000055</v>
      </c>
      <c r="F116" s="160">
        <v>-10</v>
      </c>
      <c r="G116" s="246">
        <v>58.442999999999998</v>
      </c>
      <c r="H116" s="160">
        <v>0</v>
      </c>
      <c r="I116" s="162">
        <v>0</v>
      </c>
      <c r="J116" s="161">
        <v>58.442999999999998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40.604999999999997</v>
      </c>
      <c r="E117" s="160">
        <v>3.2220000000000013</v>
      </c>
      <c r="F117" s="160">
        <v>-3.6000000000000014</v>
      </c>
      <c r="G117" s="246">
        <v>40.604999999999997</v>
      </c>
      <c r="H117" s="160">
        <v>14.236479986876251</v>
      </c>
      <c r="I117" s="162">
        <v>35.060903797257119</v>
      </c>
      <c r="J117" s="161">
        <v>26.368520013123746</v>
      </c>
      <c r="K117" s="160">
        <v>6.3000000000000611E-2</v>
      </c>
      <c r="L117" s="160">
        <v>0</v>
      </c>
      <c r="M117" s="160">
        <v>2.5900000035759874E-2</v>
      </c>
      <c r="N117" s="160">
        <v>4.6060000181199712E-2</v>
      </c>
      <c r="O117" s="160">
        <v>0.11343430656618574</v>
      </c>
      <c r="P117" s="160">
        <v>3.3740000054240049E-2</v>
      </c>
      <c r="Q117" s="146" t="s">
        <v>239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19.111000000000001</v>
      </c>
      <c r="E118" s="160">
        <v>-0.46000000000000085</v>
      </c>
      <c r="F118" s="160">
        <v>0</v>
      </c>
      <c r="G118" s="246">
        <v>19.111000000000001</v>
      </c>
      <c r="H118" s="160">
        <v>26.972614325303599</v>
      </c>
      <c r="I118" s="162">
        <v>141.13659319399088</v>
      </c>
      <c r="J118" s="161">
        <v>-7.8616143253035986</v>
      </c>
      <c r="K118" s="160">
        <v>0.34661999988550107</v>
      </c>
      <c r="L118" s="160">
        <v>3.4324599990845002</v>
      </c>
      <c r="M118" s="160">
        <v>0.44539999959989984</v>
      </c>
      <c r="N118" s="160">
        <v>1.0620000123999773E-2</v>
      </c>
      <c r="O118" s="160">
        <v>5.5570091172621905E-2</v>
      </c>
      <c r="P118" s="160">
        <v>1.0587749996734752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0.317</v>
      </c>
      <c r="E119" s="160">
        <v>-3.0000000000000027E-3</v>
      </c>
      <c r="F119" s="160">
        <v>0</v>
      </c>
      <c r="G119" s="246">
        <v>0.317</v>
      </c>
      <c r="H119" s="160">
        <v>0</v>
      </c>
      <c r="I119" s="162">
        <v>0</v>
      </c>
      <c r="J119" s="161">
        <v>0.317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-21.992999999999999</v>
      </c>
      <c r="E120" s="160">
        <v>-0.34299999999999997</v>
      </c>
      <c r="F120" s="160">
        <v>0</v>
      </c>
      <c r="G120" s="246">
        <v>-21.992999999999999</v>
      </c>
      <c r="H120" s="160">
        <v>0</v>
      </c>
      <c r="I120" s="162" t="s">
        <v>117</v>
      </c>
      <c r="J120" s="161">
        <v>-21.992999999999999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8.875</v>
      </c>
      <c r="E121" s="160">
        <v>-0.1980000000000004</v>
      </c>
      <c r="F121" s="160">
        <v>0</v>
      </c>
      <c r="G121" s="246">
        <v>8.875</v>
      </c>
      <c r="H121" s="160">
        <v>21.931129560470598</v>
      </c>
      <c r="I121" s="162">
        <v>247.11131899121801</v>
      </c>
      <c r="J121" s="161">
        <v>-13.056129560470598</v>
      </c>
      <c r="K121" s="160">
        <v>5.0740001678498459E-2</v>
      </c>
      <c r="L121" s="160">
        <v>0.4602000083922988</v>
      </c>
      <c r="M121" s="160">
        <v>0.17300000000000182</v>
      </c>
      <c r="N121" s="160">
        <v>0.7994200153350981</v>
      </c>
      <c r="O121" s="160">
        <v>9.0075494685644859</v>
      </c>
      <c r="P121" s="160">
        <v>0.37084000635147429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12133.278000000002</v>
      </c>
      <c r="E122" s="160">
        <v>-74.690999999998894</v>
      </c>
      <c r="F122" s="160">
        <v>-5.3999999999998067</v>
      </c>
      <c r="G122" s="246">
        <v>12133.278000000002</v>
      </c>
      <c r="H122" s="160">
        <v>5658.2764357434171</v>
      </c>
      <c r="I122" s="162">
        <v>46.634359121610956</v>
      </c>
      <c r="J122" s="161">
        <v>6475.001564256585</v>
      </c>
      <c r="K122" s="160">
        <v>193.37211519610264</v>
      </c>
      <c r="L122" s="160">
        <v>240.75413005313294</v>
      </c>
      <c r="M122" s="160">
        <v>142.85877479831288</v>
      </c>
      <c r="N122" s="160">
        <v>300.4114099880735</v>
      </c>
      <c r="O122" s="160">
        <v>2.475929505514284</v>
      </c>
      <c r="P122" s="160">
        <v>219.34910750890549</v>
      </c>
      <c r="Q122" s="146">
        <v>27.519160746955411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0.61899999999999999</v>
      </c>
      <c r="E124" s="160">
        <v>-1.8000000000000016E-2</v>
      </c>
      <c r="F124" s="160">
        <v>0</v>
      </c>
      <c r="G124" s="246">
        <v>0.61899999999999999</v>
      </c>
      <c r="H124" s="160">
        <v>0</v>
      </c>
      <c r="I124" s="162">
        <v>0</v>
      </c>
      <c r="J124" s="161">
        <v>0.61899999999999999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7.476</v>
      </c>
      <c r="E125" s="170">
        <v>3.8559999999999999</v>
      </c>
      <c r="F125" s="160">
        <v>0</v>
      </c>
      <c r="G125" s="246">
        <v>7.476</v>
      </c>
      <c r="H125" s="160">
        <v>1.8477699989080401</v>
      </c>
      <c r="I125" s="162">
        <v>24.716024597485823</v>
      </c>
      <c r="J125" s="161">
        <v>5.6282300010919597</v>
      </c>
      <c r="K125" s="160">
        <v>0.70435999989509301</v>
      </c>
      <c r="L125" s="160">
        <v>0</v>
      </c>
      <c r="M125" s="160">
        <v>0.38700000000000001</v>
      </c>
      <c r="N125" s="160">
        <v>5.0000000000000044E-2</v>
      </c>
      <c r="O125" s="160">
        <v>0.66880684858213013</v>
      </c>
      <c r="P125" s="160">
        <v>0.2853399999737733</v>
      </c>
      <c r="Q125" s="146">
        <v>17.724644289651895</v>
      </c>
    </row>
    <row r="126" spans="1:20" ht="10.65" customHeight="1" x14ac:dyDescent="0.2">
      <c r="A126" s="122"/>
      <c r="B126" s="171" t="s">
        <v>107</v>
      </c>
      <c r="C126" s="159">
        <v>117.994</v>
      </c>
      <c r="D126" s="170">
        <v>123.39400000000001</v>
      </c>
      <c r="E126" s="170">
        <v>70.84</v>
      </c>
      <c r="F126" s="160">
        <v>5.4000000000000057</v>
      </c>
      <c r="G126" s="246">
        <v>123.39400000000001</v>
      </c>
      <c r="H126" s="160">
        <v>15.787366501346201</v>
      </c>
      <c r="I126" s="162">
        <v>12.794274033864045</v>
      </c>
      <c r="J126" s="161">
        <v>107.60663349865381</v>
      </c>
      <c r="K126" s="160">
        <v>1.3743042997271004</v>
      </c>
      <c r="L126" s="160">
        <v>0.56160999780890108</v>
      </c>
      <c r="M126" s="160">
        <v>0.27377000141139973</v>
      </c>
      <c r="N126" s="160">
        <v>0.25450000000000017</v>
      </c>
      <c r="O126" s="160">
        <v>0.20624989869847821</v>
      </c>
      <c r="P126" s="160">
        <v>0.61604607473685036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12264.767000000003</v>
      </c>
      <c r="D129" s="174">
        <v>12264.767000000002</v>
      </c>
      <c r="E129" s="174">
        <v>-1.2999999998896783E-2</v>
      </c>
      <c r="F129" s="177">
        <v>1.9895196601282805E-13</v>
      </c>
      <c r="G129" s="240">
        <v>12264.767000000003</v>
      </c>
      <c r="H129" s="177">
        <v>5675.9115722436709</v>
      </c>
      <c r="I129" s="176">
        <v>46.2781850828774</v>
      </c>
      <c r="J129" s="185">
        <v>6588.8554277563326</v>
      </c>
      <c r="K129" s="177">
        <v>195.45077949572442</v>
      </c>
      <c r="L129" s="177">
        <v>241.31574005094171</v>
      </c>
      <c r="M129" s="177">
        <v>143.51954479972483</v>
      </c>
      <c r="N129" s="177">
        <v>300.71590998807369</v>
      </c>
      <c r="O129" s="177">
        <v>2.4518681030636267</v>
      </c>
      <c r="P129" s="186">
        <v>220.25049358361616</v>
      </c>
      <c r="Q129" s="153">
        <v>27.915281099040676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44335</v>
      </c>
      <c r="L134" s="151">
        <v>44342</v>
      </c>
      <c r="M134" s="151">
        <v>44349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6" t="s">
        <v>149</v>
      </c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7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1254.6609999999998</v>
      </c>
      <c r="E137" s="160">
        <v>-6.3000000000001819</v>
      </c>
      <c r="F137" s="160">
        <v>-18.400000000000091</v>
      </c>
      <c r="G137" s="246">
        <v>1254.6609999999998</v>
      </c>
      <c r="H137" s="160">
        <v>455.39400000000001</v>
      </c>
      <c r="I137" s="162">
        <v>36.296178808459025</v>
      </c>
      <c r="J137" s="161">
        <v>799.26699999999983</v>
      </c>
      <c r="K137" s="160">
        <v>5.3770000000000095</v>
      </c>
      <c r="L137" s="160">
        <v>19.79200000000003</v>
      </c>
      <c r="M137" s="160">
        <v>14.73599999999999</v>
      </c>
      <c r="N137" s="160">
        <v>19.072999999999979</v>
      </c>
      <c r="O137" s="160">
        <v>1.5201715841968453</v>
      </c>
      <c r="P137" s="160">
        <v>14.744500000000002</v>
      </c>
      <c r="Q137" s="146" t="s">
        <v>239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420.80900000000003</v>
      </c>
      <c r="E138" s="160">
        <v>-7.6999999999999886</v>
      </c>
      <c r="F138" s="160">
        <v>-4</v>
      </c>
      <c r="G138" s="246">
        <v>420.80900000000003</v>
      </c>
      <c r="H138" s="160">
        <v>124.44372000312805</v>
      </c>
      <c r="I138" s="162">
        <v>29.57249488559609</v>
      </c>
      <c r="J138" s="161">
        <v>296.365279996872</v>
      </c>
      <c r="K138" s="160">
        <v>2.742999999999995</v>
      </c>
      <c r="L138" s="160">
        <v>15.238</v>
      </c>
      <c r="M138" s="160">
        <v>6.0390000000000015</v>
      </c>
      <c r="N138" s="160">
        <v>0.30072000312804903</v>
      </c>
      <c r="O138" s="160">
        <v>7.1462350645553924E-2</v>
      </c>
      <c r="P138" s="160">
        <v>6.0801800007820113</v>
      </c>
      <c r="Q138" s="146">
        <v>46.742846422105025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683.31499999999994</v>
      </c>
      <c r="E139" s="160">
        <v>11.099999999999909</v>
      </c>
      <c r="F139" s="160">
        <v>38.399999999999977</v>
      </c>
      <c r="G139" s="246">
        <v>683.31499999999994</v>
      </c>
      <c r="H139" s="160">
        <v>211.48699999999999</v>
      </c>
      <c r="I139" s="162">
        <v>30.950147442980182</v>
      </c>
      <c r="J139" s="161">
        <v>471.82799999999997</v>
      </c>
      <c r="K139" s="160">
        <v>8.7779999999999916</v>
      </c>
      <c r="L139" s="160">
        <v>19.786000000000001</v>
      </c>
      <c r="M139" s="160">
        <v>16.602000000000004</v>
      </c>
      <c r="N139" s="160">
        <v>22.965000000000003</v>
      </c>
      <c r="O139" s="160">
        <v>3.360821875708861</v>
      </c>
      <c r="P139" s="160">
        <v>17.03275</v>
      </c>
      <c r="Q139" s="146">
        <v>25.701222644611114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1170.7819999999999</v>
      </c>
      <c r="E140" s="160">
        <v>0.79999999999995453</v>
      </c>
      <c r="F140" s="160">
        <v>4</v>
      </c>
      <c r="G140" s="246">
        <v>1170.7819999999999</v>
      </c>
      <c r="H140" s="160">
        <v>450.99900000000002</v>
      </c>
      <c r="I140" s="162">
        <v>38.521176444461908</v>
      </c>
      <c r="J140" s="161">
        <v>719.7829999999999</v>
      </c>
      <c r="K140" s="160">
        <v>14.713000000000022</v>
      </c>
      <c r="L140" s="160">
        <v>20.762999999999977</v>
      </c>
      <c r="M140" s="160">
        <v>6.1980000000000359</v>
      </c>
      <c r="N140" s="160">
        <v>39.447000000000003</v>
      </c>
      <c r="O140" s="160">
        <v>3.3692865110669628</v>
      </c>
      <c r="P140" s="160">
        <v>20.280250000000009</v>
      </c>
      <c r="Q140" s="146">
        <v>33.491820860196476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10.814</v>
      </c>
      <c r="E141" s="160">
        <v>1.3000000000000007</v>
      </c>
      <c r="F141" s="160">
        <v>-1.6999999999999993</v>
      </c>
      <c r="G141" s="246">
        <v>10.814</v>
      </c>
      <c r="H141" s="160">
        <v>2.8346025567054722</v>
      </c>
      <c r="I141" s="162">
        <v>26.212341008927982</v>
      </c>
      <c r="J141" s="161">
        <v>7.9793974432945278</v>
      </c>
      <c r="K141" s="160">
        <v>1.190000057220475E-3</v>
      </c>
      <c r="L141" s="160">
        <v>0.75495001220703206</v>
      </c>
      <c r="M141" s="160">
        <v>0.75876253509521718</v>
      </c>
      <c r="N141" s="160">
        <v>0.92084000396727972</v>
      </c>
      <c r="O141" s="160">
        <v>8.5152580355768421</v>
      </c>
      <c r="P141" s="160">
        <v>0.60893563783168736</v>
      </c>
      <c r="Q141" s="146">
        <v>11.10384373578094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21.585999999999999</v>
      </c>
      <c r="E142" s="160">
        <v>-2.1000000000000014</v>
      </c>
      <c r="F142" s="160">
        <v>-13</v>
      </c>
      <c r="G142" s="246">
        <v>21.585999999999999</v>
      </c>
      <c r="H142" s="160">
        <v>0.63400000000000001</v>
      </c>
      <c r="I142" s="162">
        <v>2.9370888538867788</v>
      </c>
      <c r="J142" s="161">
        <v>20.951999999999998</v>
      </c>
      <c r="K142" s="160">
        <v>7.2000000000000008E-2</v>
      </c>
      <c r="L142" s="160">
        <v>0</v>
      </c>
      <c r="M142" s="160">
        <v>4.9999999999999933E-2</v>
      </c>
      <c r="N142" s="160">
        <v>4.4000000000000039E-2</v>
      </c>
      <c r="O142" s="160">
        <v>0.20383581951264729</v>
      </c>
      <c r="P142" s="160">
        <v>4.1499999999999995E-2</v>
      </c>
      <c r="Q142" s="146" t="s">
        <v>239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133.66300000000001</v>
      </c>
      <c r="E143" s="160">
        <v>10.000000000000014</v>
      </c>
      <c r="F143" s="160">
        <v>10.000000000000014</v>
      </c>
      <c r="G143" s="246">
        <v>133.66300000000001</v>
      </c>
      <c r="H143" s="160">
        <v>36.585000000000001</v>
      </c>
      <c r="I143" s="162">
        <v>27.371075017020416</v>
      </c>
      <c r="J143" s="161">
        <v>97.078000000000003</v>
      </c>
      <c r="K143" s="160">
        <v>0</v>
      </c>
      <c r="L143" s="160">
        <v>5.0000000000004263E-2</v>
      </c>
      <c r="M143" s="160">
        <v>0</v>
      </c>
      <c r="N143" s="160">
        <v>0</v>
      </c>
      <c r="O143" s="160">
        <v>0</v>
      </c>
      <c r="P143" s="160">
        <v>1.2500000000001066E-2</v>
      </c>
      <c r="Q143" s="146" t="s">
        <v>239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40.143000000000001</v>
      </c>
      <c r="E144" s="160">
        <v>0</v>
      </c>
      <c r="F144" s="160">
        <v>0</v>
      </c>
      <c r="G144" s="246">
        <v>40.143000000000001</v>
      </c>
      <c r="H144" s="160">
        <v>11.818</v>
      </c>
      <c r="I144" s="162">
        <v>29.439752883441695</v>
      </c>
      <c r="J144" s="161">
        <v>28.325000000000003</v>
      </c>
      <c r="K144" s="160">
        <v>9.5000000000000639E-2</v>
      </c>
      <c r="L144" s="160">
        <v>0</v>
      </c>
      <c r="M144" s="160">
        <v>0</v>
      </c>
      <c r="N144" s="160">
        <v>1.7999999999998906E-2</v>
      </c>
      <c r="O144" s="160">
        <v>4.4839698079363541E-2</v>
      </c>
      <c r="P144" s="160">
        <v>2.8249999999999886E-2</v>
      </c>
      <c r="Q144" s="146" t="s">
        <v>239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167.733</v>
      </c>
      <c r="E146" s="160">
        <v>-44.900000000000006</v>
      </c>
      <c r="F146" s="160">
        <v>-45</v>
      </c>
      <c r="G146" s="246">
        <v>167.733</v>
      </c>
      <c r="H146" s="160">
        <v>95.518000000000001</v>
      </c>
      <c r="I146" s="162">
        <v>56.946456570859631</v>
      </c>
      <c r="J146" s="161">
        <v>72.215000000000003</v>
      </c>
      <c r="K146" s="160">
        <v>0</v>
      </c>
      <c r="L146" s="160">
        <v>4.4519999999999982</v>
      </c>
      <c r="M146" s="160">
        <v>0</v>
      </c>
      <c r="N146" s="160">
        <v>5.4500000000000028</v>
      </c>
      <c r="O146" s="160">
        <v>3.2492115445380469</v>
      </c>
      <c r="P146" s="160">
        <v>2.4755000000000003</v>
      </c>
      <c r="Q146" s="146">
        <v>27.171884467784285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3903.5059999999999</v>
      </c>
      <c r="E148" s="160">
        <v>-37.800000000000296</v>
      </c>
      <c r="F148" s="160">
        <v>-29.700000000000099</v>
      </c>
      <c r="G148" s="246">
        <v>3903.5059999999999</v>
      </c>
      <c r="H148" s="160">
        <v>1389.7133225598336</v>
      </c>
      <c r="I148" s="162">
        <v>35.601669949010805</v>
      </c>
      <c r="J148" s="161">
        <v>2513.7926774401662</v>
      </c>
      <c r="K148" s="160">
        <v>31.779190000057241</v>
      </c>
      <c r="L148" s="160">
        <v>80.835950012207036</v>
      </c>
      <c r="M148" s="160">
        <v>44.383762535095244</v>
      </c>
      <c r="N148" s="160">
        <v>88.21856000709532</v>
      </c>
      <c r="O148" s="160">
        <v>2.2599826926638595</v>
      </c>
      <c r="P148" s="166">
        <v>61.304365638613717</v>
      </c>
      <c r="Q148" s="146">
        <v>39.005116866535296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269.88300000000004</v>
      </c>
      <c r="E149" s="160">
        <v>45.100000000000051</v>
      </c>
      <c r="F149" s="160">
        <v>15.000000000000028</v>
      </c>
      <c r="G149" s="246">
        <v>269.88300000000004</v>
      </c>
      <c r="H149" s="160">
        <v>30.164155025720596</v>
      </c>
      <c r="I149" s="162">
        <v>11.176752528214298</v>
      </c>
      <c r="J149" s="161">
        <v>239.71884497427945</v>
      </c>
      <c r="K149" s="160">
        <v>5.2679999999999989</v>
      </c>
      <c r="L149" s="160">
        <v>2.8094700093269367</v>
      </c>
      <c r="M149" s="160">
        <v>0.21420001220703</v>
      </c>
      <c r="N149" s="160">
        <v>15.859750000953674</v>
      </c>
      <c r="O149" s="160">
        <v>5.87652797729152</v>
      </c>
      <c r="P149" s="160">
        <v>6.0378550056219105</v>
      </c>
      <c r="Q149" s="146">
        <v>37.702650154910096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648.67699999999991</v>
      </c>
      <c r="E150" s="160">
        <v>-27.300000000000068</v>
      </c>
      <c r="F150" s="160">
        <v>-40.200000000000045</v>
      </c>
      <c r="G150" s="246">
        <v>648.67699999999991</v>
      </c>
      <c r="H150" s="160">
        <v>191.906980567933</v>
      </c>
      <c r="I150" s="162">
        <v>29.584366420874026</v>
      </c>
      <c r="J150" s="161">
        <v>456.77001943206687</v>
      </c>
      <c r="K150" s="160">
        <v>10.237702979423005</v>
      </c>
      <c r="L150" s="160">
        <v>13.430617855072001</v>
      </c>
      <c r="M150" s="160">
        <v>4.1409999999999911</v>
      </c>
      <c r="N150" s="160">
        <v>21.761361339532016</v>
      </c>
      <c r="O150" s="160">
        <v>3.3547299101913621</v>
      </c>
      <c r="P150" s="160">
        <v>12.392670543506753</v>
      </c>
      <c r="Q150" s="146">
        <v>34.858078154219591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10.069000000000001</v>
      </c>
      <c r="E151" s="160">
        <v>0</v>
      </c>
      <c r="F151" s="160">
        <v>10</v>
      </c>
      <c r="G151" s="246">
        <v>10.069000000000001</v>
      </c>
      <c r="H151" s="160">
        <v>0</v>
      </c>
      <c r="I151" s="162">
        <v>0</v>
      </c>
      <c r="J151" s="161">
        <v>10.069000000000001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1970.595</v>
      </c>
      <c r="E152" s="160">
        <v>0</v>
      </c>
      <c r="F152" s="160">
        <v>0</v>
      </c>
      <c r="G152" s="246">
        <v>1970.595</v>
      </c>
      <c r="H152" s="160">
        <v>729.26178550291104</v>
      </c>
      <c r="I152" s="162">
        <v>37.007187448608725</v>
      </c>
      <c r="J152" s="161">
        <v>1241.3332144970891</v>
      </c>
      <c r="K152" s="160">
        <v>0</v>
      </c>
      <c r="L152" s="160">
        <v>93.134164916991949</v>
      </c>
      <c r="M152" s="160">
        <v>93.11274462890708</v>
      </c>
      <c r="N152" s="160">
        <v>0</v>
      </c>
      <c r="O152" s="160">
        <v>0</v>
      </c>
      <c r="P152" s="160">
        <v>46.561727386474757</v>
      </c>
      <c r="Q152" s="146">
        <v>24.659947647424939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88.277999999999992</v>
      </c>
      <c r="E153" s="160">
        <v>0</v>
      </c>
      <c r="F153" s="160">
        <v>31.899999999999991</v>
      </c>
      <c r="G153" s="246">
        <v>88.277999999999992</v>
      </c>
      <c r="H153" s="160">
        <v>36.0242691168189</v>
      </c>
      <c r="I153" s="162">
        <v>40.807754046103113</v>
      </c>
      <c r="J153" s="161">
        <v>52.253730883181092</v>
      </c>
      <c r="K153" s="160">
        <v>4.1397127990723064</v>
      </c>
      <c r="L153" s="160">
        <v>1.7076500701903967</v>
      </c>
      <c r="M153" s="160">
        <v>1.19000005721972E-2</v>
      </c>
      <c r="N153" s="160">
        <v>4.7600002288803012E-2</v>
      </c>
      <c r="O153" s="160">
        <v>5.3920571703938713E-2</v>
      </c>
      <c r="P153" s="160">
        <v>1.4767157180309258</v>
      </c>
      <c r="Q153" s="146">
        <v>33.385098326749699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47.139000000000003</v>
      </c>
      <c r="E154" s="160">
        <v>0</v>
      </c>
      <c r="F154" s="160">
        <v>0</v>
      </c>
      <c r="G154" s="246">
        <v>47.139000000000003</v>
      </c>
      <c r="H154" s="160">
        <v>0</v>
      </c>
      <c r="I154" s="162">
        <v>0</v>
      </c>
      <c r="J154" s="161">
        <v>47.139000000000003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300.28500000000003</v>
      </c>
      <c r="E155" s="160">
        <v>20</v>
      </c>
      <c r="F155" s="160">
        <v>34</v>
      </c>
      <c r="G155" s="246">
        <v>300.28500000000003</v>
      </c>
      <c r="H155" s="160">
        <v>125.918105629693</v>
      </c>
      <c r="I155" s="162">
        <v>41.932865654192845</v>
      </c>
      <c r="J155" s="161">
        <v>174.36689437030702</v>
      </c>
      <c r="K155" s="160">
        <v>9.0535205574036013</v>
      </c>
      <c r="L155" s="160">
        <v>9.3802004204283946</v>
      </c>
      <c r="M155" s="160">
        <v>0</v>
      </c>
      <c r="N155" s="160">
        <v>17.043478343963002</v>
      </c>
      <c r="O155" s="160">
        <v>5.6757674688922188</v>
      </c>
      <c r="P155" s="160">
        <v>8.8692998304487496</v>
      </c>
      <c r="Q155" s="146">
        <v>17.659600837001445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9.01</v>
      </c>
      <c r="E156" s="160">
        <v>0</v>
      </c>
      <c r="F156" s="160">
        <v>0</v>
      </c>
      <c r="G156" s="246">
        <v>9.01</v>
      </c>
      <c r="H156" s="160">
        <v>0</v>
      </c>
      <c r="I156" s="162">
        <v>0</v>
      </c>
      <c r="J156" s="161">
        <v>9.01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0</v>
      </c>
      <c r="I157" s="162">
        <v>0</v>
      </c>
      <c r="J157" s="161">
        <v>7.3350000000000009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6.0590000000000002</v>
      </c>
      <c r="E158" s="160">
        <v>0</v>
      </c>
      <c r="F158" s="160">
        <v>0</v>
      </c>
      <c r="G158" s="246">
        <v>6.0590000000000002</v>
      </c>
      <c r="H158" s="160">
        <v>3.4610001206397997E-2</v>
      </c>
      <c r="I158" s="162">
        <v>0.57121639224951304</v>
      </c>
      <c r="J158" s="161">
        <v>6.0243899987936018</v>
      </c>
      <c r="K158" s="160">
        <v>0</v>
      </c>
      <c r="L158" s="160">
        <v>2.3800002336502001E-3</v>
      </c>
      <c r="M158" s="160">
        <v>3.5700001716614006E-3</v>
      </c>
      <c r="N158" s="160">
        <v>4.7600002288817958E-3</v>
      </c>
      <c r="O158" s="160">
        <v>7.856082239448417E-2</v>
      </c>
      <c r="P158" s="160">
        <v>2.6775001585483491E-3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</v>
      </c>
      <c r="I159" s="162">
        <v>0</v>
      </c>
      <c r="J159" s="161">
        <v>0.16900000000000001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5.5919999999999996</v>
      </c>
      <c r="E160" s="160">
        <v>0</v>
      </c>
      <c r="F160" s="160">
        <v>0</v>
      </c>
      <c r="G160" s="246">
        <v>5.5919999999999996</v>
      </c>
      <c r="H160" s="160">
        <v>0</v>
      </c>
      <c r="I160" s="162">
        <v>0</v>
      </c>
      <c r="J160" s="161">
        <v>5.5919999999999996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0</v>
      </c>
      <c r="I161" s="162">
        <v>0</v>
      </c>
      <c r="J161" s="161">
        <v>3.4870000000000001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239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7270.0840000000007</v>
      </c>
      <c r="E162" s="160">
        <v>0</v>
      </c>
      <c r="F162" s="160">
        <v>16.999999999999876</v>
      </c>
      <c r="G162" s="246">
        <v>7270.0840000000007</v>
      </c>
      <c r="H162" s="160">
        <v>2503.0232284041167</v>
      </c>
      <c r="I162" s="162">
        <v>34.429082640642342</v>
      </c>
      <c r="J162" s="161">
        <v>4767.060771595884</v>
      </c>
      <c r="K162" s="160">
        <v>60.478126335955949</v>
      </c>
      <c r="L162" s="160">
        <v>201.30043328445026</v>
      </c>
      <c r="M162" s="160">
        <v>141.86717717695319</v>
      </c>
      <c r="N162" s="160">
        <v>142.93550969406215</v>
      </c>
      <c r="O162" s="160">
        <v>1.9660778292804062</v>
      </c>
      <c r="P162" s="160">
        <v>136.64531162285539</v>
      </c>
      <c r="Q162" s="146">
        <v>32.886383696449798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0.05</v>
      </c>
      <c r="I165" s="162">
        <v>1.0358400662937643</v>
      </c>
      <c r="J165" s="161">
        <v>4.7770000000000001</v>
      </c>
      <c r="K165" s="160">
        <v>0</v>
      </c>
      <c r="L165" s="160">
        <v>0</v>
      </c>
      <c r="M165" s="160">
        <v>0</v>
      </c>
      <c r="N165" s="160">
        <v>0.05</v>
      </c>
      <c r="O165" s="160">
        <v>1.0358400662937643</v>
      </c>
      <c r="P165" s="160">
        <v>1.2500000000000001E-2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74.341000000000008</v>
      </c>
      <c r="E166" s="170">
        <v>0</v>
      </c>
      <c r="F166" s="160">
        <v>-17</v>
      </c>
      <c r="G166" s="246">
        <v>74.341000000000008</v>
      </c>
      <c r="H166" s="160">
        <v>9.526194504380225</v>
      </c>
      <c r="I166" s="162">
        <v>12.814186659286563</v>
      </c>
      <c r="J166" s="161">
        <v>64.81480549561978</v>
      </c>
      <c r="K166" s="160">
        <v>3.8675001859664881E-3</v>
      </c>
      <c r="L166" s="160">
        <v>1.0965200004577633</v>
      </c>
      <c r="M166" s="160">
        <v>0.58900000000000041</v>
      </c>
      <c r="N166" s="160">
        <v>0.47599999999999909</v>
      </c>
      <c r="O166" s="160">
        <v>0.64029270523667825</v>
      </c>
      <c r="P166" s="160">
        <v>0.54134687516093227</v>
      </c>
      <c r="Q166" s="146" t="s">
        <v>239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7349.2520000000004</v>
      </c>
      <c r="E169" s="174">
        <v>0</v>
      </c>
      <c r="F169" s="174">
        <v>-1.2434497875801753E-13</v>
      </c>
      <c r="G169" s="247">
        <v>7349.2520000000013</v>
      </c>
      <c r="H169" s="177">
        <v>2512.5994229084968</v>
      </c>
      <c r="I169" s="176">
        <v>34.188505482034039</v>
      </c>
      <c r="J169" s="175">
        <v>4836.652577091505</v>
      </c>
      <c r="K169" s="177">
        <v>60.48199383614201</v>
      </c>
      <c r="L169" s="177">
        <v>202.3969532849078</v>
      </c>
      <c r="M169" s="177">
        <v>142.45617717695313</v>
      </c>
      <c r="N169" s="177">
        <v>143.46150969406199</v>
      </c>
      <c r="O169" s="177">
        <v>1.9520559329583742</v>
      </c>
      <c r="P169" s="186">
        <v>137.19915849801623</v>
      </c>
      <c r="Q169" s="153">
        <v>33.252786023184235</v>
      </c>
    </row>
    <row r="170" spans="1:20" ht="10.65" customHeight="1" x14ac:dyDescent="0.2">
      <c r="A170" s="122"/>
      <c r="B170" s="187" t="s">
        <v>242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241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44335</v>
      </c>
      <c r="L180" s="151">
        <v>44342</v>
      </c>
      <c r="M180" s="151">
        <v>44349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6" t="s">
        <v>133</v>
      </c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7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1681.569</v>
      </c>
      <c r="E183" s="160">
        <v>9.9999999999909051E-2</v>
      </c>
      <c r="F183" s="160">
        <v>15.200000000000045</v>
      </c>
      <c r="G183" s="246">
        <v>1681.569</v>
      </c>
      <c r="H183" s="160">
        <v>90.945787499666224</v>
      </c>
      <c r="I183" s="162">
        <v>5.4083886834061659</v>
      </c>
      <c r="J183" s="161">
        <v>1590.6232125003337</v>
      </c>
      <c r="K183" s="160">
        <v>1.2110000000000127</v>
      </c>
      <c r="L183" s="160">
        <v>6.8450999999046189</v>
      </c>
      <c r="M183" s="160">
        <v>7.3629999999999995</v>
      </c>
      <c r="N183" s="160">
        <v>9.7600000000000051</v>
      </c>
      <c r="O183" s="160">
        <v>0.58041031917215447</v>
      </c>
      <c r="P183" s="160">
        <v>6.2947749999761591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289.77300000000002</v>
      </c>
      <c r="E184" s="160">
        <v>10</v>
      </c>
      <c r="F184" s="160">
        <v>10</v>
      </c>
      <c r="G184" s="246">
        <v>289.77300000000002</v>
      </c>
      <c r="H184" s="160">
        <v>26.039000000000001</v>
      </c>
      <c r="I184" s="162">
        <v>8.9859993857260676</v>
      </c>
      <c r="J184" s="161">
        <v>263.73400000000004</v>
      </c>
      <c r="K184" s="160">
        <v>1.2439999999999998</v>
      </c>
      <c r="L184" s="160">
        <v>0.94300000000000139</v>
      </c>
      <c r="M184" s="160">
        <v>3.838000000000001</v>
      </c>
      <c r="N184" s="160">
        <v>1.9860000000000007</v>
      </c>
      <c r="O184" s="160">
        <v>0.68536406083382528</v>
      </c>
      <c r="P184" s="160">
        <v>2.0027500000000007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536.71500000000003</v>
      </c>
      <c r="E185" s="160">
        <v>0</v>
      </c>
      <c r="F185" s="160">
        <v>-6.3999999999999773</v>
      </c>
      <c r="G185" s="246">
        <v>536.71500000000003</v>
      </c>
      <c r="H185" s="160">
        <v>19.905000000000001</v>
      </c>
      <c r="I185" s="162">
        <v>3.7086722003297838</v>
      </c>
      <c r="J185" s="161">
        <v>516.81000000000006</v>
      </c>
      <c r="K185" s="160">
        <v>1.4920000000000009</v>
      </c>
      <c r="L185" s="160">
        <v>5.1620000000000008</v>
      </c>
      <c r="M185" s="160">
        <v>2.8059999999999974</v>
      </c>
      <c r="N185" s="160">
        <v>0.80700000000000216</v>
      </c>
      <c r="O185" s="160">
        <v>0.15035912914675426</v>
      </c>
      <c r="P185" s="160">
        <v>2.5667500000000003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2320.8220000000001</v>
      </c>
      <c r="E186" s="160">
        <v>-9.9999999999909051E-2</v>
      </c>
      <c r="F186" s="160">
        <v>11.800000000000182</v>
      </c>
      <c r="G186" s="246">
        <v>2320.8220000000001</v>
      </c>
      <c r="H186" s="160">
        <v>92.968000000000004</v>
      </c>
      <c r="I186" s="162">
        <v>4.0058220751095952</v>
      </c>
      <c r="J186" s="161">
        <v>2227.8540000000003</v>
      </c>
      <c r="K186" s="160">
        <v>2.5550000000000068</v>
      </c>
      <c r="L186" s="160">
        <v>1.953000000000003</v>
      </c>
      <c r="M186" s="160">
        <v>1.3329999999999984</v>
      </c>
      <c r="N186" s="160">
        <v>5.8070000000000022</v>
      </c>
      <c r="O186" s="160">
        <v>0.25021307105844404</v>
      </c>
      <c r="P186" s="160">
        <v>2.9120000000000026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5135.6410000000005</v>
      </c>
      <c r="E187" s="160">
        <v>-11.199999999999818</v>
      </c>
      <c r="F187" s="160">
        <v>-27.699999999999818</v>
      </c>
      <c r="G187" s="246">
        <v>5135.6410000000005</v>
      </c>
      <c r="H187" s="160">
        <v>161.64714997077016</v>
      </c>
      <c r="I187" s="162">
        <v>3.1475554847149585</v>
      </c>
      <c r="J187" s="161">
        <v>4973.9938500292301</v>
      </c>
      <c r="K187" s="160">
        <v>13.027150024414098</v>
      </c>
      <c r="L187" s="160">
        <v>0.66899999999999693</v>
      </c>
      <c r="M187" s="160">
        <v>31.084700145721698</v>
      </c>
      <c r="N187" s="160">
        <v>35.984900390625</v>
      </c>
      <c r="O187" s="160">
        <v>0.70068956125681292</v>
      </c>
      <c r="P187" s="160">
        <v>20.191437640190198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1137.1809999999998</v>
      </c>
      <c r="E188" s="160">
        <v>10.899999999999864</v>
      </c>
      <c r="F188" s="160">
        <v>-70.900000000000091</v>
      </c>
      <c r="G188" s="246">
        <v>1137.1809999999998</v>
      </c>
      <c r="H188" s="160">
        <v>0.20899999999999999</v>
      </c>
      <c r="I188" s="162">
        <v>1.8378780510754228E-2</v>
      </c>
      <c r="J188" s="161">
        <v>1136.9719999999998</v>
      </c>
      <c r="K188" s="160">
        <v>5.1999999999999998E-2</v>
      </c>
      <c r="L188" s="160">
        <v>0</v>
      </c>
      <c r="M188" s="160">
        <v>6.1000000000000013E-2</v>
      </c>
      <c r="N188" s="160">
        <v>3.7999999999999978E-2</v>
      </c>
      <c r="O188" s="160">
        <v>3.3415964565007669E-3</v>
      </c>
      <c r="P188" s="160">
        <v>3.7749999999999999E-2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155.56399999999999</v>
      </c>
      <c r="E189" s="160">
        <v>0</v>
      </c>
      <c r="F189" s="160">
        <v>0</v>
      </c>
      <c r="G189" s="246">
        <v>155.56399999999999</v>
      </c>
      <c r="H189" s="160">
        <v>1.111</v>
      </c>
      <c r="I189" s="162">
        <v>0.71417551618626418</v>
      </c>
      <c r="J189" s="161">
        <v>154.453</v>
      </c>
      <c r="K189" s="160">
        <v>0</v>
      </c>
      <c r="L189" s="160">
        <v>9.8000000000000087E-2</v>
      </c>
      <c r="M189" s="160">
        <v>4.0999999999999925E-2</v>
      </c>
      <c r="N189" s="160">
        <v>0</v>
      </c>
      <c r="O189" s="160">
        <v>0</v>
      </c>
      <c r="P189" s="160">
        <v>3.4750000000000003E-2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49.436999999999998</v>
      </c>
      <c r="E190" s="160">
        <v>0</v>
      </c>
      <c r="F190" s="160">
        <v>-10</v>
      </c>
      <c r="G190" s="246">
        <v>49.436999999999998</v>
      </c>
      <c r="H190" s="160">
        <v>1.2869999999999999</v>
      </c>
      <c r="I190" s="162">
        <v>2.6033133078463497</v>
      </c>
      <c r="J190" s="161">
        <v>48.15</v>
      </c>
      <c r="K190" s="160">
        <v>5.1999999999999824E-2</v>
      </c>
      <c r="L190" s="160">
        <v>0</v>
      </c>
      <c r="M190" s="160">
        <v>0</v>
      </c>
      <c r="N190" s="160">
        <v>2.6000000000000023E-2</v>
      </c>
      <c r="O190" s="160">
        <v>5.2592188037300043E-2</v>
      </c>
      <c r="P190" s="160">
        <v>1.9499999999999962E-2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0.2</v>
      </c>
      <c r="E191" s="160">
        <v>0</v>
      </c>
      <c r="F191" s="160">
        <v>0</v>
      </c>
      <c r="G191" s="246">
        <v>0.2</v>
      </c>
      <c r="H191" s="160">
        <v>0</v>
      </c>
      <c r="I191" s="162">
        <v>0</v>
      </c>
      <c r="J191" s="161">
        <v>0.2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155.68100000000001</v>
      </c>
      <c r="E192" s="160">
        <v>-10</v>
      </c>
      <c r="F192" s="160">
        <v>-10</v>
      </c>
      <c r="G192" s="246">
        <v>155.68100000000001</v>
      </c>
      <c r="H192" s="160">
        <v>2.7669999999999999</v>
      </c>
      <c r="I192" s="162">
        <v>1.7773524065235962</v>
      </c>
      <c r="J192" s="161">
        <v>152.91400000000002</v>
      </c>
      <c r="K192" s="160">
        <v>0</v>
      </c>
      <c r="L192" s="160">
        <v>2.6000000000000023E-2</v>
      </c>
      <c r="M192" s="160">
        <v>0</v>
      </c>
      <c r="N192" s="160">
        <v>0.95299999999999985</v>
      </c>
      <c r="O192" s="160">
        <v>0.61214920253595484</v>
      </c>
      <c r="P192" s="160">
        <v>0.24474999999999997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11462.583000000002</v>
      </c>
      <c r="E194" s="160">
        <v>-0.29999999999995453</v>
      </c>
      <c r="F194" s="160">
        <v>-87.999999999998181</v>
      </c>
      <c r="G194" s="246">
        <v>11462.583000000002</v>
      </c>
      <c r="H194" s="160">
        <v>396.87893747043637</v>
      </c>
      <c r="I194" s="162">
        <v>3.4623865970735941</v>
      </c>
      <c r="J194" s="161">
        <v>11065.704062529565</v>
      </c>
      <c r="K194" s="160">
        <v>19.633150024414117</v>
      </c>
      <c r="L194" s="160">
        <v>15.696099999904622</v>
      </c>
      <c r="M194" s="160">
        <v>46.526700145721691</v>
      </c>
      <c r="N194" s="160">
        <v>55.361900390625017</v>
      </c>
      <c r="O194" s="160">
        <v>0.48297927605518759</v>
      </c>
      <c r="P194" s="166">
        <v>34.304462640166371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533.84900000000005</v>
      </c>
      <c r="E195" s="160">
        <v>0</v>
      </c>
      <c r="F195" s="160">
        <v>-25.5</v>
      </c>
      <c r="G195" s="246">
        <v>533.84900000000005</v>
      </c>
      <c r="H195" s="160">
        <v>8.5688124975264071</v>
      </c>
      <c r="I195" s="162">
        <v>1.6051004118255172</v>
      </c>
      <c r="J195" s="161">
        <v>525.28018750247361</v>
      </c>
      <c r="K195" s="160">
        <v>3.2299999713896632E-2</v>
      </c>
      <c r="L195" s="160">
        <v>0.76708749866485615</v>
      </c>
      <c r="M195" s="160">
        <v>1.0499999523165826E-3</v>
      </c>
      <c r="N195" s="160">
        <v>2.2712999988794325</v>
      </c>
      <c r="O195" s="160">
        <v>0.42545738568011404</v>
      </c>
      <c r="P195" s="160">
        <v>0.76793437430262546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2592.692</v>
      </c>
      <c r="E196" s="160">
        <v>0.3000000000001819</v>
      </c>
      <c r="F196" s="160">
        <v>98.800000000000182</v>
      </c>
      <c r="G196" s="246">
        <v>2592.692</v>
      </c>
      <c r="H196" s="160">
        <v>34.570942430023599</v>
      </c>
      <c r="I196" s="162">
        <v>1.3333995102396892</v>
      </c>
      <c r="J196" s="161">
        <v>2558.1210575699765</v>
      </c>
      <c r="K196" s="160">
        <v>0.42840001828969321</v>
      </c>
      <c r="L196" s="160">
        <v>0.61506250005960084</v>
      </c>
      <c r="M196" s="160">
        <v>0.20300000000000296</v>
      </c>
      <c r="N196" s="160">
        <v>0.29030000305179726</v>
      </c>
      <c r="O196" s="160">
        <v>1.1196856512528185E-2</v>
      </c>
      <c r="P196" s="160">
        <v>0.38419063035027357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64.337999999999994</v>
      </c>
      <c r="E198" s="160">
        <v>0</v>
      </c>
      <c r="F198" s="160">
        <v>0</v>
      </c>
      <c r="G198" s="246">
        <v>64.337999999999994</v>
      </c>
      <c r="H198" s="160">
        <v>6.3000001907348602E-3</v>
      </c>
      <c r="I198" s="162">
        <v>9.7920361073313769E-3</v>
      </c>
      <c r="J198" s="161">
        <v>64.33169999980926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502.44400000000002</v>
      </c>
      <c r="E199" s="160">
        <v>0</v>
      </c>
      <c r="F199" s="160">
        <v>0</v>
      </c>
      <c r="G199" s="246">
        <v>502.44400000000002</v>
      </c>
      <c r="H199" s="160">
        <v>14.9095625022054</v>
      </c>
      <c r="I199" s="162">
        <v>2.9674078110606152</v>
      </c>
      <c r="J199" s="161">
        <v>487.53443749779461</v>
      </c>
      <c r="K199" s="160">
        <v>0.12075000000000014</v>
      </c>
      <c r="L199" s="160">
        <v>0.26249999999999929</v>
      </c>
      <c r="M199" s="160">
        <v>6.408900039672881</v>
      </c>
      <c r="N199" s="160">
        <v>0.46199999999999974</v>
      </c>
      <c r="O199" s="160">
        <v>9.1950545732459685E-2</v>
      </c>
      <c r="P199" s="160">
        <v>1.81353750991822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100.44199999999999</v>
      </c>
      <c r="E200" s="160">
        <v>0</v>
      </c>
      <c r="F200" s="160">
        <v>0</v>
      </c>
      <c r="G200" s="246">
        <v>100.44199999999999</v>
      </c>
      <c r="H200" s="160">
        <v>2.0999999046325702E-3</v>
      </c>
      <c r="I200" s="162">
        <v>2.0907587509533566E-3</v>
      </c>
      <c r="J200" s="161">
        <v>100.43990000009536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1313.643</v>
      </c>
      <c r="E201" s="160">
        <v>0</v>
      </c>
      <c r="F201" s="160">
        <v>0</v>
      </c>
      <c r="G201" s="246">
        <v>1313.643</v>
      </c>
      <c r="H201" s="160">
        <v>4.2312745266291296</v>
      </c>
      <c r="I201" s="162">
        <v>0.32210231597390837</v>
      </c>
      <c r="J201" s="161">
        <v>1309.411725473371</v>
      </c>
      <c r="K201" s="160">
        <v>0.18375000011920983</v>
      </c>
      <c r="L201" s="160">
        <v>0.21000000000000019</v>
      </c>
      <c r="M201" s="160">
        <v>1.2599999847412098</v>
      </c>
      <c r="N201" s="160">
        <v>1.1444999961852997</v>
      </c>
      <c r="O201" s="160">
        <v>8.7124127041007318E-2</v>
      </c>
      <c r="P201" s="160">
        <v>0.69956249526142988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316.83300000000003</v>
      </c>
      <c r="E202" s="160">
        <v>0</v>
      </c>
      <c r="F202" s="160">
        <v>0</v>
      </c>
      <c r="G202" s="246">
        <v>316.83300000000003</v>
      </c>
      <c r="H202" s="160">
        <v>0</v>
      </c>
      <c r="I202" s="162">
        <v>0</v>
      </c>
      <c r="J202" s="161">
        <v>316.83300000000003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473.5212494416237</v>
      </c>
      <c r="I203" s="162">
        <v>4.3287387329095504</v>
      </c>
      <c r="J203" s="161">
        <v>10465.490750558376</v>
      </c>
      <c r="K203" s="160">
        <v>23.101999999999975</v>
      </c>
      <c r="L203" s="160">
        <v>15.401050109863036</v>
      </c>
      <c r="M203" s="160">
        <v>47.459149901389992</v>
      </c>
      <c r="N203" s="160">
        <v>95.627099856376958</v>
      </c>
      <c r="O203" s="160">
        <v>0.87418406576733787</v>
      </c>
      <c r="P203" s="160">
        <v>45.39732496690749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8357.0959999999995</v>
      </c>
      <c r="E204" s="160">
        <v>0</v>
      </c>
      <c r="F204" s="160">
        <v>0</v>
      </c>
      <c r="G204" s="246">
        <v>8357.0959999999995</v>
      </c>
      <c r="H204" s="160">
        <v>155.67893475770919</v>
      </c>
      <c r="I204" s="162">
        <v>1.8628353049637003</v>
      </c>
      <c r="J204" s="161">
        <v>8201.4170652422908</v>
      </c>
      <c r="K204" s="160">
        <v>3.6151499910349969</v>
      </c>
      <c r="L204" s="160">
        <v>6.0123001923560082</v>
      </c>
      <c r="M204" s="160">
        <v>17.579099603653006</v>
      </c>
      <c r="N204" s="160">
        <v>16.277100036620993</v>
      </c>
      <c r="O204" s="160">
        <v>0.19476981042961566</v>
      </c>
      <c r="P204" s="160">
        <v>10.870912455916251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0</v>
      </c>
      <c r="I206" s="162">
        <v>0</v>
      </c>
      <c r="J206" s="161">
        <v>1040.3219999999999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2306.538</v>
      </c>
      <c r="E207" s="160">
        <v>0</v>
      </c>
      <c r="F207" s="160">
        <v>0</v>
      </c>
      <c r="G207" s="246">
        <v>2306.538</v>
      </c>
      <c r="H207" s="160">
        <v>7.0256091141700701</v>
      </c>
      <c r="I207" s="162">
        <v>0.30459542024324204</v>
      </c>
      <c r="J207" s="161">
        <v>2299.51239088583</v>
      </c>
      <c r="K207" s="160">
        <v>0.4010999946594298</v>
      </c>
      <c r="L207" s="160">
        <v>0.52184999656677</v>
      </c>
      <c r="M207" s="160">
        <v>4.7250000000000014E-2</v>
      </c>
      <c r="N207" s="160">
        <v>1.9918500199317899</v>
      </c>
      <c r="O207" s="160">
        <v>8.6356696483291834E-2</v>
      </c>
      <c r="P207" s="160">
        <v>0.74051250278949743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39541.167999999998</v>
      </c>
      <c r="E208" s="160">
        <v>2.2737367544323206E-13</v>
      </c>
      <c r="F208" s="160">
        <v>-47.30000000000291</v>
      </c>
      <c r="G208" s="246">
        <v>39541.167999999998</v>
      </c>
      <c r="H208" s="160">
        <v>1095.3937227404192</v>
      </c>
      <c r="I208" s="162">
        <v>2.7702614215655421</v>
      </c>
      <c r="J208" s="161">
        <v>38445.774277259581</v>
      </c>
      <c r="K208" s="160">
        <v>47.516600028231323</v>
      </c>
      <c r="L208" s="160">
        <v>39.485950297414774</v>
      </c>
      <c r="M208" s="160">
        <v>119.4851496751312</v>
      </c>
      <c r="N208" s="160">
        <v>173.42605030167147</v>
      </c>
      <c r="O208" s="160">
        <v>0.43859617475556484</v>
      </c>
      <c r="P208" s="160">
        <v>94.97843757561219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0.60699999999999998</v>
      </c>
      <c r="E210" s="160">
        <v>0</v>
      </c>
      <c r="F210" s="160">
        <v>0</v>
      </c>
      <c r="G210" s="246">
        <v>0.60699999999999998</v>
      </c>
      <c r="H210" s="160">
        <v>0</v>
      </c>
      <c r="I210" s="162">
        <v>0</v>
      </c>
      <c r="J210" s="161">
        <v>0.60699999999999998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0.26968099169433102</v>
      </c>
      <c r="I211" s="162">
        <v>6.3484225916744599</v>
      </c>
      <c r="J211" s="161">
        <v>3.9783190083056681</v>
      </c>
      <c r="K211" s="160">
        <v>9.7249999046330159E-3</v>
      </c>
      <c r="L211" s="160">
        <v>4.1999998092649982E-3</v>
      </c>
      <c r="M211" s="160">
        <v>0</v>
      </c>
      <c r="N211" s="160">
        <v>2.2995000839233004E-2</v>
      </c>
      <c r="O211" s="160">
        <v>0.54131357907798983</v>
      </c>
      <c r="P211" s="160">
        <v>9.2300001382827554E-3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152.45499999999998</v>
      </c>
      <c r="E212" s="170">
        <v>0</v>
      </c>
      <c r="F212" s="160">
        <v>47.499999999999986</v>
      </c>
      <c r="G212" s="246">
        <v>152.45499999999998</v>
      </c>
      <c r="H212" s="160">
        <v>8.5191045924723205</v>
      </c>
      <c r="I212" s="162">
        <v>5.5879469958166812</v>
      </c>
      <c r="J212" s="161">
        <v>143.93589540752765</v>
      </c>
      <c r="K212" s="160">
        <v>0.84109400069713014</v>
      </c>
      <c r="L212" s="160">
        <v>0.59411299508809945</v>
      </c>
      <c r="M212" s="160">
        <v>0.22291499811411075</v>
      </c>
      <c r="N212" s="160">
        <v>0.53896049880982044</v>
      </c>
      <c r="O212" s="160">
        <v>0.35352103821443737</v>
      </c>
      <c r="P212" s="160">
        <v>0.54927062317729014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39698.477999999996</v>
      </c>
      <c r="E215" s="174">
        <v>2.2737367544323206E-13</v>
      </c>
      <c r="F215" s="177">
        <v>-2.9274360713316128E-12</v>
      </c>
      <c r="G215" s="240">
        <v>39698.478000000003</v>
      </c>
      <c r="H215" s="177">
        <v>1104.1825083245858</v>
      </c>
      <c r="I215" s="176">
        <v>2.7814227747587341</v>
      </c>
      <c r="J215" s="185">
        <v>38594.295491675417</v>
      </c>
      <c r="K215" s="177">
        <v>48.367419028833183</v>
      </c>
      <c r="L215" s="177">
        <v>40.084263292312244</v>
      </c>
      <c r="M215" s="177">
        <v>119.70806467324508</v>
      </c>
      <c r="N215" s="177">
        <v>173.98800580132036</v>
      </c>
      <c r="O215" s="177">
        <v>0.43827374389849505</v>
      </c>
      <c r="P215" s="186">
        <v>95.536938198927714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44335</v>
      </c>
      <c r="L220" s="151">
        <v>44342</v>
      </c>
      <c r="M220" s="151">
        <v>44349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6" t="s">
        <v>134</v>
      </c>
      <c r="D222" s="256"/>
      <c r="E222" s="256"/>
      <c r="F222" s="256"/>
      <c r="G222" s="256"/>
      <c r="H222" s="256"/>
      <c r="I222" s="256"/>
      <c r="J222" s="256"/>
      <c r="K222" s="256"/>
      <c r="L222" s="256"/>
      <c r="M222" s="256"/>
      <c r="N222" s="256"/>
      <c r="O222" s="256"/>
      <c r="P222" s="257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0.10000000000000009</v>
      </c>
      <c r="F223" s="160">
        <v>0.5</v>
      </c>
      <c r="G223" s="246">
        <v>3.9079999999999999</v>
      </c>
      <c r="H223" s="160">
        <v>0.10509999895095831</v>
      </c>
      <c r="I223" s="162">
        <v>2.6893551420408985</v>
      </c>
      <c r="J223" s="161">
        <v>3.8029000010490415</v>
      </c>
      <c r="K223" s="160">
        <v>0</v>
      </c>
      <c r="L223" s="160">
        <v>0</v>
      </c>
      <c r="M223" s="160">
        <v>0</v>
      </c>
      <c r="N223" s="160">
        <v>0</v>
      </c>
      <c r="O223" s="160">
        <v>0</v>
      </c>
      <c r="P223" s="160">
        <v>0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0.61599999999999999</v>
      </c>
      <c r="E224" s="160">
        <v>0</v>
      </c>
      <c r="F224" s="160">
        <v>0</v>
      </c>
      <c r="G224" s="246">
        <v>0.61599999999999999</v>
      </c>
      <c r="H224" s="160">
        <v>0</v>
      </c>
      <c r="I224" s="162">
        <v>0</v>
      </c>
      <c r="J224" s="161">
        <v>0.61599999999999999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7.2</v>
      </c>
      <c r="E225" s="160">
        <v>0</v>
      </c>
      <c r="F225" s="160">
        <v>6.9</v>
      </c>
      <c r="G225" s="246">
        <v>7.2</v>
      </c>
      <c r="H225" s="160">
        <v>0</v>
      </c>
      <c r="I225" s="162">
        <v>0</v>
      </c>
      <c r="J225" s="161">
        <v>7.2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27.026079923033691</v>
      </c>
      <c r="I227" s="162">
        <v>23.350077259992993</v>
      </c>
      <c r="J227" s="161">
        <v>88.716920076966304</v>
      </c>
      <c r="K227" s="160">
        <v>5.199999809200051E-3</v>
      </c>
      <c r="L227" s="160">
        <v>0</v>
      </c>
      <c r="M227" s="160">
        <v>1.6639999389699511E-2</v>
      </c>
      <c r="N227" s="160">
        <v>1.8720000386199587E-2</v>
      </c>
      <c r="O227" s="160">
        <v>1.6173764621791025E-2</v>
      </c>
      <c r="P227" s="160">
        <v>1.0139999896274787E-2</v>
      </c>
      <c r="Q227" s="146" t="s">
        <v>239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2.5</v>
      </c>
      <c r="E228" s="160">
        <v>0</v>
      </c>
      <c r="F228" s="160">
        <v>-1</v>
      </c>
      <c r="G228" s="246">
        <v>2.5</v>
      </c>
      <c r="H228" s="160">
        <v>0</v>
      </c>
      <c r="I228" s="162">
        <v>0</v>
      </c>
      <c r="J228" s="161">
        <v>2.5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1.1000000000000001</v>
      </c>
      <c r="E231" s="160">
        <v>0</v>
      </c>
      <c r="F231" s="160">
        <v>0</v>
      </c>
      <c r="G231" s="246">
        <v>1.1000000000000001</v>
      </c>
      <c r="H231" s="160">
        <v>0</v>
      </c>
      <c r="I231" s="162">
        <v>0</v>
      </c>
      <c r="J231" s="161">
        <v>1.1000000000000001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166.86699999999999</v>
      </c>
      <c r="E233" s="160">
        <v>0.10000000000000009</v>
      </c>
      <c r="F233" s="160">
        <v>6.7999999999999829</v>
      </c>
      <c r="G233" s="246">
        <v>166.86699999999999</v>
      </c>
      <c r="H233" s="160">
        <v>27.13117992198465</v>
      </c>
      <c r="I233" s="162">
        <v>16.259164437536871</v>
      </c>
      <c r="J233" s="161">
        <v>139.73582007801534</v>
      </c>
      <c r="K233" s="160">
        <v>5.199999809200051E-3</v>
      </c>
      <c r="L233" s="160">
        <v>0</v>
      </c>
      <c r="M233" s="160">
        <v>1.6639999389699511E-2</v>
      </c>
      <c r="N233" s="160">
        <v>1.8720000386199587E-2</v>
      </c>
      <c r="O233" s="160">
        <v>1.1218515575997404E-2</v>
      </c>
      <c r="P233" s="166">
        <v>1.0139999896274787E-2</v>
      </c>
      <c r="Q233" s="146" t="s">
        <v>239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26.634</v>
      </c>
      <c r="E235" s="160">
        <v>0</v>
      </c>
      <c r="F235" s="160">
        <v>-8.8999999999999986</v>
      </c>
      <c r="G235" s="246">
        <v>26.634</v>
      </c>
      <c r="H235" s="160">
        <v>0.15196999774873302</v>
      </c>
      <c r="I235" s="162">
        <v>0.57058645997121349</v>
      </c>
      <c r="J235" s="161">
        <v>26.482030002251268</v>
      </c>
      <c r="K235" s="160">
        <v>2.5999999046300015E-4</v>
      </c>
      <c r="L235" s="160">
        <v>4.3999998569489995E-3</v>
      </c>
      <c r="M235" s="160">
        <v>1.0059999942779979E-2</v>
      </c>
      <c r="N235" s="160">
        <v>2.859999895096027E-3</v>
      </c>
      <c r="O235" s="160">
        <v>1.0738153845070313E-2</v>
      </c>
      <c r="P235" s="160">
        <v>4.3949999213220015E-3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83.42</v>
      </c>
      <c r="E236" s="160">
        <v>0</v>
      </c>
      <c r="F236" s="160">
        <v>-3.5</v>
      </c>
      <c r="G236" s="246">
        <v>83.42</v>
      </c>
      <c r="H236" s="160">
        <v>0.30730239391326902</v>
      </c>
      <c r="I236" s="162">
        <v>0.36837975774786502</v>
      </c>
      <c r="J236" s="161">
        <v>83.112697606086726</v>
      </c>
      <c r="K236" s="160">
        <v>0</v>
      </c>
      <c r="L236" s="160">
        <v>0</v>
      </c>
      <c r="M236" s="160">
        <v>2.0000000000000018E-3</v>
      </c>
      <c r="N236" s="160">
        <v>0</v>
      </c>
      <c r="O236" s="160">
        <v>0</v>
      </c>
      <c r="P236" s="160">
        <v>5.0000000000000044E-4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9.1669999999999998</v>
      </c>
      <c r="E237" s="160">
        <v>0</v>
      </c>
      <c r="F237" s="160">
        <v>0</v>
      </c>
      <c r="G237" s="246">
        <v>9.1669999999999998</v>
      </c>
      <c r="H237" s="160">
        <v>0</v>
      </c>
      <c r="I237" s="162">
        <v>0</v>
      </c>
      <c r="J237" s="161">
        <v>9.1669999999999998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11.103999999999999</v>
      </c>
      <c r="E238" s="160">
        <v>0</v>
      </c>
      <c r="F238" s="160">
        <v>0</v>
      </c>
      <c r="G238" s="246">
        <v>11.103999999999999</v>
      </c>
      <c r="H238" s="160">
        <v>0</v>
      </c>
      <c r="I238" s="162">
        <v>0</v>
      </c>
      <c r="J238" s="161">
        <v>11.103999999999999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4.4790000000000001</v>
      </c>
      <c r="E239" s="160">
        <v>6.9999999999996732E-3</v>
      </c>
      <c r="F239" s="160">
        <v>0</v>
      </c>
      <c r="G239" s="246">
        <v>4.4790000000000001</v>
      </c>
      <c r="H239" s="160">
        <v>3.90935997366905E-2</v>
      </c>
      <c r="I239" s="162">
        <v>0.87281981997522884</v>
      </c>
      <c r="J239" s="161">
        <v>4.4399064002633093</v>
      </c>
      <c r="K239" s="160">
        <v>0</v>
      </c>
      <c r="L239" s="160">
        <v>0</v>
      </c>
      <c r="M239" s="160">
        <v>0</v>
      </c>
      <c r="N239" s="160">
        <v>0</v>
      </c>
      <c r="O239" s="160">
        <v>0</v>
      </c>
      <c r="P239" s="160">
        <v>0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1.99</v>
      </c>
      <c r="E240" s="160">
        <v>2.9999999999998916E-3</v>
      </c>
      <c r="F240" s="160">
        <v>0</v>
      </c>
      <c r="G240" s="246">
        <v>1.99</v>
      </c>
      <c r="H240" s="160">
        <v>5.3039998412132304E-3</v>
      </c>
      <c r="I240" s="162">
        <v>0.26653265533734827</v>
      </c>
      <c r="J240" s="161">
        <v>1.9846960001587868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55.646999999999998</v>
      </c>
      <c r="E241" s="160">
        <v>0</v>
      </c>
      <c r="F241" s="160">
        <v>0</v>
      </c>
      <c r="G241" s="246">
        <v>55.646999999999998</v>
      </c>
      <c r="H241" s="160">
        <v>0</v>
      </c>
      <c r="I241" s="162">
        <v>0</v>
      </c>
      <c r="J241" s="161">
        <v>55.646999999999998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502.91700000000003</v>
      </c>
      <c r="E243" s="160">
        <v>-9.9999999999965894E-2</v>
      </c>
      <c r="F243" s="160">
        <v>-0.39999999999997726</v>
      </c>
      <c r="G243" s="246">
        <v>502.91700000000003</v>
      </c>
      <c r="H243" s="160">
        <v>39.017480115413662</v>
      </c>
      <c r="I243" s="162">
        <v>7.7582344831082786</v>
      </c>
      <c r="J243" s="161">
        <v>463.89951988458637</v>
      </c>
      <c r="K243" s="160">
        <v>0</v>
      </c>
      <c r="L243" s="160">
        <v>0</v>
      </c>
      <c r="M243" s="160">
        <v>0.19031999588020199</v>
      </c>
      <c r="N243" s="160">
        <v>8.3199996948202681E-2</v>
      </c>
      <c r="O243" s="160">
        <v>1.6543484699901311E-2</v>
      </c>
      <c r="P243" s="160">
        <v>6.8379998207101167E-2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247.29900000000001</v>
      </c>
      <c r="E244" s="160">
        <v>0</v>
      </c>
      <c r="F244" s="160">
        <v>0</v>
      </c>
      <c r="G244" s="246">
        <v>247.29900000000001</v>
      </c>
      <c r="H244" s="160">
        <v>54.68204009294513</v>
      </c>
      <c r="I244" s="162">
        <v>22.111710962415991</v>
      </c>
      <c r="J244" s="161">
        <v>192.61695990705488</v>
      </c>
      <c r="K244" s="160">
        <v>0</v>
      </c>
      <c r="L244" s="160">
        <v>0</v>
      </c>
      <c r="M244" s="160">
        <v>1.8301599636078052</v>
      </c>
      <c r="N244" s="160">
        <v>1.6574800139963983</v>
      </c>
      <c r="O244" s="160">
        <v>0.67023320514696716</v>
      </c>
      <c r="P244" s="160">
        <v>0.87190999440105088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0</v>
      </c>
      <c r="I246" s="162">
        <v>0</v>
      </c>
      <c r="J246" s="161">
        <v>42.478000000000002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264.09699999999998</v>
      </c>
      <c r="E247" s="160">
        <v>0</v>
      </c>
      <c r="F247" s="160">
        <v>0</v>
      </c>
      <c r="G247" s="246">
        <v>264.09699999999998</v>
      </c>
      <c r="H247" s="160">
        <v>14.246959930658299</v>
      </c>
      <c r="I247" s="162">
        <v>5.3945936268334362</v>
      </c>
      <c r="J247" s="161">
        <v>249.85004006934167</v>
      </c>
      <c r="K247" s="160">
        <v>1.7430400390624499</v>
      </c>
      <c r="L247" s="160">
        <v>1.2833599700927998</v>
      </c>
      <c r="M247" s="160">
        <v>0</v>
      </c>
      <c r="N247" s="160">
        <v>2.2318399581908999</v>
      </c>
      <c r="O247" s="160">
        <v>0.84508341942199272</v>
      </c>
      <c r="P247" s="160">
        <v>1.3145599918365374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1495.124</v>
      </c>
      <c r="E248" s="160">
        <v>9.9999999999909051E-3</v>
      </c>
      <c r="F248" s="160">
        <v>-5.9999999999999929</v>
      </c>
      <c r="G248" s="246">
        <v>1495.124</v>
      </c>
      <c r="H248" s="160">
        <v>135.58133005224164</v>
      </c>
      <c r="I248" s="162">
        <v>9.0682331400099017</v>
      </c>
      <c r="J248" s="161">
        <v>1359.5426699477584</v>
      </c>
      <c r="K248" s="160">
        <v>1.748500038862133</v>
      </c>
      <c r="L248" s="160">
        <v>1.2877599699497466</v>
      </c>
      <c r="M248" s="160">
        <v>2.0491799588204742</v>
      </c>
      <c r="N248" s="160">
        <v>3.9940999694167942</v>
      </c>
      <c r="O248" s="160">
        <v>0.26714171997886421</v>
      </c>
      <c r="P248" s="160">
        <v>2.269884984262287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240.36799999999999</v>
      </c>
      <c r="E251" s="170">
        <v>0</v>
      </c>
      <c r="F251" s="160">
        <v>-9.9999999999994316E-2</v>
      </c>
      <c r="G251" s="246">
        <v>240.36799999999999</v>
      </c>
      <c r="H251" s="160">
        <v>0.97520080041512802</v>
      </c>
      <c r="I251" s="162">
        <v>0.40571157575680955</v>
      </c>
      <c r="J251" s="161">
        <v>239.39279919958486</v>
      </c>
      <c r="K251" s="160">
        <v>0.10712000012397704</v>
      </c>
      <c r="L251" s="160">
        <v>7.7999999999999958E-2</v>
      </c>
      <c r="M251" s="160">
        <v>9.4899999618531017E-2</v>
      </c>
      <c r="N251" s="160">
        <v>0.12324000167846605</v>
      </c>
      <c r="O251" s="160">
        <v>5.1271384576343795E-2</v>
      </c>
      <c r="P251" s="160">
        <v>0.10081500035524352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823.49200000000008</v>
      </c>
      <c r="E252" s="170">
        <v>-1.0999999999999996E-2</v>
      </c>
      <c r="F252" s="160">
        <v>6.1000000000000227</v>
      </c>
      <c r="G252" s="246">
        <v>823.49200000000008</v>
      </c>
      <c r="H252" s="160">
        <v>8.5430636386424297</v>
      </c>
      <c r="I252" s="162">
        <v>1.0374191417333052</v>
      </c>
      <c r="J252" s="161">
        <v>814.9489363613576</v>
      </c>
      <c r="K252" s="160">
        <v>1.0704067131877002</v>
      </c>
      <c r="L252" s="160">
        <v>1.0847736086547402</v>
      </c>
      <c r="M252" s="160">
        <v>1.4232839944362592</v>
      </c>
      <c r="N252" s="160">
        <v>0.5911055979728701</v>
      </c>
      <c r="O252" s="160">
        <v>7.1780369204906672E-2</v>
      </c>
      <c r="P252" s="160">
        <v>1.0423924785628924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2558.9840000000004</v>
      </c>
      <c r="E255" s="174">
        <v>-1.0000000000090908E-3</v>
      </c>
      <c r="F255" s="177">
        <v>3.5527136788005009E-14</v>
      </c>
      <c r="G255" s="240">
        <v>2558.9839999999995</v>
      </c>
      <c r="H255" s="177">
        <v>145.0995944912992</v>
      </c>
      <c r="I255" s="176">
        <v>5.6702032717398483</v>
      </c>
      <c r="J255" s="185">
        <v>2413.8844055087002</v>
      </c>
      <c r="K255" s="177">
        <v>2.9260267521738115</v>
      </c>
      <c r="L255" s="177">
        <v>2.4505335786045066</v>
      </c>
      <c r="M255" s="177">
        <v>3.5673639528752688</v>
      </c>
      <c r="N255" s="177">
        <v>4.7084455690681182</v>
      </c>
      <c r="O255" s="177">
        <v>0.18399667872359177</v>
      </c>
      <c r="P255" s="186">
        <v>3.4130924631804263</v>
      </c>
      <c r="Q255" s="153" t="s">
        <v>239</v>
      </c>
    </row>
    <row r="256" spans="1:17" ht="10.65" customHeight="1" x14ac:dyDescent="0.2">
      <c r="A256" s="122"/>
      <c r="B256" s="187" t="s">
        <v>242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241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44335</v>
      </c>
      <c r="L266" s="151">
        <v>44342</v>
      </c>
      <c r="M266" s="151">
        <v>44349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4" t="s">
        <v>143</v>
      </c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5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342.76600000000002</v>
      </c>
      <c r="E269" s="160">
        <v>-5.5</v>
      </c>
      <c r="F269" s="160">
        <v>-2.5</v>
      </c>
      <c r="G269" s="246">
        <v>342.76600000000002</v>
      </c>
      <c r="H269" s="160">
        <v>180.21288500010968</v>
      </c>
      <c r="I269" s="162">
        <v>52.576067929756647</v>
      </c>
      <c r="J269" s="161">
        <v>162.55311499989034</v>
      </c>
      <c r="K269" s="160">
        <v>2.9830000000000041</v>
      </c>
      <c r="L269" s="160">
        <v>7.4587750000953861</v>
      </c>
      <c r="M269" s="160">
        <v>23.801999999999992</v>
      </c>
      <c r="N269" s="160">
        <v>11.058999999999997</v>
      </c>
      <c r="O269" s="160">
        <v>3.2263993511608495</v>
      </c>
      <c r="P269" s="160">
        <v>11.325693750023845</v>
      </c>
      <c r="Q269" s="146">
        <v>12.352596722787785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231.005</v>
      </c>
      <c r="E270" s="160">
        <v>-9.9999999999994316E-2</v>
      </c>
      <c r="F270" s="160">
        <v>0</v>
      </c>
      <c r="G270" s="246">
        <v>231.005</v>
      </c>
      <c r="H270" s="160">
        <v>215.060233010769</v>
      </c>
      <c r="I270" s="162">
        <v>93.097652869318424</v>
      </c>
      <c r="J270" s="161">
        <v>15.944766989230999</v>
      </c>
      <c r="K270" s="160">
        <v>1.1580000000000155</v>
      </c>
      <c r="L270" s="160">
        <v>13.705999999999989</v>
      </c>
      <c r="M270" s="160">
        <v>6.856000000000023</v>
      </c>
      <c r="N270" s="160">
        <v>0.50699999999997658</v>
      </c>
      <c r="O270" s="160">
        <v>0.21947576892274046</v>
      </c>
      <c r="P270" s="160">
        <v>5.556750000000001</v>
      </c>
      <c r="Q270" s="146">
        <v>0.86944112821901243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173.50799999999998</v>
      </c>
      <c r="E271" s="160">
        <v>-9.9999999999994316E-2</v>
      </c>
      <c r="F271" s="160">
        <v>4.1999999999999886</v>
      </c>
      <c r="G271" s="246">
        <v>173.50799999999998</v>
      </c>
      <c r="H271" s="160">
        <v>46.584000000000003</v>
      </c>
      <c r="I271" s="162">
        <v>26.848329760011072</v>
      </c>
      <c r="J271" s="161">
        <v>126.92399999999998</v>
      </c>
      <c r="K271" s="160">
        <v>2.7489999999999988</v>
      </c>
      <c r="L271" s="160">
        <v>5.4519999999999982</v>
      </c>
      <c r="M271" s="160">
        <v>4.375</v>
      </c>
      <c r="N271" s="160">
        <v>9.4310000000000045</v>
      </c>
      <c r="O271" s="160">
        <v>5.435484242801488</v>
      </c>
      <c r="P271" s="160">
        <v>5.5017500000000004</v>
      </c>
      <c r="Q271" s="146">
        <v>21.06975053392102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298.91699999999997</v>
      </c>
      <c r="E272" s="160">
        <v>0.19999999999998863</v>
      </c>
      <c r="F272" s="160">
        <v>0.39999999999997726</v>
      </c>
      <c r="G272" s="246">
        <v>298.91699999999997</v>
      </c>
      <c r="H272" s="160">
        <v>95.132999999999996</v>
      </c>
      <c r="I272" s="162">
        <v>31.825891468200204</v>
      </c>
      <c r="J272" s="161">
        <v>203.78399999999999</v>
      </c>
      <c r="K272" s="160">
        <v>2.6469999999999914</v>
      </c>
      <c r="L272" s="160">
        <v>9.7650000000000006</v>
      </c>
      <c r="M272" s="160">
        <v>3.0280000000000058</v>
      </c>
      <c r="N272" s="160">
        <v>13.983999999999995</v>
      </c>
      <c r="O272" s="160">
        <v>4.6782217137198607</v>
      </c>
      <c r="P272" s="160">
        <v>7.3559999999999981</v>
      </c>
      <c r="Q272" s="146">
        <v>25.703099510603597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5</v>
      </c>
      <c r="F273" s="160">
        <v>5</v>
      </c>
      <c r="G273" s="246">
        <v>18.858000000000001</v>
      </c>
      <c r="H273" s="160">
        <v>1.4491699978113173</v>
      </c>
      <c r="I273" s="162">
        <v>7.6846431106761965</v>
      </c>
      <c r="J273" s="161">
        <v>17.408830002188683</v>
      </c>
      <c r="K273" s="160">
        <v>0</v>
      </c>
      <c r="L273" s="160">
        <v>0.28259999847412098</v>
      </c>
      <c r="M273" s="160">
        <v>0.19045999848842621</v>
      </c>
      <c r="N273" s="160">
        <v>0.43427999877929713</v>
      </c>
      <c r="O273" s="160">
        <v>2.3028953164667363</v>
      </c>
      <c r="P273" s="160">
        <v>0.22683499893546108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5.01</v>
      </c>
      <c r="E274" s="160">
        <v>0.29999999999999982</v>
      </c>
      <c r="F274" s="160">
        <v>0</v>
      </c>
      <c r="G274" s="246">
        <v>5.01</v>
      </c>
      <c r="H274" s="160">
        <v>0.49099999999999999</v>
      </c>
      <c r="I274" s="162">
        <v>9.8003992015968073</v>
      </c>
      <c r="J274" s="161">
        <v>4.5190000000000001</v>
      </c>
      <c r="K274" s="160">
        <v>5.3999999999999992E-2</v>
      </c>
      <c r="L274" s="160">
        <v>0</v>
      </c>
      <c r="M274" s="160">
        <v>3.4999999999999976E-2</v>
      </c>
      <c r="N274" s="160">
        <v>6.3E-2</v>
      </c>
      <c r="O274" s="160">
        <v>1.2574850299401199</v>
      </c>
      <c r="P274" s="160">
        <v>3.7999999999999992E-2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23.527000000000001</v>
      </c>
      <c r="E275" s="160">
        <v>-0.10000000000000142</v>
      </c>
      <c r="F275" s="160">
        <v>-0.89999999999999858</v>
      </c>
      <c r="G275" s="246">
        <v>23.527000000000001</v>
      </c>
      <c r="H275" s="160">
        <v>3.3109999999999999</v>
      </c>
      <c r="I275" s="162">
        <v>14.073192502231478</v>
      </c>
      <c r="J275" s="161">
        <v>20.216000000000001</v>
      </c>
      <c r="K275" s="160">
        <v>0</v>
      </c>
      <c r="L275" s="160">
        <v>7.9000000000000181E-2</v>
      </c>
      <c r="M275" s="160">
        <v>4.9999999999999822E-2</v>
      </c>
      <c r="N275" s="160">
        <v>0</v>
      </c>
      <c r="O275" s="160">
        <v>0</v>
      </c>
      <c r="P275" s="160">
        <v>3.2250000000000001E-2</v>
      </c>
      <c r="Q275" s="146" t="s">
        <v>239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0.10000000000000853</v>
      </c>
      <c r="F276" s="160">
        <v>0</v>
      </c>
      <c r="G276" s="246">
        <v>93.831000000000003</v>
      </c>
      <c r="H276" s="160">
        <v>115.42</v>
      </c>
      <c r="I276" s="162">
        <v>123.00838741993584</v>
      </c>
      <c r="J276" s="161">
        <v>-21.588999999999999</v>
      </c>
      <c r="K276" s="160">
        <v>7.3930000000000007</v>
      </c>
      <c r="L276" s="160">
        <v>0.78400000000000603</v>
      </c>
      <c r="M276" s="160">
        <v>0</v>
      </c>
      <c r="N276" s="160">
        <v>6.6299999999999955</v>
      </c>
      <c r="O276" s="160">
        <v>7.0658950666623994</v>
      </c>
      <c r="P276" s="160">
        <v>3.7017500000000005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33.820999999999998</v>
      </c>
      <c r="E278" s="160">
        <v>-5.8999999999999986</v>
      </c>
      <c r="F278" s="160">
        <v>-6</v>
      </c>
      <c r="G278" s="246">
        <v>33.820999999999998</v>
      </c>
      <c r="H278" s="160">
        <v>14.592000000000001</v>
      </c>
      <c r="I278" s="162">
        <v>43.144791697466076</v>
      </c>
      <c r="J278" s="161">
        <v>19.228999999999999</v>
      </c>
      <c r="K278" s="160">
        <v>0</v>
      </c>
      <c r="L278" s="160">
        <v>0.84999999999999964</v>
      </c>
      <c r="M278" s="160">
        <v>0</v>
      </c>
      <c r="N278" s="160">
        <v>2.0020000000000007</v>
      </c>
      <c r="O278" s="160">
        <v>5.9193991898524612</v>
      </c>
      <c r="P278" s="160">
        <v>0.71300000000000008</v>
      </c>
      <c r="Q278" s="146">
        <v>24.969144460028048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1221.2429999999997</v>
      </c>
      <c r="E280" s="160">
        <v>-6.0999999999999917</v>
      </c>
      <c r="F280" s="160">
        <v>0.20000000000004547</v>
      </c>
      <c r="G280" s="246">
        <v>1221.2429999999997</v>
      </c>
      <c r="H280" s="160">
        <v>672.25328800868988</v>
      </c>
      <c r="I280" s="162">
        <v>55.046644116583678</v>
      </c>
      <c r="J280" s="161">
        <v>548.98971199131006</v>
      </c>
      <c r="K280" s="160">
        <v>16.984000000000009</v>
      </c>
      <c r="L280" s="160">
        <v>38.377374998569501</v>
      </c>
      <c r="M280" s="160">
        <v>38.336459998488444</v>
      </c>
      <c r="N280" s="160">
        <v>44.110279998779269</v>
      </c>
      <c r="O280" s="160">
        <v>3.6119167109886634</v>
      </c>
      <c r="P280" s="166">
        <v>34.452028748959314</v>
      </c>
      <c r="Q280" s="146">
        <v>18.811968656525984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58.373000000000005</v>
      </c>
      <c r="E281" s="160">
        <v>6.1000000000000085</v>
      </c>
      <c r="F281" s="160">
        <v>-0.69999999999999574</v>
      </c>
      <c r="G281" s="246">
        <v>58.373000000000005</v>
      </c>
      <c r="H281" s="160">
        <v>13.271005500260742</v>
      </c>
      <c r="I281" s="162">
        <v>22.734835455194595</v>
      </c>
      <c r="J281" s="161">
        <v>45.101994499739263</v>
      </c>
      <c r="K281" s="160">
        <v>1.133</v>
      </c>
      <c r="L281" s="160">
        <v>2.6639275002032523</v>
      </c>
      <c r="M281" s="160">
        <v>6.1050001144408839E-2</v>
      </c>
      <c r="N281" s="160">
        <v>4.8104950000457478</v>
      </c>
      <c r="O281" s="160">
        <v>8.2409590050978139</v>
      </c>
      <c r="P281" s="160">
        <v>2.1671181253483525</v>
      </c>
      <c r="Q281" s="146">
        <v>18.811968656525984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154.17099999999999</v>
      </c>
      <c r="E282" s="160">
        <v>-10</v>
      </c>
      <c r="F282" s="160">
        <v>-9.0999999999999943</v>
      </c>
      <c r="G282" s="246">
        <v>154.17099999999999</v>
      </c>
      <c r="H282" s="160">
        <v>37.447443887161</v>
      </c>
      <c r="I282" s="162">
        <v>24.289551139423757</v>
      </c>
      <c r="J282" s="161">
        <v>116.72355611283899</v>
      </c>
      <c r="K282" s="160">
        <v>2.0654325332642003</v>
      </c>
      <c r="L282" s="160">
        <v>2.554819990903102</v>
      </c>
      <c r="M282" s="160">
        <v>1.847999999999999</v>
      </c>
      <c r="N282" s="160">
        <v>3.8487499847636002</v>
      </c>
      <c r="O282" s="160">
        <v>2.4964163070639747</v>
      </c>
      <c r="P282" s="160">
        <v>2.5792506272327254</v>
      </c>
      <c r="Q282" s="146">
        <v>43.254832888446963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30.079000000000001</v>
      </c>
      <c r="E284" s="160">
        <v>0</v>
      </c>
      <c r="F284" s="160">
        <v>0</v>
      </c>
      <c r="G284" s="246">
        <v>30.079000000000001</v>
      </c>
      <c r="H284" s="160">
        <v>21.834810198307</v>
      </c>
      <c r="I284" s="162">
        <v>72.591542931304232</v>
      </c>
      <c r="J284" s="161">
        <v>8.2441898016930004</v>
      </c>
      <c r="K284" s="160">
        <v>0</v>
      </c>
      <c r="L284" s="160">
        <v>0.71928002929690038</v>
      </c>
      <c r="M284" s="160">
        <v>0.94016999053949846</v>
      </c>
      <c r="N284" s="160">
        <v>0</v>
      </c>
      <c r="O284" s="160">
        <v>0</v>
      </c>
      <c r="P284" s="160">
        <v>0.41486250495909971</v>
      </c>
      <c r="Q284" s="146">
        <v>17.872101486987297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36.835000000000001</v>
      </c>
      <c r="E285" s="160">
        <v>0</v>
      </c>
      <c r="F285" s="160">
        <v>4</v>
      </c>
      <c r="G285" s="246">
        <v>36.835000000000001</v>
      </c>
      <c r="H285" s="160">
        <v>76.834034986078734</v>
      </c>
      <c r="I285" s="162">
        <v>208.58975155715686</v>
      </c>
      <c r="J285" s="161">
        <v>-39.999034986078733</v>
      </c>
      <c r="K285" s="160">
        <v>0.63269999694824719</v>
      </c>
      <c r="L285" s="160">
        <v>0.41563999176024424</v>
      </c>
      <c r="M285" s="160">
        <v>2.5530000209812442E-2</v>
      </c>
      <c r="N285" s="160">
        <v>2.7749999999997499E-2</v>
      </c>
      <c r="O285" s="160">
        <v>7.5335957648968374E-2</v>
      </c>
      <c r="P285" s="160">
        <v>0.27540499722957534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7.0810000000000004</v>
      </c>
      <c r="E286" s="160">
        <v>0</v>
      </c>
      <c r="F286" s="160">
        <v>0</v>
      </c>
      <c r="G286" s="246">
        <v>7.0810000000000004</v>
      </c>
      <c r="H286" s="160">
        <v>0</v>
      </c>
      <c r="I286" s="162">
        <v>0</v>
      </c>
      <c r="J286" s="161">
        <v>7.0810000000000004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145.048</v>
      </c>
      <c r="E287" s="160">
        <v>10</v>
      </c>
      <c r="F287" s="160">
        <v>6</v>
      </c>
      <c r="G287" s="246">
        <v>145.048</v>
      </c>
      <c r="H287" s="160">
        <v>24.4436550608456</v>
      </c>
      <c r="I287" s="162">
        <v>16.852114514399094</v>
      </c>
      <c r="J287" s="161">
        <v>120.6043449391544</v>
      </c>
      <c r="K287" s="160">
        <v>1.5734249916075989</v>
      </c>
      <c r="L287" s="160">
        <v>1.7280500411988022</v>
      </c>
      <c r="M287" s="160">
        <v>0</v>
      </c>
      <c r="N287" s="160">
        <v>4.4399999656676989</v>
      </c>
      <c r="O287" s="160">
        <v>3.0610556268736548</v>
      </c>
      <c r="P287" s="160">
        <v>1.935368749618525</v>
      </c>
      <c r="Q287" s="146" t="s">
        <v>239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10.026</v>
      </c>
      <c r="E288" s="160">
        <v>0</v>
      </c>
      <c r="F288" s="160">
        <v>0</v>
      </c>
      <c r="G288" s="246">
        <v>10.026</v>
      </c>
      <c r="H288" s="160">
        <v>0</v>
      </c>
      <c r="I288" s="162">
        <v>0</v>
      </c>
      <c r="J288" s="161">
        <v>10.026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0.23683000138401988</v>
      </c>
      <c r="I289" s="162">
        <v>0.47812569677592687</v>
      </c>
      <c r="J289" s="161">
        <v>49.29616999861598</v>
      </c>
      <c r="K289" s="160">
        <v>0</v>
      </c>
      <c r="L289" s="160">
        <v>0</v>
      </c>
      <c r="M289" s="160">
        <v>3.9549999982118611E-2</v>
      </c>
      <c r="N289" s="160">
        <v>0.19506000137329105</v>
      </c>
      <c r="O289" s="160">
        <v>0.39379807678374229</v>
      </c>
      <c r="P289" s="160">
        <v>5.8652500338852415E-2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34.511000000000003</v>
      </c>
      <c r="E290" s="160">
        <v>0</v>
      </c>
      <c r="F290" s="160">
        <v>0</v>
      </c>
      <c r="G290" s="246">
        <v>34.511000000000003</v>
      </c>
      <c r="H290" s="160">
        <v>2.3309999942779502E-2</v>
      </c>
      <c r="I290" s="162">
        <v>6.7543681558863838E-2</v>
      </c>
      <c r="J290" s="161">
        <v>34.487690000057221</v>
      </c>
      <c r="K290" s="160">
        <v>0</v>
      </c>
      <c r="L290" s="160">
        <v>0</v>
      </c>
      <c r="M290" s="160">
        <v>0</v>
      </c>
      <c r="N290" s="160">
        <v>1.3320000171661342E-2</v>
      </c>
      <c r="O290" s="160">
        <v>3.8596390054363369E-2</v>
      </c>
      <c r="P290" s="160">
        <v>3.3300000429153354E-3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0</v>
      </c>
      <c r="I291" s="162">
        <v>0</v>
      </c>
      <c r="J291" s="161">
        <v>23.488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6.4420000000000002</v>
      </c>
      <c r="E293" s="160">
        <v>0</v>
      </c>
      <c r="F293" s="160">
        <v>0</v>
      </c>
      <c r="G293" s="246">
        <v>6.4420000000000002</v>
      </c>
      <c r="H293" s="160">
        <v>0</v>
      </c>
      <c r="I293" s="162">
        <v>0</v>
      </c>
      <c r="J293" s="161">
        <v>6.4420000000000002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1729.6069999999997</v>
      </c>
      <c r="E294" s="160">
        <v>0</v>
      </c>
      <c r="F294" s="160">
        <v>0</v>
      </c>
      <c r="G294" s="246">
        <v>1729.6069999999997</v>
      </c>
      <c r="H294" s="160">
        <v>846.34437764266977</v>
      </c>
      <c r="I294" s="162">
        <v>48.932756264438673</v>
      </c>
      <c r="J294" s="161">
        <v>883.26262235732997</v>
      </c>
      <c r="K294" s="160">
        <v>22.388557521819962</v>
      </c>
      <c r="L294" s="160">
        <v>46.459092551931803</v>
      </c>
      <c r="M294" s="160">
        <v>41.250759990364259</v>
      </c>
      <c r="N294" s="160">
        <v>57.445654950801213</v>
      </c>
      <c r="O294" s="160">
        <v>3.321312584350157</v>
      </c>
      <c r="P294" s="160">
        <v>41.886016253729309</v>
      </c>
      <c r="Q294" s="146">
        <v>19.087291209717012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26.105</v>
      </c>
      <c r="E297" s="170">
        <v>0</v>
      </c>
      <c r="F297" s="160">
        <v>0</v>
      </c>
      <c r="G297" s="246">
        <v>26.105</v>
      </c>
      <c r="H297" s="160">
        <v>4.1902500003576301E-2</v>
      </c>
      <c r="I297" s="162">
        <v>0.16051522698171347</v>
      </c>
      <c r="J297" s="161">
        <v>26.063097499996424</v>
      </c>
      <c r="K297" s="160">
        <v>1.1377499997615798E-2</v>
      </c>
      <c r="L297" s="160">
        <v>0</v>
      </c>
      <c r="M297" s="160">
        <v>4.7174999415875024E-3</v>
      </c>
      <c r="N297" s="160">
        <v>0</v>
      </c>
      <c r="O297" s="160">
        <v>0</v>
      </c>
      <c r="P297" s="160">
        <v>4.0237499848008252E-3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0.60599999999999998</v>
      </c>
      <c r="E298" s="170">
        <v>0</v>
      </c>
      <c r="F298" s="160">
        <v>0</v>
      </c>
      <c r="G298" s="246">
        <v>0.60599999999999998</v>
      </c>
      <c r="H298" s="160">
        <v>0.101098800390959</v>
      </c>
      <c r="I298" s="162">
        <v>16.682970361544392</v>
      </c>
      <c r="J298" s="161">
        <v>0.50490119960904101</v>
      </c>
      <c r="K298" s="160">
        <v>1.2765000045299499E-2</v>
      </c>
      <c r="L298" s="160">
        <v>4.9950000047686016E-3</v>
      </c>
      <c r="M298" s="160">
        <v>0</v>
      </c>
      <c r="N298" s="160">
        <v>0</v>
      </c>
      <c r="O298" s="160">
        <v>0</v>
      </c>
      <c r="P298" s="160">
        <v>4.4400000125170251E-3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1756.3179999999998</v>
      </c>
      <c r="E301" s="174">
        <v>0</v>
      </c>
      <c r="F301" s="177">
        <v>0</v>
      </c>
      <c r="G301" s="240">
        <v>1756.3179999999998</v>
      </c>
      <c r="H301" s="177">
        <v>846.4873789430643</v>
      </c>
      <c r="I301" s="176">
        <v>48.196703498060401</v>
      </c>
      <c r="J301" s="185">
        <v>909.83062105693546</v>
      </c>
      <c r="K301" s="177">
        <v>22.412700021862861</v>
      </c>
      <c r="L301" s="177">
        <v>46.464087551936473</v>
      </c>
      <c r="M301" s="177">
        <v>41.255477490305907</v>
      </c>
      <c r="N301" s="177">
        <v>57.445654950801213</v>
      </c>
      <c r="O301" s="177">
        <v>3.2708003306235667</v>
      </c>
      <c r="P301" s="186">
        <v>41.894480003726613</v>
      </c>
      <c r="Q301" s="153">
        <v>19.71719570158178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44335</v>
      </c>
      <c r="L306" s="151">
        <v>44342</v>
      </c>
      <c r="M306" s="151">
        <v>44349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6" t="s">
        <v>135</v>
      </c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7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7509.97</v>
      </c>
      <c r="E309" s="160">
        <v>25.600000000000364</v>
      </c>
      <c r="F309" s="160">
        <v>172.30000000000018</v>
      </c>
      <c r="G309" s="246">
        <v>7509.97</v>
      </c>
      <c r="H309" s="160">
        <v>2909.4919999999997</v>
      </c>
      <c r="I309" s="162">
        <v>38.741725998905444</v>
      </c>
      <c r="J309" s="161">
        <v>4600.478000000001</v>
      </c>
      <c r="K309" s="160">
        <v>25.014000000000124</v>
      </c>
      <c r="L309" s="160">
        <v>69.652999999999793</v>
      </c>
      <c r="M309" s="160">
        <v>20.3449999999998</v>
      </c>
      <c r="N309" s="160">
        <v>84.202000000000226</v>
      </c>
      <c r="O309" s="160">
        <v>1.1212028809702332</v>
      </c>
      <c r="P309" s="160">
        <v>49.803499999999985</v>
      </c>
      <c r="Q309" s="146" t="s">
        <v>239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235.90600000000001</v>
      </c>
      <c r="E310" s="160">
        <v>-151.59999999999997</v>
      </c>
      <c r="F310" s="160">
        <v>-165.7</v>
      </c>
      <c r="G310" s="246">
        <v>235.90600000000001</v>
      </c>
      <c r="H310" s="160">
        <v>117.51</v>
      </c>
      <c r="I310" s="162">
        <v>49.812213339211382</v>
      </c>
      <c r="J310" s="161">
        <v>118.396</v>
      </c>
      <c r="K310" s="160">
        <v>0.61100000000000421</v>
      </c>
      <c r="L310" s="160">
        <v>0.24099999999999966</v>
      </c>
      <c r="M310" s="160">
        <v>0</v>
      </c>
      <c r="N310" s="160">
        <v>0</v>
      </c>
      <c r="O310" s="160">
        <v>0</v>
      </c>
      <c r="P310" s="160">
        <v>0.21300000000000097</v>
      </c>
      <c r="Q310" s="146" t="s">
        <v>239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990.97500000000002</v>
      </c>
      <c r="E311" s="160">
        <v>0</v>
      </c>
      <c r="F311" s="160">
        <v>128.5</v>
      </c>
      <c r="G311" s="246">
        <v>990.97500000000002</v>
      </c>
      <c r="H311" s="160">
        <v>385.71100000000001</v>
      </c>
      <c r="I311" s="162">
        <v>38.922374429223744</v>
      </c>
      <c r="J311" s="161">
        <v>605.26400000000001</v>
      </c>
      <c r="K311" s="160">
        <v>7.6069999999999709</v>
      </c>
      <c r="L311" s="160">
        <v>0.90899999999999181</v>
      </c>
      <c r="M311" s="160">
        <v>4.8730000000000473</v>
      </c>
      <c r="N311" s="160">
        <v>16.646999999999991</v>
      </c>
      <c r="O311" s="160">
        <v>1.6798607432074464</v>
      </c>
      <c r="P311" s="160">
        <v>7.5090000000000003</v>
      </c>
      <c r="Q311" s="146" t="s">
        <v>239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1194</v>
      </c>
      <c r="E312" s="160">
        <v>0</v>
      </c>
      <c r="F312" s="160">
        <v>26</v>
      </c>
      <c r="G312" s="246">
        <v>1194</v>
      </c>
      <c r="H312" s="160">
        <v>0.56699999999999995</v>
      </c>
      <c r="I312" s="162">
        <v>4.7487437185929647E-2</v>
      </c>
      <c r="J312" s="161">
        <v>1193.433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1316.473</v>
      </c>
      <c r="E313" s="160">
        <v>160</v>
      </c>
      <c r="F313" s="160">
        <v>181.79999999999995</v>
      </c>
      <c r="G313" s="246">
        <v>1316.473</v>
      </c>
      <c r="H313" s="160">
        <v>412.20021122932428</v>
      </c>
      <c r="I313" s="162">
        <v>31.310950640789766</v>
      </c>
      <c r="J313" s="161">
        <v>904.27278877067567</v>
      </c>
      <c r="K313" s="160">
        <v>1.98700000000008</v>
      </c>
      <c r="L313" s="160">
        <v>12.810999999999979</v>
      </c>
      <c r="M313" s="160">
        <v>10.75</v>
      </c>
      <c r="N313" s="160">
        <v>46.47399998474117</v>
      </c>
      <c r="O313" s="160">
        <v>3.5301901356686516</v>
      </c>
      <c r="P313" s="160">
        <v>18.005499996185307</v>
      </c>
      <c r="Q313" s="146">
        <v>48.22203154382035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290.815</v>
      </c>
      <c r="E314" s="160">
        <v>0</v>
      </c>
      <c r="F314" s="160">
        <v>-11.600000000000023</v>
      </c>
      <c r="G314" s="246">
        <v>290.815</v>
      </c>
      <c r="H314" s="160">
        <v>52.738</v>
      </c>
      <c r="I314" s="162">
        <v>18.134552894451801</v>
      </c>
      <c r="J314" s="161">
        <v>238.077</v>
      </c>
      <c r="K314" s="160">
        <v>1.5060000000000002</v>
      </c>
      <c r="L314" s="160">
        <v>0</v>
      </c>
      <c r="M314" s="160">
        <v>3.9229999999999947</v>
      </c>
      <c r="N314" s="160">
        <v>5.6330000000000027</v>
      </c>
      <c r="O314" s="160">
        <v>1.9369702388116168</v>
      </c>
      <c r="P314" s="160">
        <v>2.7654999999999994</v>
      </c>
      <c r="Q314" s="146" t="s">
        <v>239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93.915999999999997</v>
      </c>
      <c r="E315" s="160">
        <v>-0.10000000000000853</v>
      </c>
      <c r="F315" s="160">
        <v>0</v>
      </c>
      <c r="G315" s="246">
        <v>93.915999999999997</v>
      </c>
      <c r="H315" s="160">
        <v>31.175000000000001</v>
      </c>
      <c r="I315" s="162">
        <v>33.19455683802547</v>
      </c>
      <c r="J315" s="161">
        <v>62.741</v>
      </c>
      <c r="K315" s="160">
        <v>0.23900000000000077</v>
      </c>
      <c r="L315" s="160">
        <v>1.5450000000000017</v>
      </c>
      <c r="M315" s="160">
        <v>1.6769999999999996</v>
      </c>
      <c r="N315" s="160">
        <v>1.6310000000000002</v>
      </c>
      <c r="O315" s="160">
        <v>1.7366582903871548</v>
      </c>
      <c r="P315" s="160">
        <v>1.2730000000000006</v>
      </c>
      <c r="Q315" s="146">
        <v>47.285938727415534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730.78599999999994</v>
      </c>
      <c r="E316" s="160">
        <v>0</v>
      </c>
      <c r="F316" s="160">
        <v>0</v>
      </c>
      <c r="G316" s="246">
        <v>730.78599999999994</v>
      </c>
      <c r="H316" s="160">
        <v>160.27199999999999</v>
      </c>
      <c r="I316" s="162">
        <v>21.93145462556754</v>
      </c>
      <c r="J316" s="161">
        <v>570.5139999999999</v>
      </c>
      <c r="K316" s="160">
        <v>1.7809999999999775</v>
      </c>
      <c r="L316" s="160">
        <v>1.7800000000000011</v>
      </c>
      <c r="M316" s="160">
        <v>-9.9999999997635314E-4</v>
      </c>
      <c r="N316" s="160">
        <v>3.3529999999999802</v>
      </c>
      <c r="O316" s="160">
        <v>0.45882105021168723</v>
      </c>
      <c r="P316" s="160">
        <v>1.7282499999999956</v>
      </c>
      <c r="Q316" s="146" t="s">
        <v>239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12362.841</v>
      </c>
      <c r="E319" s="160">
        <v>33.900000000000389</v>
      </c>
      <c r="F319" s="160">
        <v>331.30000000000013</v>
      </c>
      <c r="G319" s="246">
        <v>12362.841</v>
      </c>
      <c r="H319" s="160">
        <v>4069.6652112293241</v>
      </c>
      <c r="I319" s="162">
        <v>32.918527474625975</v>
      </c>
      <c r="J319" s="161">
        <v>8293.1757887706772</v>
      </c>
      <c r="K319" s="160">
        <v>38.745000000000161</v>
      </c>
      <c r="L319" s="160">
        <v>86.938999999999766</v>
      </c>
      <c r="M319" s="160">
        <v>41.566999999999865</v>
      </c>
      <c r="N319" s="160">
        <v>157.93999998474138</v>
      </c>
      <c r="O319" s="160">
        <v>1.2775380673806398</v>
      </c>
      <c r="P319" s="166">
        <v>81.297749996185303</v>
      </c>
      <c r="Q319" s="146" t="s">
        <v>239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1836.7</v>
      </c>
      <c r="E321" s="160">
        <v>-30</v>
      </c>
      <c r="F321" s="160">
        <v>-312.70000000000005</v>
      </c>
      <c r="G321" s="246">
        <v>1836.7</v>
      </c>
      <c r="H321" s="160">
        <v>411.01001490816498</v>
      </c>
      <c r="I321" s="162">
        <v>22.377634611431642</v>
      </c>
      <c r="J321" s="161">
        <v>1425.6899850918351</v>
      </c>
      <c r="K321" s="160">
        <v>4.5255000000000223</v>
      </c>
      <c r="L321" s="160">
        <v>12.483000005721919</v>
      </c>
      <c r="M321" s="160">
        <v>4.1400000000000432</v>
      </c>
      <c r="N321" s="160">
        <v>21.323600006222989</v>
      </c>
      <c r="O321" s="160">
        <v>1.1609734853935314</v>
      </c>
      <c r="P321" s="160">
        <v>10.618025002986244</v>
      </c>
      <c r="Q321" s="146" t="s">
        <v>239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880.72500000000014</v>
      </c>
      <c r="E322" s="160">
        <v>0</v>
      </c>
      <c r="F322" s="160">
        <v>-146.29999999999995</v>
      </c>
      <c r="G322" s="246">
        <v>880.72500000000014</v>
      </c>
      <c r="H322" s="160">
        <v>65.9010895137787</v>
      </c>
      <c r="I322" s="162">
        <v>7.4825955336545107</v>
      </c>
      <c r="J322" s="161">
        <v>814.82391048622139</v>
      </c>
      <c r="K322" s="160">
        <v>1.7280000076294044</v>
      </c>
      <c r="L322" s="160">
        <v>5.1090000038146854</v>
      </c>
      <c r="M322" s="160">
        <v>0</v>
      </c>
      <c r="N322" s="160">
        <v>0.69000000000001194</v>
      </c>
      <c r="O322" s="160">
        <v>7.8344545686793471E-2</v>
      </c>
      <c r="P322" s="160">
        <v>1.8817500028610255</v>
      </c>
      <c r="Q322" s="146" t="s">
        <v>239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917.62900000000002</v>
      </c>
      <c r="E325" s="160">
        <v>0</v>
      </c>
      <c r="F325" s="160">
        <v>37.5</v>
      </c>
      <c r="G325" s="246">
        <v>917.62900000000002</v>
      </c>
      <c r="H325" s="160">
        <v>217.04507169044001</v>
      </c>
      <c r="I325" s="162">
        <v>23.652813031240296</v>
      </c>
      <c r="J325" s="161">
        <v>700.58392830955995</v>
      </c>
      <c r="K325" s="160">
        <v>2.407999999999987</v>
      </c>
      <c r="L325" s="160">
        <v>2.0649999923710141</v>
      </c>
      <c r="M325" s="160">
        <v>7.0330000305170017</v>
      </c>
      <c r="N325" s="160">
        <v>0</v>
      </c>
      <c r="O325" s="160">
        <v>0</v>
      </c>
      <c r="P325" s="160">
        <v>2.8765000057220007</v>
      </c>
      <c r="Q325" s="146" t="s">
        <v>239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457.18399999999997</v>
      </c>
      <c r="E326" s="160">
        <v>0</v>
      </c>
      <c r="F326" s="160">
        <v>-150</v>
      </c>
      <c r="G326" s="246">
        <v>457.18399999999997</v>
      </c>
      <c r="H326" s="160">
        <v>3.2040000000000002</v>
      </c>
      <c r="I326" s="162">
        <v>0.70081192692657668</v>
      </c>
      <c r="J326" s="161">
        <v>453.97999999999996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239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115.87</v>
      </c>
      <c r="E327" s="160">
        <v>0</v>
      </c>
      <c r="F327" s="160">
        <v>-20.900000000000006</v>
      </c>
      <c r="G327" s="246">
        <v>115.87</v>
      </c>
      <c r="H327" s="160">
        <v>0</v>
      </c>
      <c r="I327" s="162">
        <v>0</v>
      </c>
      <c r="J327" s="161">
        <v>115.87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371.65899999999999</v>
      </c>
      <c r="E328" s="160">
        <v>0</v>
      </c>
      <c r="F328" s="160">
        <v>0</v>
      </c>
      <c r="G328" s="246">
        <v>371.65899999999999</v>
      </c>
      <c r="H328" s="160">
        <v>0</v>
      </c>
      <c r="I328" s="162">
        <v>0</v>
      </c>
      <c r="J328" s="161">
        <v>371.65899999999999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27.25</v>
      </c>
      <c r="E329" s="160">
        <v>0</v>
      </c>
      <c r="F329" s="160">
        <v>-26</v>
      </c>
      <c r="G329" s="246">
        <v>27.25</v>
      </c>
      <c r="H329" s="160">
        <v>2.14</v>
      </c>
      <c r="I329" s="162">
        <v>7.8532110091743119</v>
      </c>
      <c r="J329" s="161">
        <v>25.11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30.585999999999999</v>
      </c>
      <c r="E330" s="160">
        <v>0</v>
      </c>
      <c r="F330" s="160">
        <v>0</v>
      </c>
      <c r="G330" s="246">
        <v>30.585999999999999</v>
      </c>
      <c r="H330" s="160">
        <v>0.112000000089407</v>
      </c>
      <c r="I330" s="162">
        <v>0.36618060579810047</v>
      </c>
      <c r="J330" s="161">
        <v>30.473999999910593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239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300.50400000000002</v>
      </c>
      <c r="E332" s="160">
        <v>0</v>
      </c>
      <c r="F332" s="160">
        <v>0</v>
      </c>
      <c r="G332" s="246">
        <v>300.50400000000002</v>
      </c>
      <c r="H332" s="160">
        <v>0</v>
      </c>
      <c r="I332" s="162">
        <v>0</v>
      </c>
      <c r="J332" s="161">
        <v>300.50400000000002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12.509</v>
      </c>
      <c r="E333" s="160">
        <v>0</v>
      </c>
      <c r="F333" s="160">
        <v>0</v>
      </c>
      <c r="G333" s="246">
        <v>12.509</v>
      </c>
      <c r="H333" s="160">
        <v>0</v>
      </c>
      <c r="I333" s="162">
        <v>0</v>
      </c>
      <c r="J333" s="161">
        <v>12.509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17315.956999999999</v>
      </c>
      <c r="E334" s="160">
        <v>3.8999999999978172</v>
      </c>
      <c r="F334" s="160">
        <v>-287.09999999999985</v>
      </c>
      <c r="G334" s="246">
        <v>17315.956999999999</v>
      </c>
      <c r="H334" s="160">
        <v>4769.0773873417975</v>
      </c>
      <c r="I334" s="162">
        <v>27.541517845890919</v>
      </c>
      <c r="J334" s="161">
        <v>12546.879612658202</v>
      </c>
      <c r="K334" s="160">
        <v>47.406500007628892</v>
      </c>
      <c r="L334" s="160">
        <v>106.59600000190858</v>
      </c>
      <c r="M334" s="160">
        <v>52.740000030516967</v>
      </c>
      <c r="N334" s="160">
        <v>179.95359999096308</v>
      </c>
      <c r="O334" s="160">
        <v>1.039235659865424</v>
      </c>
      <c r="P334" s="160">
        <v>96.674025007754381</v>
      </c>
      <c r="Q334" s="146" t="s">
        <v>239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2.363</v>
      </c>
      <c r="E336" s="160">
        <v>0</v>
      </c>
      <c r="F336" s="160">
        <v>0</v>
      </c>
      <c r="G336" s="246">
        <v>2.363</v>
      </c>
      <c r="H336" s="160">
        <v>0</v>
      </c>
      <c r="I336" s="162">
        <v>0</v>
      </c>
      <c r="J336" s="161">
        <v>2.363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239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168.71600000000001</v>
      </c>
      <c r="E337" s="170">
        <v>0</v>
      </c>
      <c r="F337" s="160">
        <v>-0.69999999999998863</v>
      </c>
      <c r="G337" s="246">
        <v>158.71600000000001</v>
      </c>
      <c r="H337" s="161">
        <v>89.546599998474107</v>
      </c>
      <c r="I337" s="162">
        <v>56.419390608680978</v>
      </c>
      <c r="J337" s="161">
        <v>69.169400001525901</v>
      </c>
      <c r="K337" s="160">
        <v>1.2765000000000057</v>
      </c>
      <c r="L337" s="160">
        <v>1.688999999999993</v>
      </c>
      <c r="M337" s="160">
        <v>0.90925000000000011</v>
      </c>
      <c r="N337" s="160">
        <v>2.9697500000000048</v>
      </c>
      <c r="O337" s="160">
        <v>1.8711094029587469</v>
      </c>
      <c r="P337" s="160">
        <v>1.7111250000000009</v>
      </c>
      <c r="Q337" s="146">
        <v>38.423347213982538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1136.3589999999999</v>
      </c>
      <c r="E338" s="170">
        <v>-3.9000000000000004</v>
      </c>
      <c r="F338" s="160">
        <v>277.79999999999984</v>
      </c>
      <c r="G338" s="246">
        <v>1136.3589999999999</v>
      </c>
      <c r="H338" s="161">
        <v>219.79924000310899</v>
      </c>
      <c r="I338" s="162">
        <v>19.342412037314705</v>
      </c>
      <c r="J338" s="161">
        <v>916.55975999689099</v>
      </c>
      <c r="K338" s="160">
        <v>9.3124999999999929</v>
      </c>
      <c r="L338" s="160">
        <v>5.1390000000000029</v>
      </c>
      <c r="M338" s="160">
        <v>2.7180000000000177</v>
      </c>
      <c r="N338" s="160">
        <v>7.2389999999999901</v>
      </c>
      <c r="O338" s="160">
        <v>0.63703459910116356</v>
      </c>
      <c r="P338" s="160">
        <v>6.1021250000000009</v>
      </c>
      <c r="Q338" s="146" t="s">
        <v>239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18623.394999999997</v>
      </c>
      <c r="E342" s="174">
        <v>-2.1831425556229078E-12</v>
      </c>
      <c r="F342" s="177">
        <v>0</v>
      </c>
      <c r="G342" s="240">
        <v>18623.395</v>
      </c>
      <c r="H342" s="177">
        <v>5078.4232273433809</v>
      </c>
      <c r="I342" s="176">
        <v>27.269051788588389</v>
      </c>
      <c r="J342" s="185">
        <v>13544.97177265662</v>
      </c>
      <c r="K342" s="177">
        <v>57.995500007628834</v>
      </c>
      <c r="L342" s="177">
        <v>113.4240000019081</v>
      </c>
      <c r="M342" s="177">
        <v>56.367250030517425</v>
      </c>
      <c r="N342" s="177">
        <v>190.16234999096378</v>
      </c>
      <c r="O342" s="177">
        <v>1.0210938982444597</v>
      </c>
      <c r="P342" s="186">
        <v>104.48727500775453</v>
      </c>
      <c r="Q342" s="153" t="s">
        <v>239</v>
      </c>
    </row>
    <row r="343" spans="1:17" ht="10.65" customHeight="1" x14ac:dyDescent="0.2">
      <c r="A343" s="122"/>
      <c r="B343" s="187" t="s">
        <v>242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241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44335</v>
      </c>
      <c r="L353" s="151">
        <v>44342</v>
      </c>
      <c r="M353" s="151">
        <v>44349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6" t="s">
        <v>113</v>
      </c>
      <c r="D355" s="256"/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7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44335</v>
      </c>
      <c r="L393" s="151">
        <v>44342</v>
      </c>
      <c r="M393" s="151">
        <v>44349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6" t="s">
        <v>131</v>
      </c>
      <c r="D395" s="256"/>
      <c r="E395" s="256"/>
      <c r="F395" s="256"/>
      <c r="G395" s="256"/>
      <c r="H395" s="256"/>
      <c r="I395" s="256"/>
      <c r="J395" s="256"/>
      <c r="K395" s="256"/>
      <c r="L395" s="256"/>
      <c r="M395" s="256"/>
      <c r="N395" s="256"/>
      <c r="O395" s="256"/>
      <c r="P395" s="257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4581.2389999999996</v>
      </c>
      <c r="E396" s="160">
        <v>-32.100000000000364</v>
      </c>
      <c r="F396" s="160">
        <v>323.89999999999964</v>
      </c>
      <c r="G396" s="246">
        <v>4581.2389999999996</v>
      </c>
      <c r="H396" s="160">
        <v>2070.5033799960611</v>
      </c>
      <c r="I396" s="162">
        <v>45.195270973552375</v>
      </c>
      <c r="J396" s="161">
        <v>2510.7356200039385</v>
      </c>
      <c r="K396" s="160">
        <v>41.77599999999984</v>
      </c>
      <c r="L396" s="160">
        <v>78.603259998322073</v>
      </c>
      <c r="M396" s="160">
        <v>28.542999999999893</v>
      </c>
      <c r="N396" s="160">
        <v>73.516999999999598</v>
      </c>
      <c r="O396" s="160">
        <v>1.6047405516280553</v>
      </c>
      <c r="P396" s="160">
        <v>55.609814999580351</v>
      </c>
      <c r="Q396" s="146">
        <v>43.149145344628195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1108.694</v>
      </c>
      <c r="E397" s="160">
        <v>-44.400000000000091</v>
      </c>
      <c r="F397" s="160">
        <v>-6.2000000000000455</v>
      </c>
      <c r="G397" s="246">
        <v>1108.694</v>
      </c>
      <c r="H397" s="160">
        <v>565.06048221847402</v>
      </c>
      <c r="I397" s="162">
        <v>50.966315522450202</v>
      </c>
      <c r="J397" s="161">
        <v>543.63351778152594</v>
      </c>
      <c r="K397" s="160">
        <v>203.65775659772743</v>
      </c>
      <c r="L397" s="160">
        <v>2.4940000000000282</v>
      </c>
      <c r="M397" s="160">
        <v>6.7839999999999918</v>
      </c>
      <c r="N397" s="160">
        <v>153.813003098011</v>
      </c>
      <c r="O397" s="160">
        <v>13.873350365205459</v>
      </c>
      <c r="P397" s="160">
        <v>91.687189923934611</v>
      </c>
      <c r="Q397" s="146">
        <v>3.9292199731776529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726.56500000000005</v>
      </c>
      <c r="E398" s="160">
        <v>3.5</v>
      </c>
      <c r="F398" s="160">
        <v>13.5</v>
      </c>
      <c r="G398" s="246">
        <v>726.56500000000005</v>
      </c>
      <c r="H398" s="160">
        <v>303.06700000000001</v>
      </c>
      <c r="I398" s="162">
        <v>41.71230378562138</v>
      </c>
      <c r="J398" s="161">
        <v>423.49800000000005</v>
      </c>
      <c r="K398" s="160">
        <v>10.098000000000013</v>
      </c>
      <c r="L398" s="160">
        <v>20.617999999999995</v>
      </c>
      <c r="M398" s="160">
        <v>9.91700000000003</v>
      </c>
      <c r="N398" s="160">
        <v>15.33499999999998</v>
      </c>
      <c r="O398" s="160">
        <v>2.1106163935779976</v>
      </c>
      <c r="P398" s="160">
        <v>13.992000000000004</v>
      </c>
      <c r="Q398" s="146">
        <v>28.267152658662088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2499.0370000000003</v>
      </c>
      <c r="E399" s="160">
        <v>-49.699999999999818</v>
      </c>
      <c r="F399" s="160">
        <v>-44.099999999999909</v>
      </c>
      <c r="G399" s="246">
        <v>2499.0370000000003</v>
      </c>
      <c r="H399" s="160">
        <v>760.08500000000004</v>
      </c>
      <c r="I399" s="162">
        <v>30.415115902645695</v>
      </c>
      <c r="J399" s="161">
        <v>1738.9520000000002</v>
      </c>
      <c r="K399" s="160">
        <v>19.458999999999946</v>
      </c>
      <c r="L399" s="160">
        <v>32.94500000000005</v>
      </c>
      <c r="M399" s="160">
        <v>10.394999999999982</v>
      </c>
      <c r="N399" s="160">
        <v>37.047000000000025</v>
      </c>
      <c r="O399" s="160">
        <v>1.4824510401406632</v>
      </c>
      <c r="P399" s="160">
        <v>24.961500000000001</v>
      </c>
      <c r="Q399" s="146" t="s">
        <v>239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176.79599999999999</v>
      </c>
      <c r="E400" s="160">
        <v>63.8</v>
      </c>
      <c r="F400" s="160">
        <v>63.599999999999994</v>
      </c>
      <c r="G400" s="246">
        <v>176.79599999999999</v>
      </c>
      <c r="H400" s="160">
        <v>80.753280000150198</v>
      </c>
      <c r="I400" s="162">
        <v>45.675965519666846</v>
      </c>
      <c r="J400" s="161">
        <v>96.042719999849794</v>
      </c>
      <c r="K400" s="160">
        <v>0.10003999996185087</v>
      </c>
      <c r="L400" s="160">
        <v>6.6500000000000057</v>
      </c>
      <c r="M400" s="160">
        <v>5.9109200000762741</v>
      </c>
      <c r="N400" s="160">
        <v>9.1517600002288901</v>
      </c>
      <c r="O400" s="160">
        <v>5.17645195605607</v>
      </c>
      <c r="P400" s="160">
        <v>5.4531800000667552</v>
      </c>
      <c r="Q400" s="146">
        <v>15.612240930736576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44.600999999999999</v>
      </c>
      <c r="E401" s="160">
        <v>1.8000000000000043</v>
      </c>
      <c r="F401" s="160">
        <v>-34.5</v>
      </c>
      <c r="G401" s="246">
        <v>44.600999999999999</v>
      </c>
      <c r="H401" s="160">
        <v>13.541</v>
      </c>
      <c r="I401" s="162">
        <v>30.360305822739406</v>
      </c>
      <c r="J401" s="161">
        <v>31.06</v>
      </c>
      <c r="K401" s="160">
        <v>1.6130000000000013</v>
      </c>
      <c r="L401" s="160">
        <v>0</v>
      </c>
      <c r="M401" s="160">
        <v>2.1879999999999988</v>
      </c>
      <c r="N401" s="160">
        <v>1.293000000000001</v>
      </c>
      <c r="O401" s="160">
        <v>2.8990381381583394</v>
      </c>
      <c r="P401" s="160">
        <v>1.2735000000000003</v>
      </c>
      <c r="Q401" s="146">
        <v>22.389477817039648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180.42200000000003</v>
      </c>
      <c r="E402" s="160">
        <v>-9.9999999999994316E-2</v>
      </c>
      <c r="F402" s="160">
        <v>-6.1999999999999886</v>
      </c>
      <c r="G402" s="246">
        <v>180.42200000000003</v>
      </c>
      <c r="H402" s="160">
        <v>82.171999999999997</v>
      </c>
      <c r="I402" s="162">
        <v>45.544334948066187</v>
      </c>
      <c r="J402" s="161">
        <v>98.250000000000028</v>
      </c>
      <c r="K402" s="160">
        <v>3.5409999999999968</v>
      </c>
      <c r="L402" s="160">
        <v>6.0439999999999969</v>
      </c>
      <c r="M402" s="160">
        <v>0.92300000000000182</v>
      </c>
      <c r="N402" s="160">
        <v>0</v>
      </c>
      <c r="O402" s="160">
        <v>0</v>
      </c>
      <c r="P402" s="160">
        <v>2.6269999999999989</v>
      </c>
      <c r="Q402" s="146">
        <v>35.400076132470524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389.11099999999999</v>
      </c>
      <c r="E403" s="160">
        <v>50.099999999999966</v>
      </c>
      <c r="F403" s="160">
        <v>46</v>
      </c>
      <c r="G403" s="246">
        <v>389.11099999999999</v>
      </c>
      <c r="H403" s="160">
        <v>61.351999999999997</v>
      </c>
      <c r="I403" s="162">
        <v>15.767223234501209</v>
      </c>
      <c r="J403" s="161">
        <v>327.75900000000001</v>
      </c>
      <c r="K403" s="160">
        <v>1.3659999999999997</v>
      </c>
      <c r="L403" s="160">
        <v>0</v>
      </c>
      <c r="M403" s="160">
        <v>0</v>
      </c>
      <c r="N403" s="160">
        <v>0.17099999999999937</v>
      </c>
      <c r="O403" s="160">
        <v>4.3946328939556932E-2</v>
      </c>
      <c r="P403" s="160">
        <v>0.38424999999999976</v>
      </c>
      <c r="Q403" s="146" t="s">
        <v>239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158.06399999999999</v>
      </c>
      <c r="E405" s="160">
        <v>-5</v>
      </c>
      <c r="F405" s="160">
        <v>-83</v>
      </c>
      <c r="G405" s="246">
        <v>158.06399999999999</v>
      </c>
      <c r="H405" s="160">
        <v>4.0220000000000002</v>
      </c>
      <c r="I405" s="162">
        <v>2.5445389209434159</v>
      </c>
      <c r="J405" s="161">
        <v>154.042</v>
      </c>
      <c r="K405" s="160">
        <v>0</v>
      </c>
      <c r="L405" s="160">
        <v>0.15799999999999992</v>
      </c>
      <c r="M405" s="160">
        <v>0</v>
      </c>
      <c r="N405" s="160">
        <v>0.2280000000000002</v>
      </c>
      <c r="O405" s="160">
        <v>0.14424536896447021</v>
      </c>
      <c r="P405" s="160">
        <v>9.650000000000003E-2</v>
      </c>
      <c r="Q405" s="146" t="s">
        <v>239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9864.5290000000023</v>
      </c>
      <c r="E406" s="160">
        <v>-12.1000000000003</v>
      </c>
      <c r="F406" s="160">
        <v>273</v>
      </c>
      <c r="G406" s="246">
        <v>9864.5290000000023</v>
      </c>
      <c r="H406" s="160">
        <v>3940.5561422146852</v>
      </c>
      <c r="I406" s="162">
        <v>39.946723682546668</v>
      </c>
      <c r="J406" s="161">
        <v>5923.9728577853148</v>
      </c>
      <c r="K406" s="160">
        <v>281.61079659768905</v>
      </c>
      <c r="L406" s="160">
        <v>147.51225999832215</v>
      </c>
      <c r="M406" s="160">
        <v>64.660920000076175</v>
      </c>
      <c r="N406" s="160">
        <v>290.55576309823948</v>
      </c>
      <c r="O406" s="160">
        <v>2.9454600731392184</v>
      </c>
      <c r="P406" s="166">
        <v>196.08493492358178</v>
      </c>
      <c r="Q406" s="146">
        <v>28.211259524317896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158.53299999999999</v>
      </c>
      <c r="E408" s="160">
        <v>4</v>
      </c>
      <c r="F408" s="160">
        <v>-90.5</v>
      </c>
      <c r="G408" s="246">
        <v>158.53299999999999</v>
      </c>
      <c r="H408" s="160">
        <v>56.652322408497326</v>
      </c>
      <c r="I408" s="162">
        <v>35.735349995582837</v>
      </c>
      <c r="J408" s="161">
        <v>101.88067759150266</v>
      </c>
      <c r="K408" s="160">
        <v>1.0411200003623975</v>
      </c>
      <c r="L408" s="160">
        <v>2.6318849966526017</v>
      </c>
      <c r="M408" s="160">
        <v>0.24125500178337234</v>
      </c>
      <c r="N408" s="160">
        <v>8.0161599919199844</v>
      </c>
      <c r="O408" s="160">
        <v>5.0564614256463862</v>
      </c>
      <c r="P408" s="160">
        <v>2.982604997679589</v>
      </c>
      <c r="Q408" s="146">
        <v>32.158287024518472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783.69100000000003</v>
      </c>
      <c r="E409" s="160">
        <v>-19.799999999999955</v>
      </c>
      <c r="F409" s="160">
        <v>-41.5</v>
      </c>
      <c r="G409" s="246">
        <v>783.69100000000003</v>
      </c>
      <c r="H409" s="160">
        <v>155.29585993674399</v>
      </c>
      <c r="I409" s="162">
        <v>19.815955515215052</v>
      </c>
      <c r="J409" s="161">
        <v>628.39514006325601</v>
      </c>
      <c r="K409" s="160">
        <v>9.3464199295044068</v>
      </c>
      <c r="L409" s="160">
        <v>17.098815147399876</v>
      </c>
      <c r="M409" s="160">
        <v>0.22400000000001796</v>
      </c>
      <c r="N409" s="160">
        <v>9.2862799282073922</v>
      </c>
      <c r="O409" s="160">
        <v>1.1849415047776983</v>
      </c>
      <c r="P409" s="160">
        <v>8.9888787512779231</v>
      </c>
      <c r="Q409" s="146" t="s">
        <v>239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0.48099999999999998</v>
      </c>
      <c r="E410" s="160">
        <v>0</v>
      </c>
      <c r="F410" s="160">
        <v>0</v>
      </c>
      <c r="G410" s="246">
        <v>0.48099999999999998</v>
      </c>
      <c r="H410" s="160"/>
      <c r="I410" s="162">
        <v>0</v>
      </c>
      <c r="J410" s="161">
        <v>0.48099999999999998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14.404</v>
      </c>
      <c r="E411" s="160">
        <v>0</v>
      </c>
      <c r="F411" s="160">
        <v>0</v>
      </c>
      <c r="G411" s="246">
        <v>14.404</v>
      </c>
      <c r="H411" s="160">
        <v>5.0690999832153301</v>
      </c>
      <c r="I411" s="162">
        <v>35.192307575779857</v>
      </c>
      <c r="J411" s="161">
        <v>9.334900016784669</v>
      </c>
      <c r="K411" s="160">
        <v>0</v>
      </c>
      <c r="L411" s="160">
        <v>0.2317999954223593</v>
      </c>
      <c r="M411" s="160">
        <v>0.42700000000000049</v>
      </c>
      <c r="N411" s="160">
        <v>0</v>
      </c>
      <c r="O411" s="160">
        <v>0</v>
      </c>
      <c r="P411" s="160">
        <v>0.16469999885558995</v>
      </c>
      <c r="Q411" s="146" t="s">
        <v>239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190.83199999999999</v>
      </c>
      <c r="E412" s="160">
        <v>3</v>
      </c>
      <c r="F412" s="160">
        <v>39.199999999999989</v>
      </c>
      <c r="G412" s="246">
        <v>190.83199999999999</v>
      </c>
      <c r="H412" s="160">
        <v>106.6524011144638</v>
      </c>
      <c r="I412" s="162">
        <v>55.888111592638445</v>
      </c>
      <c r="J412" s="161">
        <v>84.179598885536194</v>
      </c>
      <c r="K412" s="160">
        <v>0.35135997772211169</v>
      </c>
      <c r="L412" s="160">
        <v>0.10126000213628572</v>
      </c>
      <c r="M412" s="160">
        <v>0.29280000686640051</v>
      </c>
      <c r="N412" s="160">
        <v>5.4900001525908237E-2</v>
      </c>
      <c r="O412" s="160">
        <v>2.87687607560096E-2</v>
      </c>
      <c r="P412" s="160">
        <v>0.20007999706267654</v>
      </c>
      <c r="Q412" s="146" t="s">
        <v>239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82.456000000000003</v>
      </c>
      <c r="E413" s="160">
        <v>0</v>
      </c>
      <c r="F413" s="160">
        <v>0</v>
      </c>
      <c r="G413" s="246">
        <v>82.456000000000003</v>
      </c>
      <c r="H413" s="160">
        <v>1.2200000286102301E-2</v>
      </c>
      <c r="I413" s="162">
        <v>1.4795770212115918E-2</v>
      </c>
      <c r="J413" s="161">
        <v>82.443799999713903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239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165.82799999999997</v>
      </c>
      <c r="E414" s="160">
        <v>25</v>
      </c>
      <c r="F414" s="160">
        <v>-161.30000000000001</v>
      </c>
      <c r="G414" s="246">
        <v>165.82799999999997</v>
      </c>
      <c r="H414" s="160">
        <v>9.5989720995426193</v>
      </c>
      <c r="I414" s="162">
        <v>5.7885110473156649</v>
      </c>
      <c r="J414" s="161">
        <v>156.22902790045737</v>
      </c>
      <c r="K414" s="160">
        <v>1.2407399902343794</v>
      </c>
      <c r="L414" s="160">
        <v>0.3525799789428703</v>
      </c>
      <c r="M414" s="160">
        <v>0</v>
      </c>
      <c r="N414" s="160">
        <v>1.6164999999999994</v>
      </c>
      <c r="O414" s="160">
        <v>0.97480521986636737</v>
      </c>
      <c r="P414" s="160">
        <v>0.80245499229431227</v>
      </c>
      <c r="Q414" s="146" t="s">
        <v>239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135.167</v>
      </c>
      <c r="E415" s="160">
        <v>0</v>
      </c>
      <c r="F415" s="160">
        <v>0</v>
      </c>
      <c r="G415" s="246">
        <v>135.167</v>
      </c>
      <c r="H415" s="160">
        <v>0</v>
      </c>
      <c r="I415" s="162">
        <v>0</v>
      </c>
      <c r="J415" s="161">
        <v>135.167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77.135000000000005</v>
      </c>
      <c r="E416" s="160">
        <v>0</v>
      </c>
      <c r="F416" s="160">
        <v>-6</v>
      </c>
      <c r="G416" s="246">
        <v>77.135000000000005</v>
      </c>
      <c r="H416" s="160">
        <v>4.5060493908524508</v>
      </c>
      <c r="I416" s="162">
        <v>5.8417701313961885</v>
      </c>
      <c r="J416" s="161">
        <v>72.628950609147552</v>
      </c>
      <c r="K416" s="160">
        <v>0.47100000000000009</v>
      </c>
      <c r="L416" s="160">
        <v>0</v>
      </c>
      <c r="M416" s="160">
        <v>0.96899999999999986</v>
      </c>
      <c r="N416" s="160">
        <v>1.9145799999237059</v>
      </c>
      <c r="O416" s="160">
        <v>2.4821157709518449</v>
      </c>
      <c r="P416" s="160">
        <v>0.83864499998092645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47.14</v>
      </c>
      <c r="E417" s="160">
        <v>0</v>
      </c>
      <c r="F417" s="160">
        <v>0</v>
      </c>
      <c r="G417" s="246">
        <v>47.14</v>
      </c>
      <c r="H417" s="160">
        <v>0.48196000362932701</v>
      </c>
      <c r="I417" s="162">
        <v>1.0224013653570789</v>
      </c>
      <c r="J417" s="161">
        <v>46.658039996370675</v>
      </c>
      <c r="K417" s="160">
        <v>0</v>
      </c>
      <c r="L417" s="160">
        <v>0.172020004272461</v>
      </c>
      <c r="M417" s="160">
        <v>6.2280000686645021E-2</v>
      </c>
      <c r="N417" s="160">
        <v>0.12810000009834799</v>
      </c>
      <c r="O417" s="160">
        <v>0.27174374225360204</v>
      </c>
      <c r="P417" s="160">
        <v>9.0600001264363503E-2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11.96</v>
      </c>
      <c r="E419" s="160">
        <v>0</v>
      </c>
      <c r="F419" s="160">
        <v>-10</v>
      </c>
      <c r="G419" s="246">
        <v>11.96</v>
      </c>
      <c r="H419" s="160">
        <v>0</v>
      </c>
      <c r="I419" s="162">
        <v>0</v>
      </c>
      <c r="J419" s="161">
        <v>11.96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239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22.815000000000001</v>
      </c>
      <c r="E420" s="160">
        <v>0</v>
      </c>
      <c r="F420" s="160">
        <v>0</v>
      </c>
      <c r="G420" s="246">
        <v>22.815000000000001</v>
      </c>
      <c r="H420" s="160">
        <v>2.1959999084472701E-2</v>
      </c>
      <c r="I420" s="162">
        <v>9.6252461470404116E-2</v>
      </c>
      <c r="J420" s="161">
        <v>22.793040000915529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11554.971000000001</v>
      </c>
      <c r="E421" s="160">
        <v>0.10000000000218279</v>
      </c>
      <c r="F421" s="160">
        <v>2.8999999999996362</v>
      </c>
      <c r="G421" s="246">
        <v>11554.971000000001</v>
      </c>
      <c r="H421" s="160">
        <v>4278.8469671510011</v>
      </c>
      <c r="I421" s="162">
        <v>37.030356607134713</v>
      </c>
      <c r="J421" s="161">
        <v>7276.1240328490003</v>
      </c>
      <c r="K421" s="160">
        <v>294.06143649551132</v>
      </c>
      <c r="L421" s="160">
        <v>168.10062012314802</v>
      </c>
      <c r="M421" s="160">
        <v>66.877255009413147</v>
      </c>
      <c r="N421" s="160">
        <v>311.57228301991609</v>
      </c>
      <c r="O421" s="160">
        <v>2.6964350063701246</v>
      </c>
      <c r="P421" s="160">
        <v>210.15289866199714</v>
      </c>
      <c r="Q421" s="146">
        <v>32.623001058632425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0.80100000000000005</v>
      </c>
      <c r="E423" s="160">
        <v>0</v>
      </c>
      <c r="F423" s="160">
        <v>0</v>
      </c>
      <c r="G423" s="246">
        <v>0.80100000000000005</v>
      </c>
      <c r="H423" s="160">
        <v>0</v>
      </c>
      <c r="I423" s="162">
        <v>0</v>
      </c>
      <c r="J423" s="161">
        <v>0.80100000000000005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0.10000000000000142</v>
      </c>
      <c r="F424" s="160">
        <v>-0.10000000000000142</v>
      </c>
      <c r="G424" s="246">
        <v>17.844000000000001</v>
      </c>
      <c r="H424" s="160">
        <v>1.2577189949601899</v>
      </c>
      <c r="I424" s="162">
        <v>7.0484140044843633</v>
      </c>
      <c r="J424" s="161">
        <v>16.586281005039812</v>
      </c>
      <c r="K424" s="160">
        <v>8.9913999557490021E-2</v>
      </c>
      <c r="L424" s="160">
        <v>0</v>
      </c>
      <c r="M424" s="160">
        <v>8.509499812126009E-2</v>
      </c>
      <c r="N424" s="160">
        <v>5.2765000104909809E-2</v>
      </c>
      <c r="O424" s="160">
        <v>0.29570163699232127</v>
      </c>
      <c r="P424" s="160">
        <v>5.694349944591498E-2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76.341999999999999</v>
      </c>
      <c r="E425" s="170">
        <v>-0.2</v>
      </c>
      <c r="F425" s="160">
        <v>-2.7999999999999972</v>
      </c>
      <c r="G425" s="246">
        <v>76.341999999999999</v>
      </c>
      <c r="H425" s="160">
        <v>7.4053380086123894</v>
      </c>
      <c r="I425" s="162">
        <v>9.700214834052538</v>
      </c>
      <c r="J425" s="161">
        <v>68.936661991387609</v>
      </c>
      <c r="K425" s="160">
        <v>0.49377500104905048</v>
      </c>
      <c r="L425" s="160">
        <v>0.4210290009975397</v>
      </c>
      <c r="M425" s="160">
        <v>9.4244999289509579E-2</v>
      </c>
      <c r="N425" s="160">
        <v>0.28305500078201007</v>
      </c>
      <c r="O425" s="160">
        <v>0.37077231508476338</v>
      </c>
      <c r="P425" s="160">
        <v>0.32302600052952746</v>
      </c>
      <c r="Q425" s="146" t="s">
        <v>239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11649.958000000001</v>
      </c>
      <c r="E428" s="174">
        <v>2.1841972674963017E-12</v>
      </c>
      <c r="F428" s="174">
        <v>-3.6237679523765109E-13</v>
      </c>
      <c r="G428" s="240">
        <v>11649.958000000001</v>
      </c>
      <c r="H428" s="177">
        <v>4287.5100241545733</v>
      </c>
      <c r="I428" s="176">
        <v>36.802793831141479</v>
      </c>
      <c r="J428" s="175">
        <v>7362.4479758454272</v>
      </c>
      <c r="K428" s="177">
        <v>294.645125496118</v>
      </c>
      <c r="L428" s="177">
        <v>168.52164912414491</v>
      </c>
      <c r="M428" s="177">
        <v>67.056595006823954</v>
      </c>
      <c r="N428" s="177">
        <v>311.90810302080308</v>
      </c>
      <c r="O428" s="177">
        <v>2.6773324248963224</v>
      </c>
      <c r="P428" s="186">
        <v>210.53286816197249</v>
      </c>
      <c r="Q428" s="153">
        <v>32.970539470260583</v>
      </c>
    </row>
    <row r="429" spans="1:20" ht="10.65" customHeight="1" x14ac:dyDescent="0.2">
      <c r="A429" s="122"/>
      <c r="B429" s="187" t="s">
        <v>242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241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44335</v>
      </c>
      <c r="L439" s="151">
        <v>44342</v>
      </c>
      <c r="M439" s="151">
        <v>44349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6" t="s">
        <v>136</v>
      </c>
      <c r="D441" s="256"/>
      <c r="E441" s="256"/>
      <c r="F441" s="256"/>
      <c r="G441" s="256"/>
      <c r="H441" s="256"/>
      <c r="I441" s="256"/>
      <c r="J441" s="256"/>
      <c r="K441" s="256"/>
      <c r="L441" s="256"/>
      <c r="M441" s="256"/>
      <c r="N441" s="256"/>
      <c r="O441" s="256"/>
      <c r="P441" s="257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1075.31</v>
      </c>
      <c r="E442" s="160">
        <v>-15</v>
      </c>
      <c r="F442" s="160">
        <v>9.0999999999999091</v>
      </c>
      <c r="G442" s="246">
        <v>1075.31</v>
      </c>
      <c r="H442" s="160">
        <v>264.07499999999999</v>
      </c>
      <c r="I442" s="162">
        <v>24.558034427281438</v>
      </c>
      <c r="J442" s="161">
        <v>811.2349999999999</v>
      </c>
      <c r="K442" s="160">
        <v>5.4480000000000075</v>
      </c>
      <c r="L442" s="160">
        <v>28.52000000000001</v>
      </c>
      <c r="M442" s="160">
        <v>11.191999999999979</v>
      </c>
      <c r="N442" s="160">
        <v>18.986999999999995</v>
      </c>
      <c r="O442" s="160">
        <v>1.7657233727948216</v>
      </c>
      <c r="P442" s="160">
        <v>16.036749999999998</v>
      </c>
      <c r="Q442" s="146">
        <v>48.585997786334516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106.98200000000003</v>
      </c>
      <c r="E443" s="160">
        <v>10</v>
      </c>
      <c r="F443" s="160">
        <v>-155</v>
      </c>
      <c r="G443" s="246">
        <v>106.98200000000003</v>
      </c>
      <c r="H443" s="160">
        <v>18.155390774726868</v>
      </c>
      <c r="I443" s="162">
        <v>16.970509781764093</v>
      </c>
      <c r="J443" s="161">
        <v>88.82660922527316</v>
      </c>
      <c r="K443" s="160">
        <v>0.6460000000000008</v>
      </c>
      <c r="L443" s="160">
        <v>1.968</v>
      </c>
      <c r="M443" s="160">
        <v>2.2050000000000001</v>
      </c>
      <c r="N443" s="160">
        <v>1.556770792961121</v>
      </c>
      <c r="O443" s="160">
        <v>1.4551707698127916</v>
      </c>
      <c r="P443" s="160">
        <v>1.5939426982402805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273.505</v>
      </c>
      <c r="E444" s="160">
        <v>0</v>
      </c>
      <c r="F444" s="160">
        <v>5</v>
      </c>
      <c r="G444" s="246">
        <v>273.505</v>
      </c>
      <c r="H444" s="160">
        <v>82.013000000000005</v>
      </c>
      <c r="I444" s="162">
        <v>29.985923474890775</v>
      </c>
      <c r="J444" s="161">
        <v>191.49199999999999</v>
      </c>
      <c r="K444" s="160">
        <v>1.2629999999999981</v>
      </c>
      <c r="L444" s="160">
        <v>12.098000000000006</v>
      </c>
      <c r="M444" s="160">
        <v>2.0480000000000018</v>
      </c>
      <c r="N444" s="160">
        <v>5.4759999999999991</v>
      </c>
      <c r="O444" s="160">
        <v>2.0021571817699857</v>
      </c>
      <c r="P444" s="160">
        <v>5.2212500000000013</v>
      </c>
      <c r="Q444" s="146">
        <v>34.675508738328936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796.24699999999996</v>
      </c>
      <c r="E445" s="160">
        <v>0</v>
      </c>
      <c r="F445" s="160">
        <v>205</v>
      </c>
      <c r="G445" s="246">
        <v>796.24699999999996</v>
      </c>
      <c r="H445" s="160">
        <v>448.82799999999997</v>
      </c>
      <c r="I445" s="162">
        <v>56.367936080135934</v>
      </c>
      <c r="J445" s="161">
        <v>347.41899999999998</v>
      </c>
      <c r="K445" s="160">
        <v>28.712000000000046</v>
      </c>
      <c r="L445" s="160">
        <v>30.093999999999994</v>
      </c>
      <c r="M445" s="160">
        <v>15.599999999999966</v>
      </c>
      <c r="N445" s="160">
        <v>52.158999999999992</v>
      </c>
      <c r="O445" s="160">
        <v>6.5506055281840929</v>
      </c>
      <c r="P445" s="160">
        <v>31.641249999999999</v>
      </c>
      <c r="Q445" s="146">
        <v>8.9799391616955706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7.5449999999999999</v>
      </c>
      <c r="E446" s="160">
        <v>0</v>
      </c>
      <c r="F446" s="160">
        <v>0</v>
      </c>
      <c r="G446" s="246">
        <v>7.5449999999999999</v>
      </c>
      <c r="H446" s="160">
        <v>0.86599999999999999</v>
      </c>
      <c r="I446" s="162">
        <v>11.477799867461895</v>
      </c>
      <c r="J446" s="161">
        <v>6.6790000000000003</v>
      </c>
      <c r="K446" s="160">
        <v>0</v>
      </c>
      <c r="L446" s="160">
        <v>0.20100000000000007</v>
      </c>
      <c r="M446" s="160">
        <v>6.2999999999999945E-2</v>
      </c>
      <c r="N446" s="160">
        <v>0.255</v>
      </c>
      <c r="O446" s="160">
        <v>3.3797216699801194</v>
      </c>
      <c r="P446" s="160">
        <v>0.12975</v>
      </c>
      <c r="Q446" s="146">
        <v>49.47591522157996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4.6720000000000006</v>
      </c>
      <c r="E447" s="160">
        <v>0</v>
      </c>
      <c r="F447" s="160">
        <v>-0.29999999999999982</v>
      </c>
      <c r="G447" s="246">
        <v>4.6720000000000006</v>
      </c>
      <c r="H447" s="160">
        <v>2.3E-2</v>
      </c>
      <c r="I447" s="162">
        <v>0.49229452054794509</v>
      </c>
      <c r="J447" s="161">
        <v>4.6490000000000009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39.1</v>
      </c>
      <c r="E448" s="160">
        <v>0</v>
      </c>
      <c r="F448" s="160">
        <v>-3.2999999999999972</v>
      </c>
      <c r="G448" s="246">
        <v>39.1</v>
      </c>
      <c r="H448" s="160">
        <v>7.673</v>
      </c>
      <c r="I448" s="162">
        <v>19.624040920716112</v>
      </c>
      <c r="J448" s="161">
        <v>31.427</v>
      </c>
      <c r="K448" s="160">
        <v>0</v>
      </c>
      <c r="L448" s="160">
        <v>0.88199999999999967</v>
      </c>
      <c r="M448" s="160">
        <v>0.12999999999999989</v>
      </c>
      <c r="N448" s="160">
        <v>0</v>
      </c>
      <c r="O448" s="160">
        <v>0</v>
      </c>
      <c r="P448" s="160">
        <v>0.25299999999999989</v>
      </c>
      <c r="Q448" s="146" t="s">
        <v>239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8.3559999999999999</v>
      </c>
      <c r="E449" s="160">
        <v>0</v>
      </c>
      <c r="F449" s="160">
        <v>0</v>
      </c>
      <c r="G449" s="246">
        <v>8.3559999999999999</v>
      </c>
      <c r="H449" s="160">
        <v>0.23799999999999999</v>
      </c>
      <c r="I449" s="162">
        <v>2.8482527525131638</v>
      </c>
      <c r="J449" s="161">
        <v>8.1180000000000003</v>
      </c>
      <c r="K449" s="160">
        <v>0</v>
      </c>
      <c r="L449" s="160">
        <v>0</v>
      </c>
      <c r="M449" s="160">
        <v>0</v>
      </c>
      <c r="N449" s="160">
        <v>-1.0000000000000009E-3</v>
      </c>
      <c r="O449" s="160">
        <v>-1.1967448539971288E-2</v>
      </c>
      <c r="P449" s="160">
        <v>-2.5000000000000022E-4</v>
      </c>
      <c r="Q449" s="146" t="s">
        <v>239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108.35599999999999</v>
      </c>
      <c r="E451" s="160">
        <v>-2</v>
      </c>
      <c r="F451" s="160">
        <v>-2</v>
      </c>
      <c r="G451" s="246">
        <v>108.35599999999999</v>
      </c>
      <c r="H451" s="160">
        <v>1.75</v>
      </c>
      <c r="I451" s="162">
        <v>1.6150466979216658</v>
      </c>
      <c r="J451" s="161">
        <v>106.60599999999999</v>
      </c>
      <c r="K451" s="160">
        <v>0</v>
      </c>
      <c r="L451" s="160">
        <v>6.4000000000000057E-2</v>
      </c>
      <c r="M451" s="160">
        <v>0</v>
      </c>
      <c r="N451" s="160">
        <v>0.10899999999999999</v>
      </c>
      <c r="O451" s="160">
        <v>0.10059433718483517</v>
      </c>
      <c r="P451" s="160">
        <v>4.3250000000000011E-2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2420.0730000000003</v>
      </c>
      <c r="E452" s="160">
        <v>-7</v>
      </c>
      <c r="F452" s="160">
        <v>58.5</v>
      </c>
      <c r="G452" s="246">
        <v>2420.0730000000003</v>
      </c>
      <c r="H452" s="160">
        <v>823.62139077472693</v>
      </c>
      <c r="I452" s="162">
        <v>34.03291515482082</v>
      </c>
      <c r="J452" s="161">
        <v>1596.4516092252729</v>
      </c>
      <c r="K452" s="160">
        <v>36.069000000000052</v>
      </c>
      <c r="L452" s="160">
        <v>73.826999999999998</v>
      </c>
      <c r="M452" s="160">
        <v>31.237999999999943</v>
      </c>
      <c r="N452" s="160">
        <v>78.541770792961088</v>
      </c>
      <c r="O452" s="160">
        <v>3.2454298193881375</v>
      </c>
      <c r="P452" s="166">
        <v>54.918942698240279</v>
      </c>
      <c r="Q452" s="146">
        <v>27.069234234846743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36.677999999999997</v>
      </c>
      <c r="E454" s="160">
        <v>-8</v>
      </c>
      <c r="F454" s="160">
        <v>-27.1</v>
      </c>
      <c r="G454" s="246">
        <v>36.677999999999997</v>
      </c>
      <c r="H454" s="160">
        <v>2.3687999916076659</v>
      </c>
      <c r="I454" s="162">
        <v>6.4583673908273784</v>
      </c>
      <c r="J454" s="161">
        <v>34.309200008392331</v>
      </c>
      <c r="K454" s="160">
        <v>0.15900000000000003</v>
      </c>
      <c r="L454" s="160">
        <v>0.27499999999999991</v>
      </c>
      <c r="M454" s="160">
        <v>0</v>
      </c>
      <c r="N454" s="160">
        <v>0.86479999160766585</v>
      </c>
      <c r="O454" s="160">
        <v>2.3578166519648449</v>
      </c>
      <c r="P454" s="160">
        <v>0.32469999790191645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153.85399999999998</v>
      </c>
      <c r="E455" s="160">
        <v>10</v>
      </c>
      <c r="F455" s="160">
        <v>-31.400000000000006</v>
      </c>
      <c r="G455" s="246">
        <v>153.85399999999998</v>
      </c>
      <c r="H455" s="160">
        <v>14.04197751733102</v>
      </c>
      <c r="I455" s="162">
        <v>9.1268199184493231</v>
      </c>
      <c r="J455" s="161">
        <v>139.81202248266897</v>
      </c>
      <c r="K455" s="160">
        <v>0.30421999740600114</v>
      </c>
      <c r="L455" s="160">
        <v>0.48959999752045036</v>
      </c>
      <c r="M455" s="160">
        <v>0.12999999999999901</v>
      </c>
      <c r="N455" s="160">
        <v>2.2281199914216998</v>
      </c>
      <c r="O455" s="160">
        <v>1.4482041360131683</v>
      </c>
      <c r="P455" s="160">
        <v>0.78798499658703758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5.9189999999999996</v>
      </c>
      <c r="E457" s="160">
        <v>0</v>
      </c>
      <c r="F457" s="160">
        <v>0</v>
      </c>
      <c r="G457" s="246">
        <v>5.9189999999999996</v>
      </c>
      <c r="H457" s="160">
        <v>4.9618599529266403</v>
      </c>
      <c r="I457" s="162">
        <v>83.829362272793389</v>
      </c>
      <c r="J457" s="161">
        <v>0.95714004707335931</v>
      </c>
      <c r="K457" s="160">
        <v>0</v>
      </c>
      <c r="L457" s="160">
        <v>0.18973998641968048</v>
      </c>
      <c r="M457" s="160">
        <v>0.89888002586365001</v>
      </c>
      <c r="N457" s="160">
        <v>0</v>
      </c>
      <c r="O457" s="160">
        <v>0</v>
      </c>
      <c r="P457" s="160">
        <v>0.27215500307083262</v>
      </c>
      <c r="Q457" s="146">
        <v>1.5168930803166183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37.055999999999997</v>
      </c>
      <c r="E458" s="160">
        <v>0</v>
      </c>
      <c r="F458" s="160">
        <v>0</v>
      </c>
      <c r="G458" s="246">
        <v>37.055999999999997</v>
      </c>
      <c r="H458" s="160">
        <v>9.4545799990296366</v>
      </c>
      <c r="I458" s="162">
        <v>25.514302674410725</v>
      </c>
      <c r="J458" s="161">
        <v>27.601420000970361</v>
      </c>
      <c r="K458" s="160">
        <v>8.48000030517575E-2</v>
      </c>
      <c r="L458" s="160">
        <v>0</v>
      </c>
      <c r="M458" s="160">
        <v>0</v>
      </c>
      <c r="N458" s="160">
        <v>0</v>
      </c>
      <c r="O458" s="160">
        <v>0</v>
      </c>
      <c r="P458" s="160">
        <v>2.1200000762939375E-2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7.1820000000000004</v>
      </c>
      <c r="E459" s="160">
        <v>0</v>
      </c>
      <c r="F459" s="160">
        <v>0</v>
      </c>
      <c r="G459" s="246">
        <v>7.1820000000000004</v>
      </c>
      <c r="H459" s="160">
        <v>0</v>
      </c>
      <c r="I459" s="162">
        <v>0</v>
      </c>
      <c r="J459" s="161">
        <v>7.1820000000000004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100.501</v>
      </c>
      <c r="E460" s="160">
        <v>5</v>
      </c>
      <c r="F460" s="160">
        <v>0</v>
      </c>
      <c r="G460" s="246">
        <v>100.501</v>
      </c>
      <c r="H460" s="160">
        <v>0.124197226686403</v>
      </c>
      <c r="I460" s="162">
        <v>0.12357810040338206</v>
      </c>
      <c r="J460" s="161">
        <v>100.3768027733136</v>
      </c>
      <c r="K460" s="160">
        <v>2.8619999945163593E-2</v>
      </c>
      <c r="L460" s="160">
        <v>0</v>
      </c>
      <c r="M460" s="160">
        <v>0</v>
      </c>
      <c r="N460" s="160">
        <v>0</v>
      </c>
      <c r="O460" s="160">
        <v>0</v>
      </c>
      <c r="P460" s="160">
        <v>7.1549999862908983E-3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8.2189999999999994</v>
      </c>
      <c r="E462" s="160">
        <v>0</v>
      </c>
      <c r="F462" s="160">
        <v>0</v>
      </c>
      <c r="G462" s="246">
        <v>8.2189999999999994</v>
      </c>
      <c r="H462" s="160">
        <v>0</v>
      </c>
      <c r="I462" s="162">
        <v>0</v>
      </c>
      <c r="J462" s="161">
        <v>8.2189999999999994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8.6419999999999995</v>
      </c>
      <c r="E463" s="160">
        <v>0</v>
      </c>
      <c r="F463" s="160">
        <v>0</v>
      </c>
      <c r="G463" s="246">
        <v>8.6419999999999995</v>
      </c>
      <c r="H463" s="160">
        <v>0</v>
      </c>
      <c r="I463" s="162">
        <v>0</v>
      </c>
      <c r="J463" s="161">
        <v>8.6419999999999995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2787.7289999999998</v>
      </c>
      <c r="E467" s="160">
        <v>0</v>
      </c>
      <c r="F467" s="160">
        <v>0</v>
      </c>
      <c r="G467" s="246">
        <v>2787.7289999999998</v>
      </c>
      <c r="H467" s="160">
        <v>854.57280546230834</v>
      </c>
      <c r="I467" s="162">
        <v>30.6548020077385</v>
      </c>
      <c r="J467" s="161">
        <v>1933.1561945376916</v>
      </c>
      <c r="K467" s="160">
        <v>36.645640000402977</v>
      </c>
      <c r="L467" s="160">
        <v>74.781339983940029</v>
      </c>
      <c r="M467" s="160">
        <v>32.266880025863543</v>
      </c>
      <c r="N467" s="160">
        <v>81.634690775990634</v>
      </c>
      <c r="O467" s="160">
        <v>2.9283582003842783</v>
      </c>
      <c r="P467" s="160">
        <v>56.332137696549296</v>
      </c>
      <c r="Q467" s="146">
        <v>32.317110508946826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2789.6019999999999</v>
      </c>
      <c r="E474" s="174">
        <v>0</v>
      </c>
      <c r="F474" s="177">
        <v>0</v>
      </c>
      <c r="G474" s="240">
        <v>2789.6019999999999</v>
      </c>
      <c r="H474" s="177">
        <v>854.57280546230834</v>
      </c>
      <c r="I474" s="176">
        <v>30.634219700957644</v>
      </c>
      <c r="J474" s="185">
        <v>1935.0291945376916</v>
      </c>
      <c r="K474" s="177">
        <v>36.645640000402977</v>
      </c>
      <c r="L474" s="177">
        <v>74.781339983940029</v>
      </c>
      <c r="M474" s="177">
        <v>32.266880025863543</v>
      </c>
      <c r="N474" s="177">
        <v>81.634690775990634</v>
      </c>
      <c r="O474" s="177">
        <v>2.9263920364263658</v>
      </c>
      <c r="P474" s="186">
        <v>56.332137696549296</v>
      </c>
      <c r="Q474" s="153">
        <v>32.350359735349166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44335</v>
      </c>
      <c r="L479" s="151">
        <v>44342</v>
      </c>
      <c r="M479" s="151">
        <v>44349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6" t="s">
        <v>118</v>
      </c>
      <c r="D481" s="256"/>
      <c r="E481" s="256"/>
      <c r="F481" s="256"/>
      <c r="G481" s="256"/>
      <c r="H481" s="256"/>
      <c r="I481" s="256"/>
      <c r="J481" s="256"/>
      <c r="K481" s="256"/>
      <c r="L481" s="256"/>
      <c r="M481" s="256"/>
      <c r="N481" s="256"/>
      <c r="O481" s="256"/>
      <c r="P481" s="257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1061.077</v>
      </c>
      <c r="E482" s="160">
        <v>0.10000000000013642</v>
      </c>
      <c r="F482" s="160">
        <v>3.5999999999999091</v>
      </c>
      <c r="G482" s="246">
        <v>1061.077</v>
      </c>
      <c r="H482" s="160">
        <v>250.74568249976636</v>
      </c>
      <c r="I482" s="162">
        <v>23.631242831553823</v>
      </c>
      <c r="J482" s="161">
        <v>810.33131750023358</v>
      </c>
      <c r="K482" s="160">
        <v>4.3489999999999895</v>
      </c>
      <c r="L482" s="160">
        <v>10.590400000095372</v>
      </c>
      <c r="M482" s="160">
        <v>5.6589999999999918</v>
      </c>
      <c r="N482" s="160">
        <v>12.485000000000014</v>
      </c>
      <c r="O482" s="160">
        <v>1.1766346834395631</v>
      </c>
      <c r="P482" s="160">
        <v>8.2708500000238416</v>
      </c>
      <c r="Q482" s="146" t="s">
        <v>239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170.542</v>
      </c>
      <c r="E483" s="160">
        <v>20</v>
      </c>
      <c r="F483" s="160">
        <v>20</v>
      </c>
      <c r="G483" s="246">
        <v>170.542</v>
      </c>
      <c r="H483" s="160">
        <v>28.594999999999999</v>
      </c>
      <c r="I483" s="162">
        <v>16.767130677487071</v>
      </c>
      <c r="J483" s="161">
        <v>141.947</v>
      </c>
      <c r="K483" s="160">
        <v>1.1839999999999993</v>
      </c>
      <c r="L483" s="160">
        <v>1.7579999999999991</v>
      </c>
      <c r="M483" s="160">
        <v>1.9650000000000016</v>
      </c>
      <c r="N483" s="160">
        <v>0.68100000000000094</v>
      </c>
      <c r="O483" s="160">
        <v>0.39931512472001091</v>
      </c>
      <c r="P483" s="160">
        <v>1.3970000000000002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284.005</v>
      </c>
      <c r="E484" s="160">
        <v>-0.69999999999998863</v>
      </c>
      <c r="F484" s="160">
        <v>15.800000000000011</v>
      </c>
      <c r="G484" s="246">
        <v>284.005</v>
      </c>
      <c r="H484" s="160">
        <v>49.034000000000006</v>
      </c>
      <c r="I484" s="162">
        <v>17.265188993151533</v>
      </c>
      <c r="J484" s="161">
        <v>234.971</v>
      </c>
      <c r="K484" s="160">
        <v>2.7750000000000021</v>
      </c>
      <c r="L484" s="160">
        <v>2.3719999999999928</v>
      </c>
      <c r="M484" s="160">
        <v>2.1500000000000057</v>
      </c>
      <c r="N484" s="160">
        <v>3.6410000000000053</v>
      </c>
      <c r="O484" s="160">
        <v>1.2820196827520662</v>
      </c>
      <c r="P484" s="160">
        <v>2.7345000000000015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536.20500000000004</v>
      </c>
      <c r="E485" s="160">
        <v>0.10000000000002274</v>
      </c>
      <c r="F485" s="160">
        <v>15.5</v>
      </c>
      <c r="G485" s="246">
        <v>536.20500000000004</v>
      </c>
      <c r="H485" s="160">
        <v>56.515999999999998</v>
      </c>
      <c r="I485" s="162">
        <v>10.539998694529142</v>
      </c>
      <c r="J485" s="161">
        <v>479.68900000000002</v>
      </c>
      <c r="K485" s="160">
        <v>2.0279999999999987</v>
      </c>
      <c r="L485" s="160">
        <v>2.1369999999999969</v>
      </c>
      <c r="M485" s="160">
        <v>1.5569999999999986</v>
      </c>
      <c r="N485" s="160">
        <v>3.8109999999999982</v>
      </c>
      <c r="O485" s="160">
        <v>0.7107356328269967</v>
      </c>
      <c r="P485" s="160">
        <v>2.3832499999999981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211.97399999999999</v>
      </c>
      <c r="E486" s="160">
        <v>-2.9000000000000057</v>
      </c>
      <c r="F486" s="160">
        <v>-2.9000000000000057</v>
      </c>
      <c r="G486" s="246">
        <v>211.97399999999999</v>
      </c>
      <c r="H486" s="160">
        <v>21.032929988831285</v>
      </c>
      <c r="I486" s="162">
        <v>9.9224102903333833</v>
      </c>
      <c r="J486" s="161">
        <v>190.9410700111687</v>
      </c>
      <c r="K486" s="160">
        <v>0.26148000013828998</v>
      </c>
      <c r="L486" s="160">
        <v>1.6317999954223641</v>
      </c>
      <c r="M486" s="160">
        <v>2.6005900182723938</v>
      </c>
      <c r="N486" s="160">
        <v>3.6404399757385288</v>
      </c>
      <c r="O486" s="160">
        <v>1.7173992922426944</v>
      </c>
      <c r="P486" s="160">
        <v>2.0335774973928942</v>
      </c>
      <c r="Q486" s="146" t="s">
        <v>239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25.652000000000001</v>
      </c>
      <c r="E487" s="160">
        <v>2.5000000000000036</v>
      </c>
      <c r="F487" s="160">
        <v>-13.600000000000001</v>
      </c>
      <c r="G487" s="246">
        <v>25.652000000000001</v>
      </c>
      <c r="H487" s="160">
        <v>1.8640000000000001</v>
      </c>
      <c r="I487" s="162">
        <v>7.2664899423046938</v>
      </c>
      <c r="J487" s="161">
        <v>23.788</v>
      </c>
      <c r="K487" s="160">
        <v>0.1399999999999999</v>
      </c>
      <c r="L487" s="160">
        <v>0</v>
      </c>
      <c r="M487" s="160">
        <v>0.14800000000000013</v>
      </c>
      <c r="N487" s="160">
        <v>0.10099999999999998</v>
      </c>
      <c r="O487" s="160">
        <v>0.39373148292530785</v>
      </c>
      <c r="P487" s="160">
        <v>9.7250000000000003E-2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37.679000000000002</v>
      </c>
      <c r="E488" s="160">
        <v>0.10000000000000142</v>
      </c>
      <c r="F488" s="160">
        <v>-0.79999999999999716</v>
      </c>
      <c r="G488" s="246">
        <v>37.679000000000002</v>
      </c>
      <c r="H488" s="160">
        <v>3.9239999999999999</v>
      </c>
      <c r="I488" s="162">
        <v>10.414289126569175</v>
      </c>
      <c r="J488" s="161">
        <v>33.755000000000003</v>
      </c>
      <c r="K488" s="160">
        <v>0</v>
      </c>
      <c r="L488" s="160">
        <v>1.4199999999999995</v>
      </c>
      <c r="M488" s="160">
        <v>0.68200000000000027</v>
      </c>
      <c r="N488" s="160">
        <v>0</v>
      </c>
      <c r="O488" s="160">
        <v>0</v>
      </c>
      <c r="P488" s="160">
        <v>0.52549999999999997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44.737000000000002</v>
      </c>
      <c r="E489" s="160">
        <v>0</v>
      </c>
      <c r="F489" s="160">
        <v>0</v>
      </c>
      <c r="G489" s="246">
        <v>44.737000000000002</v>
      </c>
      <c r="H489" s="160">
        <v>8.4080000000000013</v>
      </c>
      <c r="I489" s="162">
        <v>18.79428660840021</v>
      </c>
      <c r="J489" s="161">
        <v>36.329000000000001</v>
      </c>
      <c r="K489" s="160">
        <v>0.19600000000000062</v>
      </c>
      <c r="L489" s="160">
        <v>0</v>
      </c>
      <c r="M489" s="160">
        <v>0</v>
      </c>
      <c r="N489" s="160">
        <v>9.5000000000001528E-2</v>
      </c>
      <c r="O489" s="160">
        <v>0.21235219169815034</v>
      </c>
      <c r="P489" s="160">
        <v>7.2750000000000536E-2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62.081000000000003</v>
      </c>
      <c r="E491" s="160">
        <v>-2</v>
      </c>
      <c r="F491" s="160">
        <v>-12</v>
      </c>
      <c r="G491" s="246">
        <v>62.081000000000003</v>
      </c>
      <c r="H491" s="160">
        <v>2.4489999999999998</v>
      </c>
      <c r="I491" s="162">
        <v>3.9448462492550052</v>
      </c>
      <c r="J491" s="161">
        <v>59.632000000000005</v>
      </c>
      <c r="K491" s="160">
        <v>0</v>
      </c>
      <c r="L491" s="160">
        <v>7.5000000000000067E-2</v>
      </c>
      <c r="M491" s="160">
        <v>0</v>
      </c>
      <c r="N491" s="160">
        <v>0.10699999999999987</v>
      </c>
      <c r="O491" s="160">
        <v>0.17235547107810742</v>
      </c>
      <c r="P491" s="160">
        <v>4.5499999999999985E-2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2433.9520000000002</v>
      </c>
      <c r="E492" s="160">
        <v>17.20000000000017</v>
      </c>
      <c r="F492" s="160">
        <v>25.600000000000364</v>
      </c>
      <c r="G492" s="246">
        <v>2433.9520000000002</v>
      </c>
      <c r="H492" s="160">
        <v>422.56861248859764</v>
      </c>
      <c r="I492" s="162">
        <v>17.361419308540086</v>
      </c>
      <c r="J492" s="161">
        <v>2011.3833875114026</v>
      </c>
      <c r="K492" s="160">
        <v>10.933480000138282</v>
      </c>
      <c r="L492" s="160">
        <v>19.98419999551772</v>
      </c>
      <c r="M492" s="160">
        <v>14.761590018272392</v>
      </c>
      <c r="N492" s="160">
        <v>24.561439975738548</v>
      </c>
      <c r="O492" s="160">
        <v>1.0091176808638194</v>
      </c>
      <c r="P492" s="166">
        <v>17.560177497416738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194.03800000000001</v>
      </c>
      <c r="E494" s="160">
        <v>-18</v>
      </c>
      <c r="F494" s="160">
        <v>-51.799999999999983</v>
      </c>
      <c r="G494" s="246">
        <v>194.03800000000001</v>
      </c>
      <c r="H494" s="160">
        <v>8.3321942048743409</v>
      </c>
      <c r="I494" s="162">
        <v>4.2941043532062482</v>
      </c>
      <c r="J494" s="161">
        <v>185.70580579512568</v>
      </c>
      <c r="K494" s="160">
        <v>0.25498499989509016</v>
      </c>
      <c r="L494" s="160">
        <v>0.54646250301599997</v>
      </c>
      <c r="M494" s="160">
        <v>3.370000028610054E-2</v>
      </c>
      <c r="N494" s="160">
        <v>1.4433999986723105</v>
      </c>
      <c r="O494" s="160">
        <v>0.74387491041564557</v>
      </c>
      <c r="P494" s="160">
        <v>0.56963687546737529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432.589</v>
      </c>
      <c r="E495" s="160">
        <v>0.69999999999998863</v>
      </c>
      <c r="F495" s="160">
        <v>32.199999999999989</v>
      </c>
      <c r="G495" s="246">
        <v>432.589</v>
      </c>
      <c r="H495" s="160">
        <v>34.676246349006902</v>
      </c>
      <c r="I495" s="162">
        <v>8.0159796825640282</v>
      </c>
      <c r="J495" s="161">
        <v>397.91275365099307</v>
      </c>
      <c r="K495" s="160">
        <v>2.9620824964045989</v>
      </c>
      <c r="L495" s="160">
        <v>6.1076650156975001</v>
      </c>
      <c r="M495" s="160">
        <v>7.0999999999995289E-2</v>
      </c>
      <c r="N495" s="160">
        <v>2.4671249923706045</v>
      </c>
      <c r="O495" s="160">
        <v>0.570316164389433</v>
      </c>
      <c r="P495" s="160">
        <v>2.9019681261181747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9.2629999999999999</v>
      </c>
      <c r="E497" s="160">
        <v>0</v>
      </c>
      <c r="F497" s="160">
        <v>0</v>
      </c>
      <c r="G497" s="246">
        <v>9.2629999999999999</v>
      </c>
      <c r="H497" s="160">
        <v>0.45560999922594098</v>
      </c>
      <c r="I497" s="162">
        <v>4.9186008768859013</v>
      </c>
      <c r="J497" s="161">
        <v>8.8073900007740598</v>
      </c>
      <c r="K497" s="160">
        <v>0</v>
      </c>
      <c r="L497" s="160">
        <v>1.1589999675750973E-2</v>
      </c>
      <c r="M497" s="160">
        <v>0</v>
      </c>
      <c r="N497" s="160">
        <v>0</v>
      </c>
      <c r="O497" s="160">
        <v>0</v>
      </c>
      <c r="P497" s="160">
        <v>2.8974999189377432E-3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51.113999999999997</v>
      </c>
      <c r="E498" s="160">
        <v>0</v>
      </c>
      <c r="F498" s="160">
        <v>-0.5</v>
      </c>
      <c r="G498" s="246">
        <v>51.113999999999997</v>
      </c>
      <c r="H498" s="160">
        <v>12.96034750909917</v>
      </c>
      <c r="I498" s="162">
        <v>25.355768496105117</v>
      </c>
      <c r="J498" s="161">
        <v>38.153652490900825</v>
      </c>
      <c r="K498" s="160">
        <v>0.1740999984741185</v>
      </c>
      <c r="L498" s="160">
        <v>0.17895999526978112</v>
      </c>
      <c r="M498" s="160">
        <v>0.24569999980926038</v>
      </c>
      <c r="N498" s="160">
        <v>3.0450000762940022E-2</v>
      </c>
      <c r="O498" s="160">
        <v>5.957272129541813E-2</v>
      </c>
      <c r="P498" s="160">
        <v>0.15730249857902501</v>
      </c>
      <c r="Q498" s="146" t="s">
        <v>239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85.652000000000001</v>
      </c>
      <c r="E499" s="160">
        <v>0</v>
      </c>
      <c r="F499" s="160">
        <v>0</v>
      </c>
      <c r="G499" s="246">
        <v>85.652000000000001</v>
      </c>
      <c r="H499" s="160">
        <v>2.8550000667572E-2</v>
      </c>
      <c r="I499" s="162">
        <v>3.3332555769359735E-2</v>
      </c>
      <c r="J499" s="161">
        <v>85.623449999332422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104.11</v>
      </c>
      <c r="E500" s="160">
        <v>0</v>
      </c>
      <c r="F500" s="160">
        <v>0</v>
      </c>
      <c r="G500" s="246">
        <v>104.11</v>
      </c>
      <c r="H500" s="160">
        <v>6.1526885166913301</v>
      </c>
      <c r="I500" s="162">
        <v>5.9097959049959945</v>
      </c>
      <c r="J500" s="161">
        <v>97.957311483308672</v>
      </c>
      <c r="K500" s="160">
        <v>0.7481100006103496</v>
      </c>
      <c r="L500" s="160">
        <v>0.23574999427794996</v>
      </c>
      <c r="M500" s="160">
        <v>0</v>
      </c>
      <c r="N500" s="160">
        <v>1.0286300029754702</v>
      </c>
      <c r="O500" s="160">
        <v>0.98802228698056882</v>
      </c>
      <c r="P500" s="160">
        <v>0.50312249946594245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54.142000000000003</v>
      </c>
      <c r="E501" s="160">
        <v>0</v>
      </c>
      <c r="F501" s="160">
        <v>0</v>
      </c>
      <c r="G501" s="246">
        <v>54.142000000000003</v>
      </c>
      <c r="H501" s="160">
        <v>0</v>
      </c>
      <c r="I501" s="162">
        <v>0</v>
      </c>
      <c r="J501" s="161">
        <v>54.142000000000003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130.37899999999999</v>
      </c>
      <c r="E502" s="160">
        <v>9.9999999999994316E-2</v>
      </c>
      <c r="F502" s="160">
        <v>-15.5</v>
      </c>
      <c r="G502" s="246">
        <v>130.37899999999999</v>
      </c>
      <c r="H502" s="160">
        <v>11.238559985429051</v>
      </c>
      <c r="I502" s="162">
        <v>8.6199157728077775</v>
      </c>
      <c r="J502" s="161">
        <v>119.14044001457094</v>
      </c>
      <c r="K502" s="160">
        <v>1.1170000000000002</v>
      </c>
      <c r="L502" s="160">
        <v>0.3433500003814704</v>
      </c>
      <c r="M502" s="160">
        <v>1.1991999988555899</v>
      </c>
      <c r="N502" s="160">
        <v>2.4221499881744402</v>
      </c>
      <c r="O502" s="160">
        <v>1.8577761665409613</v>
      </c>
      <c r="P502" s="160">
        <v>1.2704249968528751</v>
      </c>
      <c r="Q502" s="146" t="s">
        <v>239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109.099</v>
      </c>
      <c r="E503" s="160">
        <v>0</v>
      </c>
      <c r="F503" s="160">
        <v>0</v>
      </c>
      <c r="G503" s="246">
        <v>109.099</v>
      </c>
      <c r="H503" s="160">
        <v>4.8818688166067004</v>
      </c>
      <c r="I503" s="162">
        <v>4.4747145405610507</v>
      </c>
      <c r="J503" s="161">
        <v>104.21713118339331</v>
      </c>
      <c r="K503" s="160">
        <v>7.6209999620910018E-2</v>
      </c>
      <c r="L503" s="160">
        <v>1.1270400009155301</v>
      </c>
      <c r="M503" s="160">
        <v>1.1669999999999998</v>
      </c>
      <c r="N503" s="160">
        <v>0.85575000435114035</v>
      </c>
      <c r="O503" s="160">
        <v>0.78437932918829711</v>
      </c>
      <c r="P503" s="160">
        <v>0.80650000122189502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0</v>
      </c>
      <c r="I505" s="162">
        <v>0</v>
      </c>
      <c r="J505" s="161">
        <v>6.1890000000000001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28.094999999999999</v>
      </c>
      <c r="E506" s="160">
        <v>0</v>
      </c>
      <c r="F506" s="160">
        <v>0</v>
      </c>
      <c r="G506" s="246">
        <v>28.094999999999999</v>
      </c>
      <c r="H506" s="160">
        <v>0.38349999809265101</v>
      </c>
      <c r="I506" s="162">
        <v>1.3650115611057163</v>
      </c>
      <c r="J506" s="161">
        <v>27.711500001907346</v>
      </c>
      <c r="K506" s="160">
        <v>0</v>
      </c>
      <c r="L506" s="160">
        <v>1.8000000000000016E-2</v>
      </c>
      <c r="M506" s="160">
        <v>4.0000000000000036E-3</v>
      </c>
      <c r="N506" s="160">
        <v>1.6000000000000014E-2</v>
      </c>
      <c r="O506" s="160">
        <v>5.6949635166399767E-2</v>
      </c>
      <c r="P506" s="160">
        <v>9.5000000000000084E-3</v>
      </c>
      <c r="Q506" s="146" t="s">
        <v>239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3643.9159999999997</v>
      </c>
      <c r="E507" s="160">
        <v>0</v>
      </c>
      <c r="F507" s="160">
        <v>-10.000000000000455</v>
      </c>
      <c r="G507" s="246">
        <v>3643.9159999999997</v>
      </c>
      <c r="H507" s="160">
        <v>501.6781778682913</v>
      </c>
      <c r="I507" s="162">
        <v>13.767556054209026</v>
      </c>
      <c r="J507" s="161">
        <v>3142.2378221317085</v>
      </c>
      <c r="K507" s="160">
        <v>16.265967495143343</v>
      </c>
      <c r="L507" s="160">
        <v>28.553017504751665</v>
      </c>
      <c r="M507" s="160">
        <v>17.482190017223445</v>
      </c>
      <c r="N507" s="160">
        <v>32.824944963045482</v>
      </c>
      <c r="O507" s="160">
        <v>0.90081508363654605</v>
      </c>
      <c r="P507" s="160">
        <v>23.781529995040984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0.43595799430087201</v>
      </c>
      <c r="I510" s="162">
        <v>1.069520617979667</v>
      </c>
      <c r="J510" s="161">
        <v>40.326042005699136</v>
      </c>
      <c r="K510" s="160">
        <v>7.4549998998642009E-2</v>
      </c>
      <c r="L510" s="160">
        <v>2.1000000834497934E-4</v>
      </c>
      <c r="M510" s="160">
        <v>4.6200000047683043E-2</v>
      </c>
      <c r="N510" s="160">
        <v>8.9434998840093982E-2</v>
      </c>
      <c r="O510" s="160">
        <v>0.21940777891196203</v>
      </c>
      <c r="P510" s="160">
        <v>5.2598749473691003E-2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246.38299999999998</v>
      </c>
      <c r="E511" s="170">
        <v>0</v>
      </c>
      <c r="F511" s="160">
        <v>10.099999999999994</v>
      </c>
      <c r="G511" s="246">
        <v>246.38299999999998</v>
      </c>
      <c r="H511" s="160">
        <v>1.9461589849293199</v>
      </c>
      <c r="I511" s="162">
        <v>0.78989174777858862</v>
      </c>
      <c r="J511" s="161">
        <v>244.43684101507066</v>
      </c>
      <c r="K511" s="160">
        <v>0.16392899858950999</v>
      </c>
      <c r="L511" s="160">
        <v>0.16145250004530004</v>
      </c>
      <c r="M511" s="160">
        <v>4.2802499413489903E-2</v>
      </c>
      <c r="N511" s="160">
        <v>8.5212499499319902E-2</v>
      </c>
      <c r="O511" s="160">
        <v>3.4585381093387088E-2</v>
      </c>
      <c r="P511" s="160">
        <v>0.11334912438690496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3931.1419999999998</v>
      </c>
      <c r="E514" s="174">
        <v>0</v>
      </c>
      <c r="F514" s="177">
        <v>-4.6185277824406512E-13</v>
      </c>
      <c r="G514" s="240">
        <v>3931.1419999999998</v>
      </c>
      <c r="H514" s="177">
        <v>504.0602948475215</v>
      </c>
      <c r="I514" s="176">
        <v>12.822235748480251</v>
      </c>
      <c r="J514" s="185">
        <v>3427.0817051524782</v>
      </c>
      <c r="K514" s="177">
        <v>16.504446492731518</v>
      </c>
      <c r="L514" s="177">
        <v>28.714680004805302</v>
      </c>
      <c r="M514" s="177">
        <v>17.571192516684619</v>
      </c>
      <c r="N514" s="177">
        <v>32.99959246138485</v>
      </c>
      <c r="O514" s="177">
        <v>0.83944035757001023</v>
      </c>
      <c r="P514" s="186">
        <v>23.947477868901572</v>
      </c>
      <c r="Q514" s="153" t="s">
        <v>239</v>
      </c>
    </row>
    <row r="515" spans="1:17" ht="10.65" customHeight="1" x14ac:dyDescent="0.2">
      <c r="A515" s="122"/>
      <c r="B515" s="187" t="s">
        <v>242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241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44335</v>
      </c>
      <c r="L525" s="151">
        <v>44342</v>
      </c>
      <c r="M525" s="151">
        <v>44349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6" t="s">
        <v>130</v>
      </c>
      <c r="D527" s="256"/>
      <c r="E527" s="256"/>
      <c r="F527" s="256"/>
      <c r="G527" s="256"/>
      <c r="H527" s="256"/>
      <c r="I527" s="256"/>
      <c r="J527" s="256"/>
      <c r="K527" s="256"/>
      <c r="L527" s="256"/>
      <c r="M527" s="256"/>
      <c r="N527" s="256"/>
      <c r="O527" s="256"/>
      <c r="P527" s="257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159.5</v>
      </c>
      <c r="E528" s="160">
        <v>-4.5</v>
      </c>
      <c r="F528" s="160">
        <v>-42.699999999999989</v>
      </c>
      <c r="G528" s="246">
        <v>159.5</v>
      </c>
      <c r="H528" s="160">
        <v>31.639999999999997</v>
      </c>
      <c r="I528" s="162">
        <v>19.836990595611283</v>
      </c>
      <c r="J528" s="161">
        <v>127.86</v>
      </c>
      <c r="K528" s="160">
        <v>0</v>
      </c>
      <c r="L528" s="160">
        <v>1.8620000000000019</v>
      </c>
      <c r="M528" s="160">
        <v>0.58399999999999963</v>
      </c>
      <c r="N528" s="160">
        <v>0.79799999999999827</v>
      </c>
      <c r="O528" s="160">
        <v>0.50031347962382333</v>
      </c>
      <c r="P528" s="160">
        <v>0.81099999999999994</v>
      </c>
      <c r="Q528" s="146" t="s">
        <v>239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37.335999999999999</v>
      </c>
      <c r="E529" s="160">
        <v>0</v>
      </c>
      <c r="F529" s="160">
        <v>0</v>
      </c>
      <c r="G529" s="246">
        <v>37.335999999999999</v>
      </c>
      <c r="H529" s="160">
        <v>8.6669999999999998</v>
      </c>
      <c r="I529" s="162">
        <v>23.213520462824082</v>
      </c>
      <c r="J529" s="161">
        <v>28.668999999999997</v>
      </c>
      <c r="K529" s="160">
        <v>0.12000000000000011</v>
      </c>
      <c r="L529" s="160">
        <v>2.2999999999999687E-2</v>
      </c>
      <c r="M529" s="160">
        <v>0.75400000000000045</v>
      </c>
      <c r="N529" s="160">
        <v>0.16799999999999926</v>
      </c>
      <c r="O529" s="160">
        <v>0.44996785943860962</v>
      </c>
      <c r="P529" s="160">
        <v>0.26624999999999988</v>
      </c>
      <c r="Q529" s="146" t="s">
        <v>239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37.299999999999997</v>
      </c>
      <c r="E530" s="160">
        <v>0</v>
      </c>
      <c r="F530" s="160">
        <v>-4.2000000000000028</v>
      </c>
      <c r="G530" s="246">
        <v>37.299999999999997</v>
      </c>
      <c r="H530" s="160">
        <v>2.6589999999999998</v>
      </c>
      <c r="I530" s="162">
        <v>7.1286863270777481</v>
      </c>
      <c r="J530" s="161">
        <v>34.640999999999998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239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216.10000000000002</v>
      </c>
      <c r="E531" s="160">
        <v>-9.9999999999994316E-2</v>
      </c>
      <c r="F531" s="160">
        <v>2.8000000000000114</v>
      </c>
      <c r="G531" s="246">
        <v>216.10000000000002</v>
      </c>
      <c r="H531" s="160">
        <v>80.709999999999994</v>
      </c>
      <c r="I531" s="162">
        <v>37.348449791763066</v>
      </c>
      <c r="J531" s="161">
        <v>135.39000000000004</v>
      </c>
      <c r="K531" s="160">
        <v>2.1420000000000101</v>
      </c>
      <c r="L531" s="160">
        <v>2.1139999999999901</v>
      </c>
      <c r="M531" s="160">
        <v>0.37800000000000011</v>
      </c>
      <c r="N531" s="160">
        <v>2.9849999999999994</v>
      </c>
      <c r="O531" s="160">
        <v>1.3813049514113833</v>
      </c>
      <c r="P531" s="160">
        <v>1.9047499999999999</v>
      </c>
      <c r="Q531" s="146" t="s">
        <v>239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8.6180000000000003</v>
      </c>
      <c r="E532" s="160">
        <v>0</v>
      </c>
      <c r="F532" s="160">
        <v>-3</v>
      </c>
      <c r="G532" s="246">
        <v>8.6180000000000003</v>
      </c>
      <c r="H532" s="160">
        <v>7.7986699855923707</v>
      </c>
      <c r="I532" s="162">
        <v>90.49280558821502</v>
      </c>
      <c r="J532" s="161">
        <v>0.81933001440762965</v>
      </c>
      <c r="K532" s="160">
        <v>1.2999999940401352E-2</v>
      </c>
      <c r="L532" s="160">
        <v>0.22599999999999909</v>
      </c>
      <c r="M532" s="160">
        <v>0.24500000000000011</v>
      </c>
      <c r="N532" s="160">
        <v>7.8000000000000291E-2</v>
      </c>
      <c r="O532" s="160">
        <v>0.90508238570434307</v>
      </c>
      <c r="P532" s="160">
        <v>0.14049999998510021</v>
      </c>
      <c r="Q532" s="146">
        <v>3.8315303522741511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12.672000000000001</v>
      </c>
      <c r="E533" s="160">
        <v>0</v>
      </c>
      <c r="F533" s="160">
        <v>-2.0999999999999996</v>
      </c>
      <c r="G533" s="246">
        <v>12.672000000000001</v>
      </c>
      <c r="H533" s="160">
        <v>0</v>
      </c>
      <c r="I533" s="162">
        <v>0</v>
      </c>
      <c r="J533" s="161">
        <v>12.672000000000001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16.5</v>
      </c>
      <c r="E534" s="160">
        <v>0</v>
      </c>
      <c r="F534" s="160">
        <v>0</v>
      </c>
      <c r="G534" s="246">
        <v>16.5</v>
      </c>
      <c r="H534" s="160">
        <v>1.0580000000000001</v>
      </c>
      <c r="I534" s="162">
        <v>6.412121212121213</v>
      </c>
      <c r="J534" s="161">
        <v>15.442</v>
      </c>
      <c r="K534" s="160">
        <v>0</v>
      </c>
      <c r="L534" s="160">
        <v>0.19599999999999995</v>
      </c>
      <c r="M534" s="160">
        <v>3.9000000000000146E-2</v>
      </c>
      <c r="N534" s="160">
        <v>0</v>
      </c>
      <c r="O534" s="160">
        <v>0</v>
      </c>
      <c r="P534" s="160">
        <v>5.8750000000000024E-2</v>
      </c>
      <c r="Q534" s="146" t="s">
        <v>239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7.3000000000000007</v>
      </c>
      <c r="E535" s="160">
        <v>0</v>
      </c>
      <c r="F535" s="160">
        <v>-1</v>
      </c>
      <c r="G535" s="246">
        <v>7.3000000000000007</v>
      </c>
      <c r="H535" s="160">
        <v>0.23499999999999999</v>
      </c>
      <c r="I535" s="162">
        <v>3.2191780821917804</v>
      </c>
      <c r="J535" s="161">
        <v>7.0650000000000004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0.4</v>
      </c>
      <c r="E536" s="160">
        <v>0</v>
      </c>
      <c r="F536" s="160">
        <v>0</v>
      </c>
      <c r="G536" s="246">
        <v>0.4</v>
      </c>
      <c r="H536" s="160">
        <v>0</v>
      </c>
      <c r="I536" s="162">
        <v>0</v>
      </c>
      <c r="J536" s="161">
        <v>0.4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239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10.8</v>
      </c>
      <c r="E537" s="160">
        <v>0</v>
      </c>
      <c r="F537" s="160">
        <v>-10</v>
      </c>
      <c r="G537" s="246">
        <v>10.8</v>
      </c>
      <c r="H537" s="160">
        <v>0</v>
      </c>
      <c r="I537" s="162">
        <v>0</v>
      </c>
      <c r="J537" s="161">
        <v>10.8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239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506.52600000000007</v>
      </c>
      <c r="E538" s="160">
        <v>-4.5999999999999943</v>
      </c>
      <c r="F538" s="160">
        <v>-60.199999999999982</v>
      </c>
      <c r="G538" s="246">
        <v>506.52600000000007</v>
      </c>
      <c r="H538" s="160">
        <v>132.76766998559236</v>
      </c>
      <c r="I538" s="162">
        <v>26.211422510511277</v>
      </c>
      <c r="J538" s="161">
        <v>373.7583300144077</v>
      </c>
      <c r="K538" s="160">
        <v>2.2749999999404116</v>
      </c>
      <c r="L538" s="160">
        <v>4.4209999999999905</v>
      </c>
      <c r="M538" s="160">
        <v>2.0000000000000004</v>
      </c>
      <c r="N538" s="160">
        <v>4.0289999999999973</v>
      </c>
      <c r="O538" s="160">
        <v>0.79541820163229471</v>
      </c>
      <c r="P538" s="166">
        <v>3.1812499999850998</v>
      </c>
      <c r="Q538" s="146" t="s">
        <v>239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20.096</v>
      </c>
      <c r="E540" s="160">
        <v>0</v>
      </c>
      <c r="F540" s="160">
        <v>-8.3000000000000007</v>
      </c>
      <c r="G540" s="246">
        <v>20.096</v>
      </c>
      <c r="H540" s="160">
        <v>0.62668749964237203</v>
      </c>
      <c r="I540" s="162">
        <v>3.1184688477426952</v>
      </c>
      <c r="J540" s="161">
        <v>19.469312500357628</v>
      </c>
      <c r="K540" s="160">
        <v>0</v>
      </c>
      <c r="L540" s="160">
        <v>6.9412500023842028E-2</v>
      </c>
      <c r="M540" s="160">
        <v>1.6949999332429577E-3</v>
      </c>
      <c r="N540" s="160">
        <v>9.9999997615810576E-3</v>
      </c>
      <c r="O540" s="160">
        <v>4.9761145310415297E-2</v>
      </c>
      <c r="P540" s="160">
        <v>2.0276874929666511E-2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60.592999999999989</v>
      </c>
      <c r="E541" s="160">
        <v>0</v>
      </c>
      <c r="F541" s="160">
        <v>-96</v>
      </c>
      <c r="G541" s="246">
        <v>60.592999999999989</v>
      </c>
      <c r="H541" s="160">
        <v>4.8205620686709896</v>
      </c>
      <c r="I541" s="162">
        <v>7.9556418541266991</v>
      </c>
      <c r="J541" s="161">
        <v>55.772437931329002</v>
      </c>
      <c r="K541" s="160">
        <v>0</v>
      </c>
      <c r="L541" s="160">
        <v>0</v>
      </c>
      <c r="M541" s="160">
        <v>0</v>
      </c>
      <c r="N541" s="160">
        <v>0</v>
      </c>
      <c r="O541" s="160">
        <v>0</v>
      </c>
      <c r="P541" s="160">
        <v>0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0.54500000000000004</v>
      </c>
      <c r="E542" s="160">
        <v>0</v>
      </c>
      <c r="F542" s="160">
        <v>0</v>
      </c>
      <c r="G542" s="246">
        <v>0.54500000000000004</v>
      </c>
      <c r="H542" s="160">
        <v>0</v>
      </c>
      <c r="I542" s="162">
        <v>0</v>
      </c>
      <c r="J542" s="161">
        <v>0.54500000000000004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22.776000000000003</v>
      </c>
      <c r="E543" s="160">
        <v>0</v>
      </c>
      <c r="F543" s="160">
        <v>-15</v>
      </c>
      <c r="G543" s="246">
        <v>22.776000000000003</v>
      </c>
      <c r="H543" s="160">
        <v>0</v>
      </c>
      <c r="I543" s="162">
        <v>0</v>
      </c>
      <c r="J543" s="161">
        <v>22.776000000000003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0.30510000038147</v>
      </c>
      <c r="I544" s="162">
        <v>7.4505494598649564</v>
      </c>
      <c r="J544" s="161">
        <v>3.7898999996185307</v>
      </c>
      <c r="K544" s="160">
        <v>0</v>
      </c>
      <c r="L544" s="160">
        <v>0</v>
      </c>
      <c r="M544" s="160">
        <v>0.22600000000000031</v>
      </c>
      <c r="N544" s="160">
        <v>0</v>
      </c>
      <c r="O544" s="160">
        <v>0</v>
      </c>
      <c r="P544" s="160">
        <v>5.6500000000000078E-2</v>
      </c>
      <c r="Q544" s="146" t="s">
        <v>239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14.048999999999999</v>
      </c>
      <c r="E545" s="160">
        <v>0</v>
      </c>
      <c r="F545" s="160">
        <v>0</v>
      </c>
      <c r="G545" s="246">
        <v>14.048999999999999</v>
      </c>
      <c r="H545" s="160">
        <v>0.16452801215648699</v>
      </c>
      <c r="I545" s="162">
        <v>1.1711012325182362</v>
      </c>
      <c r="J545" s="161">
        <v>13.884471987843513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6.8859999999999992</v>
      </c>
      <c r="E546" s="160">
        <v>0</v>
      </c>
      <c r="F546" s="160">
        <v>-20.2</v>
      </c>
      <c r="G546" s="246">
        <v>6.8859999999999992</v>
      </c>
      <c r="H546" s="160">
        <v>0</v>
      </c>
      <c r="I546" s="162">
        <v>0</v>
      </c>
      <c r="J546" s="161">
        <v>6.8859999999999992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27.568000000000001</v>
      </c>
      <c r="E547" s="160">
        <v>0</v>
      </c>
      <c r="F547" s="160">
        <v>0</v>
      </c>
      <c r="G547" s="246">
        <v>27.568000000000001</v>
      </c>
      <c r="H547" s="160">
        <v>0</v>
      </c>
      <c r="I547" s="162">
        <v>0</v>
      </c>
      <c r="J547" s="161">
        <v>27.568000000000001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103.61099999999999</v>
      </c>
      <c r="E548" s="160">
        <v>5</v>
      </c>
      <c r="F548" s="160">
        <v>3.5999999999999943</v>
      </c>
      <c r="G548" s="246">
        <v>103.61099999999999</v>
      </c>
      <c r="H548" s="160">
        <v>12.5112684054822</v>
      </c>
      <c r="I548" s="162">
        <v>12.075231785700556</v>
      </c>
      <c r="J548" s="161">
        <v>91.099731594517792</v>
      </c>
      <c r="K548" s="160">
        <v>2.9999999999999361E-2</v>
      </c>
      <c r="L548" s="160">
        <v>1.4689999878399362E-2</v>
      </c>
      <c r="M548" s="160">
        <v>8.5000000000000853E-2</v>
      </c>
      <c r="N548" s="160">
        <v>0.15499999999999936</v>
      </c>
      <c r="O548" s="160">
        <v>0.14959801565470787</v>
      </c>
      <c r="P548" s="160">
        <v>7.1172499969599734E-2</v>
      </c>
      <c r="Q548" s="146" t="s">
        <v>239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18.87</v>
      </c>
      <c r="E549" s="160">
        <v>0</v>
      </c>
      <c r="F549" s="160">
        <v>0</v>
      </c>
      <c r="G549" s="246">
        <v>18.87</v>
      </c>
      <c r="H549" s="160">
        <v>22.0452345947865</v>
      </c>
      <c r="I549" s="162">
        <v>116.82689239420507</v>
      </c>
      <c r="J549" s="161">
        <v>-3.1752345947864988</v>
      </c>
      <c r="K549" s="160">
        <v>3.2999999999997698E-2</v>
      </c>
      <c r="L549" s="160">
        <v>0.27200000000000202</v>
      </c>
      <c r="M549" s="160">
        <v>7.2999999964597606E-2</v>
      </c>
      <c r="N549" s="160">
        <v>0.1653800005912025</v>
      </c>
      <c r="O549" s="160">
        <v>0.87641759719768142</v>
      </c>
      <c r="P549" s="160">
        <v>0.13584500013894996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</v>
      </c>
      <c r="I551" s="162">
        <v>0</v>
      </c>
      <c r="J551" s="161">
        <v>2.5089999999999999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3.89</v>
      </c>
      <c r="E552" s="160">
        <v>0</v>
      </c>
      <c r="F552" s="160">
        <v>0</v>
      </c>
      <c r="G552" s="246">
        <v>3.89</v>
      </c>
      <c r="H552" s="160">
        <v>4.0983608670234704</v>
      </c>
      <c r="I552" s="162">
        <v>105.35632048903523</v>
      </c>
      <c r="J552" s="161">
        <v>-0.20836086702347023</v>
      </c>
      <c r="K552" s="160">
        <v>0.40400000929833002</v>
      </c>
      <c r="L552" s="160">
        <v>0.40300000000000002</v>
      </c>
      <c r="M552" s="160">
        <v>0</v>
      </c>
      <c r="N552" s="160">
        <v>0.93499999809265022</v>
      </c>
      <c r="O552" s="160">
        <v>24.035989668191522</v>
      </c>
      <c r="P552" s="160">
        <v>0.43550000184774507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792.0139999999999</v>
      </c>
      <c r="E553" s="160">
        <v>0.40000000000009095</v>
      </c>
      <c r="F553" s="160">
        <v>-204.6</v>
      </c>
      <c r="G553" s="246">
        <v>792.01400000000012</v>
      </c>
      <c r="H553" s="160">
        <v>177.33941143373585</v>
      </c>
      <c r="I553" s="162">
        <v>22.39094402797625</v>
      </c>
      <c r="J553" s="161">
        <v>614.67458856626422</v>
      </c>
      <c r="K553" s="160">
        <v>2.7420000092387227</v>
      </c>
      <c r="L553" s="160">
        <v>5.1801024999022616</v>
      </c>
      <c r="M553" s="160">
        <v>2.3856949998978223</v>
      </c>
      <c r="N553" s="160">
        <v>5.2943799984454358</v>
      </c>
      <c r="O553" s="160">
        <v>0.66847050663819541</v>
      </c>
      <c r="P553" s="160">
        <v>3.9005443768710606</v>
      </c>
      <c r="Q553" s="146" t="s">
        <v>239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0.14499999999999999</v>
      </c>
      <c r="E555" s="160">
        <v>0</v>
      </c>
      <c r="F555" s="160">
        <v>0</v>
      </c>
      <c r="G555" s="246">
        <v>0.14499999999999999</v>
      </c>
      <c r="H555" s="160">
        <v>0</v>
      </c>
      <c r="I555" s="162">
        <v>0</v>
      </c>
      <c r="J555" s="161">
        <v>0.14499999999999999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17.513000000000002</v>
      </c>
      <c r="E556" s="170">
        <v>0</v>
      </c>
      <c r="F556" s="160">
        <v>0</v>
      </c>
      <c r="G556" s="246">
        <v>17.513000000000002</v>
      </c>
      <c r="H556" s="160">
        <v>17.816881871938701</v>
      </c>
      <c r="I556" s="162">
        <v>101.73517884964711</v>
      </c>
      <c r="J556" s="161">
        <v>-0.30388187193869953</v>
      </c>
      <c r="K556" s="160">
        <v>2.0731500184535996</v>
      </c>
      <c r="L556" s="160">
        <v>0.14717999935150061</v>
      </c>
      <c r="M556" s="160">
        <v>1.1758199920653993</v>
      </c>
      <c r="N556" s="160">
        <v>0.33955999326710185</v>
      </c>
      <c r="O556" s="160">
        <v>1.9389024911043329</v>
      </c>
      <c r="P556" s="160">
        <v>0.93392750078440034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300.39099999999996</v>
      </c>
      <c r="E557" s="170">
        <v>-0.4</v>
      </c>
      <c r="F557" s="160">
        <v>189.59999999999997</v>
      </c>
      <c r="G557" s="246">
        <v>285.39099999999996</v>
      </c>
      <c r="H557" s="160">
        <v>84.157688755929499</v>
      </c>
      <c r="I557" s="162">
        <v>29.488557367236357</v>
      </c>
      <c r="J557" s="161">
        <v>201.23331124407048</v>
      </c>
      <c r="K557" s="160">
        <v>4.6011025953292961</v>
      </c>
      <c r="L557" s="160">
        <v>7.3148399105071986</v>
      </c>
      <c r="M557" s="160">
        <v>3.8619616938830035</v>
      </c>
      <c r="N557" s="160">
        <v>3.3516248128413952</v>
      </c>
      <c r="O557" s="160">
        <v>1.1743975152830313</v>
      </c>
      <c r="P557" s="160">
        <v>4.7823822531402236</v>
      </c>
      <c r="Q557" s="146">
        <v>40.078048259721605</v>
      </c>
    </row>
    <row r="558" spans="1:20" ht="10.65" customHeight="1" x14ac:dyDescent="0.2">
      <c r="A558" s="122"/>
      <c r="B558" s="171" t="s">
        <v>108</v>
      </c>
      <c r="C558" s="159"/>
      <c r="D558" s="160">
        <v>15</v>
      </c>
      <c r="E558" s="160"/>
      <c r="F558" s="160">
        <v>15</v>
      </c>
      <c r="G558" s="246">
        <v>15</v>
      </c>
      <c r="H558" s="160">
        <v>0</v>
      </c>
      <c r="I558" s="162">
        <v>0</v>
      </c>
      <c r="J558" s="161">
        <v>15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1125.0629999999999</v>
      </c>
      <c r="E560" s="174">
        <v>9.0927265716800321E-14</v>
      </c>
      <c r="F560" s="177">
        <v>0</v>
      </c>
      <c r="G560" s="240">
        <v>1110.0629999999999</v>
      </c>
      <c r="H560" s="177">
        <v>279.31398206160407</v>
      </c>
      <c r="I560" s="176">
        <v>25.161993694196106</v>
      </c>
      <c r="J560" s="185">
        <v>830.74901793839581</v>
      </c>
      <c r="K560" s="177">
        <v>9.4162526230216201</v>
      </c>
      <c r="L560" s="177">
        <v>12.642122409760958</v>
      </c>
      <c r="M560" s="177">
        <v>7.4234766858461967</v>
      </c>
      <c r="N560" s="177">
        <v>8.9855648045539738</v>
      </c>
      <c r="O560" s="177">
        <v>0.79867214587573987</v>
      </c>
      <c r="P560" s="186">
        <v>9.6168541307956872</v>
      </c>
      <c r="Q560" s="153" t="s">
        <v>239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44335</v>
      </c>
      <c r="L565" s="151">
        <v>44342</v>
      </c>
      <c r="M565" s="151">
        <v>44349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6" t="s">
        <v>119</v>
      </c>
      <c r="D567" s="256"/>
      <c r="E567" s="256"/>
      <c r="F567" s="256"/>
      <c r="G567" s="256"/>
      <c r="H567" s="256"/>
      <c r="I567" s="256"/>
      <c r="J567" s="256"/>
      <c r="K567" s="256"/>
      <c r="L567" s="256"/>
      <c r="M567" s="256"/>
      <c r="N567" s="256"/>
      <c r="O567" s="256"/>
      <c r="P567" s="257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6.024</v>
      </c>
      <c r="I568" s="162" t="s">
        <v>117</v>
      </c>
      <c r="J568" s="161">
        <v>-6.024</v>
      </c>
      <c r="K568" s="160">
        <v>0.48899999999999988</v>
      </c>
      <c r="L568" s="160">
        <v>0.28000000000000025</v>
      </c>
      <c r="M568" s="160">
        <v>2.7</v>
      </c>
      <c r="N568" s="160">
        <v>0.22499999999999964</v>
      </c>
      <c r="O568" s="160" t="s">
        <v>42</v>
      </c>
      <c r="P568" s="160">
        <v>0.92349999999999999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3.1E-2</v>
      </c>
      <c r="I570" s="162" t="s">
        <v>117</v>
      </c>
      <c r="J570" s="161">
        <v>-3.1E-2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5.28</v>
      </c>
      <c r="I572" s="162" t="s">
        <v>117</v>
      </c>
      <c r="J572" s="161">
        <v>-5.28</v>
      </c>
      <c r="K572" s="160">
        <v>0</v>
      </c>
      <c r="L572" s="160">
        <v>1.0659999999999998</v>
      </c>
      <c r="M572" s="160">
        <v>1.6339999999999999</v>
      </c>
      <c r="N572" s="160">
        <v>0.90500000000000025</v>
      </c>
      <c r="O572" s="160" t="s">
        <v>42</v>
      </c>
      <c r="P572" s="160">
        <v>0.90125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11.335000000000001</v>
      </c>
      <c r="I578" s="162" t="s">
        <v>117</v>
      </c>
      <c r="J578" s="161">
        <v>-11.335000000000001</v>
      </c>
      <c r="K578" s="160">
        <v>0.48899999999999988</v>
      </c>
      <c r="L578" s="160">
        <v>1.3460000000000001</v>
      </c>
      <c r="M578" s="160">
        <v>4.3339999999999996</v>
      </c>
      <c r="N578" s="160">
        <v>1.1299999999999999</v>
      </c>
      <c r="O578" s="160" t="s">
        <v>42</v>
      </c>
      <c r="P578" s="166">
        <v>1.8247499999999999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</v>
      </c>
      <c r="I580" s="162" t="s">
        <v>117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20.230999999999998</v>
      </c>
      <c r="I588" s="162" t="s">
        <v>117</v>
      </c>
      <c r="J588" s="161">
        <v>-20.230999999999998</v>
      </c>
      <c r="K588" s="160">
        <v>1.9119999999999995</v>
      </c>
      <c r="L588" s="160">
        <v>0</v>
      </c>
      <c r="M588" s="160">
        <v>1.9339999999999997</v>
      </c>
      <c r="N588" s="160">
        <v>3.0599999999999974</v>
      </c>
      <c r="O588" s="160" t="s">
        <v>42</v>
      </c>
      <c r="P588" s="160">
        <v>1.7264999999999993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31.565999999999999</v>
      </c>
      <c r="I593" s="162" t="s">
        <v>117</v>
      </c>
      <c r="J593" s="161">
        <v>-31.565999999999999</v>
      </c>
      <c r="K593" s="160">
        <v>2.400999999999998</v>
      </c>
      <c r="L593" s="160">
        <v>1.3460000000000001</v>
      </c>
      <c r="M593" s="160">
        <v>6.2680000000000007</v>
      </c>
      <c r="N593" s="160">
        <v>4.1899999999999977</v>
      </c>
      <c r="O593" s="160" t="s">
        <v>42</v>
      </c>
      <c r="P593" s="160">
        <v>3.5512499999999991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31.565999999999999</v>
      </c>
      <c r="I600" s="176" t="e">
        <v>#DIV/0!</v>
      </c>
      <c r="J600" s="185">
        <v>-31.565999999999999</v>
      </c>
      <c r="K600" s="177">
        <v>2.400999999999998</v>
      </c>
      <c r="L600" s="177">
        <v>1.3460000000000001</v>
      </c>
      <c r="M600" s="177">
        <v>6.2680000000000007</v>
      </c>
      <c r="N600" s="177">
        <v>4.1899999999999977</v>
      </c>
      <c r="O600" s="177" t="s">
        <v>42</v>
      </c>
      <c r="P600" s="186">
        <v>3.5512499999999991</v>
      </c>
      <c r="Q600" s="153">
        <v>0</v>
      </c>
    </row>
    <row r="601" spans="1:17" ht="10.65" customHeight="1" x14ac:dyDescent="0.2">
      <c r="A601" s="122"/>
      <c r="B601" s="187" t="s">
        <v>242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241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44335</v>
      </c>
      <c r="L611" s="151">
        <v>44342</v>
      </c>
      <c r="M611" s="151">
        <v>44349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1" t="s">
        <v>120</v>
      </c>
      <c r="D613" s="261"/>
      <c r="E613" s="261"/>
      <c r="F613" s="261"/>
      <c r="G613" s="261"/>
      <c r="H613" s="261"/>
      <c r="I613" s="261"/>
      <c r="J613" s="261"/>
      <c r="K613" s="261"/>
      <c r="L613" s="261"/>
      <c r="M613" s="261"/>
      <c r="N613" s="261"/>
      <c r="O613" s="261"/>
      <c r="P613" s="262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63.82</v>
      </c>
      <c r="E614" s="160">
        <v>0</v>
      </c>
      <c r="F614" s="160">
        <v>2.1000000000000014</v>
      </c>
      <c r="G614" s="246">
        <v>63.82</v>
      </c>
      <c r="H614" s="160">
        <v>6.9456050025522709</v>
      </c>
      <c r="I614" s="162">
        <v>10.883116581874445</v>
      </c>
      <c r="J614" s="161">
        <v>56.87439499744773</v>
      </c>
      <c r="K614" s="160">
        <v>0.10000000000000075</v>
      </c>
      <c r="L614" s="160">
        <v>0.59499749994278006</v>
      </c>
      <c r="M614" s="160">
        <v>0.49499999999999944</v>
      </c>
      <c r="N614" s="160">
        <v>0.72000000000000031</v>
      </c>
      <c r="O614" s="160">
        <v>1.1281729865246009</v>
      </c>
      <c r="P614" s="160">
        <v>0.47749937498569517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12.606999999999999</v>
      </c>
      <c r="E615" s="160">
        <v>3</v>
      </c>
      <c r="F615" s="160">
        <v>3</v>
      </c>
      <c r="G615" s="246">
        <v>12.606999999999999</v>
      </c>
      <c r="H615" s="160">
        <v>0.8402784998416899</v>
      </c>
      <c r="I615" s="162">
        <v>6.6651741083659077</v>
      </c>
      <c r="J615" s="161">
        <v>11.76672150015831</v>
      </c>
      <c r="K615" s="160">
        <v>3.4999999999999976E-2</v>
      </c>
      <c r="L615" s="160">
        <v>5.00000000000006E-3</v>
      </c>
      <c r="M615" s="160">
        <v>3.8999999999999979E-2</v>
      </c>
      <c r="N615" s="160">
        <v>0.15077849841117846</v>
      </c>
      <c r="O615" s="160">
        <v>1.1959903102338263</v>
      </c>
      <c r="P615" s="160">
        <v>5.7444624602794619E-2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12.75</v>
      </c>
      <c r="E616" s="160">
        <v>0</v>
      </c>
      <c r="F616" s="160">
        <v>0.69999999999999929</v>
      </c>
      <c r="G616" s="246">
        <v>12.75</v>
      </c>
      <c r="H616" s="160">
        <v>1.0760000000000001</v>
      </c>
      <c r="I616" s="162">
        <v>8.43921568627451</v>
      </c>
      <c r="J616" s="161">
        <v>11.673999999999999</v>
      </c>
      <c r="K616" s="160">
        <v>0.10699999999999998</v>
      </c>
      <c r="L616" s="160">
        <v>0.44399999999999989</v>
      </c>
      <c r="M616" s="160">
        <v>0.12899999999999995</v>
      </c>
      <c r="N616" s="160">
        <v>5.5000000000000104E-2</v>
      </c>
      <c r="O616" s="160">
        <v>0.4313725490196087</v>
      </c>
      <c r="P616" s="160">
        <v>0.18375000000000002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32.854999999999997</v>
      </c>
      <c r="E617" s="160">
        <v>0</v>
      </c>
      <c r="F617" s="160">
        <v>4.3999999999999986</v>
      </c>
      <c r="G617" s="246">
        <v>32.854999999999997</v>
      </c>
      <c r="H617" s="160">
        <v>2.7280000000000002</v>
      </c>
      <c r="I617" s="162">
        <v>8.3031502054481834</v>
      </c>
      <c r="J617" s="161">
        <v>30.126999999999995</v>
      </c>
      <c r="K617" s="160">
        <v>0.13500000000000012</v>
      </c>
      <c r="L617" s="160">
        <v>4.7000000000000153E-2</v>
      </c>
      <c r="M617" s="160">
        <v>3.5000000000000142E-2</v>
      </c>
      <c r="N617" s="160">
        <v>0.10099999999999998</v>
      </c>
      <c r="O617" s="160">
        <v>0.30741135291432048</v>
      </c>
      <c r="P617" s="160">
        <v>7.9500000000000098E-2</v>
      </c>
      <c r="Q617" s="146" t="s">
        <v>239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143.881</v>
      </c>
      <c r="E618" s="160">
        <v>0</v>
      </c>
      <c r="F618" s="160">
        <v>0</v>
      </c>
      <c r="G618" s="246">
        <v>143.881</v>
      </c>
      <c r="H618" s="160">
        <v>16.63323143887515</v>
      </c>
      <c r="I618" s="162">
        <v>11.560408559069753</v>
      </c>
      <c r="J618" s="161">
        <v>127.24776856112484</v>
      </c>
      <c r="K618" s="160">
        <v>0.162410001754759</v>
      </c>
      <c r="L618" s="160">
        <v>2.4999999999999967E-2</v>
      </c>
      <c r="M618" s="160">
        <v>2.3441599919795695</v>
      </c>
      <c r="N618" s="160">
        <v>2.8804799828529197</v>
      </c>
      <c r="O618" s="160">
        <v>2.0019877418511962</v>
      </c>
      <c r="P618" s="160">
        <v>1.353012494146812</v>
      </c>
      <c r="Q618" s="146" t="s">
        <v>239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1.6089999999999998</v>
      </c>
      <c r="E619" s="160">
        <v>9.9999999999999645E-2</v>
      </c>
      <c r="F619" s="160">
        <v>-1.3</v>
      </c>
      <c r="G619" s="246">
        <v>1.6089999999999998</v>
      </c>
      <c r="H619" s="160">
        <v>1.2999999999999999E-2</v>
      </c>
      <c r="I619" s="162">
        <v>0.80795525170913629</v>
      </c>
      <c r="J619" s="161">
        <v>1.5959999999999999</v>
      </c>
      <c r="K619" s="160">
        <v>1.2999999999999999E-2</v>
      </c>
      <c r="L619" s="160">
        <v>0</v>
      </c>
      <c r="M619" s="160">
        <v>0</v>
      </c>
      <c r="N619" s="160">
        <v>0</v>
      </c>
      <c r="O619" s="160">
        <v>0</v>
      </c>
      <c r="P619" s="160">
        <v>3.2499999999999999E-3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0.189</v>
      </c>
      <c r="I620" s="162">
        <v>8.4488153777380415</v>
      </c>
      <c r="J620" s="161">
        <v>2.048</v>
      </c>
      <c r="K620" s="160">
        <v>0</v>
      </c>
      <c r="L620" s="160">
        <v>3.9000000000000007E-2</v>
      </c>
      <c r="M620" s="160">
        <v>0</v>
      </c>
      <c r="N620" s="160">
        <v>0</v>
      </c>
      <c r="O620" s="160">
        <v>0</v>
      </c>
      <c r="P620" s="160">
        <v>9.7500000000000017E-3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3.363</v>
      </c>
      <c r="E621" s="160">
        <v>0</v>
      </c>
      <c r="F621" s="160">
        <v>0</v>
      </c>
      <c r="G621" s="246">
        <v>3.363</v>
      </c>
      <c r="H621" s="160">
        <v>5.1999999999999998E-2</v>
      </c>
      <c r="I621" s="162">
        <v>1.5462384775498068</v>
      </c>
      <c r="J621" s="161">
        <v>3.3109999999999999</v>
      </c>
      <c r="K621" s="160">
        <v>4.3999999999999997E-2</v>
      </c>
      <c r="L621" s="160">
        <v>0</v>
      </c>
      <c r="M621" s="160">
        <v>0</v>
      </c>
      <c r="N621" s="160">
        <v>0</v>
      </c>
      <c r="O621" s="160">
        <v>0</v>
      </c>
      <c r="P621" s="160">
        <v>1.0999999999999999E-2</v>
      </c>
      <c r="Q621" s="146" t="s">
        <v>239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0</v>
      </c>
      <c r="F623" s="160">
        <v>0</v>
      </c>
      <c r="G623" s="246">
        <v>2.4910000000000001</v>
      </c>
      <c r="H623" s="160">
        <v>9.1999999999999998E-2</v>
      </c>
      <c r="I623" s="162">
        <v>3.6932958651144117</v>
      </c>
      <c r="J623" s="161">
        <v>2.399</v>
      </c>
      <c r="K623" s="160">
        <v>0</v>
      </c>
      <c r="L623" s="160">
        <v>1.2999999999999998E-2</v>
      </c>
      <c r="M623" s="160">
        <v>0</v>
      </c>
      <c r="N623" s="160">
        <v>5.0000000000000044E-3</v>
      </c>
      <c r="O623" s="160">
        <v>0.20072260136491388</v>
      </c>
      <c r="P623" s="160">
        <v>4.5000000000000005E-3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275.613</v>
      </c>
      <c r="E624" s="160">
        <v>3.0999999999999996</v>
      </c>
      <c r="F624" s="160">
        <v>8.8999999999999773</v>
      </c>
      <c r="G624" s="246">
        <v>275.613</v>
      </c>
      <c r="H624" s="160">
        <v>28.56911494126911</v>
      </c>
      <c r="I624" s="162">
        <v>10.365663064249185</v>
      </c>
      <c r="J624" s="161">
        <v>247.04388505873087</v>
      </c>
      <c r="K624" s="160">
        <v>0.59641000175475989</v>
      </c>
      <c r="L624" s="160">
        <v>1.16799749994278</v>
      </c>
      <c r="M624" s="160">
        <v>3.042159991979569</v>
      </c>
      <c r="N624" s="160">
        <v>3.9122584812640984</v>
      </c>
      <c r="O624" s="160">
        <v>1.4194753082271512</v>
      </c>
      <c r="P624" s="166">
        <v>2.1797064937353019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22.976999999999997</v>
      </c>
      <c r="E626" s="160">
        <v>-3</v>
      </c>
      <c r="F626" s="160">
        <v>-11</v>
      </c>
      <c r="G626" s="246">
        <v>22.976999999999997</v>
      </c>
      <c r="H626" s="160">
        <v>1.4342302068946899</v>
      </c>
      <c r="I626" s="162">
        <v>6.242025533771554</v>
      </c>
      <c r="J626" s="161">
        <v>21.542769793105307</v>
      </c>
      <c r="K626" s="160">
        <v>2.4525001049100909E-3</v>
      </c>
      <c r="L626" s="160">
        <v>8.6137500226500172E-2</v>
      </c>
      <c r="M626" s="160">
        <v>3.836500072479003E-2</v>
      </c>
      <c r="N626" s="160">
        <v>6.0477499663829801E-2</v>
      </c>
      <c r="O626" s="160">
        <v>0.2632088595718754</v>
      </c>
      <c r="P626" s="160">
        <v>4.6858125180007523E-2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66.150000000000006</v>
      </c>
      <c r="E627" s="160">
        <v>0</v>
      </c>
      <c r="F627" s="160">
        <v>2.7000000000000028</v>
      </c>
      <c r="G627" s="246">
        <v>66.150000000000006</v>
      </c>
      <c r="H627" s="160">
        <v>0.43225592850148697</v>
      </c>
      <c r="I627" s="162">
        <v>0.65344811564850636</v>
      </c>
      <c r="J627" s="161">
        <v>65.717744071498515</v>
      </c>
      <c r="K627" s="160">
        <v>6.5399999618530047E-3</v>
      </c>
      <c r="L627" s="160">
        <v>3.9894000172615018E-2</v>
      </c>
      <c r="M627" s="160">
        <v>1.7899999976157932E-2</v>
      </c>
      <c r="N627" s="160">
        <v>0</v>
      </c>
      <c r="O627" s="160">
        <v>0</v>
      </c>
      <c r="P627" s="160">
        <v>1.6083500027656489E-2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1.9450000000000001</v>
      </c>
      <c r="E628" s="160">
        <v>0</v>
      </c>
      <c r="F628" s="160">
        <v>0</v>
      </c>
      <c r="G628" s="246">
        <v>1.9450000000000001</v>
      </c>
      <c r="H628" s="160">
        <v>0</v>
      </c>
      <c r="I628" s="162">
        <v>0</v>
      </c>
      <c r="J628" s="161">
        <v>1.9450000000000001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2.1799999848008201E-3</v>
      </c>
      <c r="I629" s="162">
        <v>1.9122806884217718</v>
      </c>
      <c r="J629" s="161">
        <v>0.11182000001519918</v>
      </c>
      <c r="K629" s="160">
        <v>0</v>
      </c>
      <c r="L629" s="160">
        <v>1.08999998867512E-3</v>
      </c>
      <c r="M629" s="160">
        <v>0</v>
      </c>
      <c r="N629" s="160">
        <v>0</v>
      </c>
      <c r="O629" s="160">
        <v>0</v>
      </c>
      <c r="P629" s="160">
        <v>2.7249999716878E-4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8.3840000000000003</v>
      </c>
      <c r="E630" s="160">
        <v>0</v>
      </c>
      <c r="F630" s="160">
        <v>0</v>
      </c>
      <c r="G630" s="246">
        <v>8.3840000000000003</v>
      </c>
      <c r="H630" s="160">
        <v>1.65847471022606</v>
      </c>
      <c r="I630" s="162">
        <v>19.7814254559406</v>
      </c>
      <c r="J630" s="161">
        <v>6.7255252897739402</v>
      </c>
      <c r="K630" s="160">
        <v>0</v>
      </c>
      <c r="L630" s="160">
        <v>0</v>
      </c>
      <c r="M630" s="160">
        <v>0.86670001602172997</v>
      </c>
      <c r="N630" s="160">
        <v>0</v>
      </c>
      <c r="O630" s="160">
        <v>0</v>
      </c>
      <c r="P630" s="160">
        <v>0.21667500400543249</v>
      </c>
      <c r="Q630" s="146">
        <v>29.039691544693902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3.44</v>
      </c>
      <c r="E631" s="160">
        <v>0</v>
      </c>
      <c r="F631" s="160">
        <v>0</v>
      </c>
      <c r="G631" s="246">
        <v>3.44</v>
      </c>
      <c r="H631" s="160">
        <v>0.123169996857643</v>
      </c>
      <c r="I631" s="162">
        <v>3.5805231644663662</v>
      </c>
      <c r="J631" s="161">
        <v>3.316830003142357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239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99.861999999999995</v>
      </c>
      <c r="E632" s="160">
        <v>0</v>
      </c>
      <c r="F632" s="160">
        <v>0</v>
      </c>
      <c r="G632" s="246">
        <v>99.861999999999995</v>
      </c>
      <c r="H632" s="160">
        <v>0</v>
      </c>
      <c r="I632" s="162">
        <v>0</v>
      </c>
      <c r="J632" s="161">
        <v>99.861999999999995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30.341000000000001</v>
      </c>
      <c r="E633" s="160">
        <v>0</v>
      </c>
      <c r="F633" s="160">
        <v>0</v>
      </c>
      <c r="G633" s="246">
        <v>30.341000000000001</v>
      </c>
      <c r="H633" s="160">
        <v>0</v>
      </c>
      <c r="I633" s="162">
        <v>0</v>
      </c>
      <c r="J633" s="161">
        <v>30.341000000000001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322.649</v>
      </c>
      <c r="E634" s="160">
        <v>-9.9999999999965894E-2</v>
      </c>
      <c r="F634" s="160">
        <v>-0.60000000000002274</v>
      </c>
      <c r="G634" s="246">
        <v>322.649</v>
      </c>
      <c r="H634" s="160">
        <v>56.747874939560845</v>
      </c>
      <c r="I634" s="162">
        <v>17.588114309841608</v>
      </c>
      <c r="J634" s="161">
        <v>265.90112506043914</v>
      </c>
      <c r="K634" s="160">
        <v>1.2719999999999989</v>
      </c>
      <c r="L634" s="160">
        <v>0.90578998827939117</v>
      </c>
      <c r="M634" s="160">
        <v>3.9202299757003978</v>
      </c>
      <c r="N634" s="160">
        <v>6.9692600078582014</v>
      </c>
      <c r="O634" s="160">
        <v>2.1600128957034426</v>
      </c>
      <c r="P634" s="160">
        <v>3.2668199929594972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141.47999999999999</v>
      </c>
      <c r="E635" s="160">
        <v>0</v>
      </c>
      <c r="F635" s="160">
        <v>0</v>
      </c>
      <c r="G635" s="246">
        <v>141.47999999999999</v>
      </c>
      <c r="H635" s="160">
        <v>33.339830076850987</v>
      </c>
      <c r="I635" s="162">
        <v>23.565048117649837</v>
      </c>
      <c r="J635" s="161">
        <v>108.140169923149</v>
      </c>
      <c r="K635" s="160">
        <v>0.43599998593330014</v>
      </c>
      <c r="L635" s="160">
        <v>0.40875000286099805</v>
      </c>
      <c r="M635" s="160">
        <v>1.4333499766960998</v>
      </c>
      <c r="N635" s="160">
        <v>4.4079600043296985</v>
      </c>
      <c r="O635" s="160">
        <v>3.1156064492010875</v>
      </c>
      <c r="P635" s="160">
        <v>1.6715149924550241</v>
      </c>
      <c r="Q635" s="146" t="s">
        <v>239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0</v>
      </c>
      <c r="I637" s="162">
        <v>0</v>
      </c>
      <c r="J637" s="161">
        <v>22.878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52.713999999999999</v>
      </c>
      <c r="E638" s="160">
        <v>0</v>
      </c>
      <c r="F638" s="160">
        <v>0</v>
      </c>
      <c r="G638" s="246">
        <v>52.713999999999999</v>
      </c>
      <c r="H638" s="160">
        <v>3.4509399792253999</v>
      </c>
      <c r="I638" s="162">
        <v>6.5465340881462231</v>
      </c>
      <c r="J638" s="161">
        <v>49.263060020774596</v>
      </c>
      <c r="K638" s="160">
        <v>0.36732999610900974</v>
      </c>
      <c r="L638" s="160">
        <v>0.5428200073242202</v>
      </c>
      <c r="M638" s="160">
        <v>0</v>
      </c>
      <c r="N638" s="160">
        <v>0.76953998422622982</v>
      </c>
      <c r="O638" s="160">
        <v>1.4598398608078116</v>
      </c>
      <c r="P638" s="160">
        <v>0.41992249691486494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1048.547</v>
      </c>
      <c r="E639" s="160">
        <v>0</v>
      </c>
      <c r="F639" s="160">
        <v>0</v>
      </c>
      <c r="G639" s="246">
        <v>1048.547</v>
      </c>
      <c r="H639" s="160">
        <v>125.75807077937101</v>
      </c>
      <c r="I639" s="162">
        <v>11.993555918749566</v>
      </c>
      <c r="J639" s="161">
        <v>922.78892922062903</v>
      </c>
      <c r="K639" s="160">
        <v>2.6807324838638298</v>
      </c>
      <c r="L639" s="160">
        <v>3.1524789987951918</v>
      </c>
      <c r="M639" s="160">
        <v>9.3187049610987494</v>
      </c>
      <c r="N639" s="160">
        <v>16.119495977342055</v>
      </c>
      <c r="O639" s="160">
        <v>1.5373174476053104</v>
      </c>
      <c r="P639" s="160">
        <v>7.8178531052749562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0</v>
      </c>
      <c r="F642" s="160">
        <v>-0.19999999999999929</v>
      </c>
      <c r="G642" s="246">
        <v>19.152000000000001</v>
      </c>
      <c r="H642" s="160">
        <v>0.69790950353071102</v>
      </c>
      <c r="I642" s="162">
        <v>3.6440554695630269</v>
      </c>
      <c r="J642" s="161">
        <v>18.454090496469291</v>
      </c>
      <c r="K642" s="160">
        <v>2.7903999805449997E-2</v>
      </c>
      <c r="L642" s="160">
        <v>0</v>
      </c>
      <c r="M642" s="160">
        <v>5.105250048637399E-2</v>
      </c>
      <c r="N642" s="160">
        <v>1.8857000231742971E-2</v>
      </c>
      <c r="O642" s="160">
        <v>9.8459692103921095E-2</v>
      </c>
      <c r="P642" s="160">
        <v>2.4453375130891741E-2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70.11399999999999</v>
      </c>
      <c r="E643" s="170">
        <v>0</v>
      </c>
      <c r="F643" s="160">
        <v>0.19999999999998863</v>
      </c>
      <c r="G643" s="246">
        <v>70.11399999999999</v>
      </c>
      <c r="H643" s="160">
        <v>4.0929468148946802</v>
      </c>
      <c r="I643" s="162">
        <v>5.837559995000543</v>
      </c>
      <c r="J643" s="161">
        <v>66.021053185105316</v>
      </c>
      <c r="K643" s="160">
        <v>8.2518300890920049E-2</v>
      </c>
      <c r="L643" s="160">
        <v>0.14144630014897017</v>
      </c>
      <c r="M643" s="160">
        <v>0.14820070171355981</v>
      </c>
      <c r="N643" s="160">
        <v>0.10318719953299027</v>
      </c>
      <c r="O643" s="160">
        <v>0.14717060720111574</v>
      </c>
      <c r="P643" s="160">
        <v>0.11883812557161008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1137.8130000000001</v>
      </c>
      <c r="E646" s="174">
        <v>0</v>
      </c>
      <c r="F646" s="177">
        <v>-1.0658141036401503E-14</v>
      </c>
      <c r="G646" s="240">
        <v>1137.8130000000001</v>
      </c>
      <c r="H646" s="177">
        <v>130.54892709779639</v>
      </c>
      <c r="I646" s="176">
        <v>11.473671604894335</v>
      </c>
      <c r="J646" s="185">
        <v>1007.2640729022037</v>
      </c>
      <c r="K646" s="177">
        <v>2.7911547845601916</v>
      </c>
      <c r="L646" s="177">
        <v>3.2939252989441687</v>
      </c>
      <c r="M646" s="177">
        <v>9.5179581632986743</v>
      </c>
      <c r="N646" s="177">
        <v>16.241540177106792</v>
      </c>
      <c r="O646" s="177">
        <v>1.4274349279808536</v>
      </c>
      <c r="P646" s="186">
        <v>7.9611446059774567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44335</v>
      </c>
      <c r="L651" s="151">
        <v>44342</v>
      </c>
      <c r="M651" s="151">
        <v>44349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6" t="s">
        <v>114</v>
      </c>
      <c r="D653" s="256"/>
      <c r="E653" s="256"/>
      <c r="F653" s="256"/>
      <c r="G653" s="256"/>
      <c r="H653" s="256"/>
      <c r="I653" s="256"/>
      <c r="J653" s="256"/>
      <c r="K653" s="256"/>
      <c r="L653" s="256"/>
      <c r="M653" s="256"/>
      <c r="N653" s="256"/>
      <c r="O653" s="256"/>
      <c r="P653" s="257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242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241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44335</v>
      </c>
      <c r="L697" s="151">
        <v>44342</v>
      </c>
      <c r="M697" s="151">
        <v>44349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6" t="s">
        <v>150</v>
      </c>
      <c r="D699" s="256"/>
      <c r="E699" s="256"/>
      <c r="F699" s="256"/>
      <c r="G699" s="256"/>
      <c r="H699" s="256"/>
      <c r="I699" s="256"/>
      <c r="J699" s="256"/>
      <c r="K699" s="256"/>
      <c r="L699" s="256"/>
      <c r="M699" s="256"/>
      <c r="N699" s="256"/>
      <c r="O699" s="256"/>
      <c r="P699" s="257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97.224000000000004</v>
      </c>
      <c r="E700" s="160">
        <v>0.10000000000000853</v>
      </c>
      <c r="F700" s="160">
        <v>0</v>
      </c>
      <c r="G700" s="246">
        <v>97.224000000000004</v>
      </c>
      <c r="H700" s="160">
        <v>0.06</v>
      </c>
      <c r="I700" s="162">
        <v>6.1713157245124661E-2</v>
      </c>
      <c r="J700" s="161">
        <v>97.164000000000001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0.7</v>
      </c>
      <c r="E701" s="160">
        <v>0</v>
      </c>
      <c r="F701" s="160">
        <v>0</v>
      </c>
      <c r="G701" s="246">
        <v>0.7</v>
      </c>
      <c r="H701" s="160">
        <v>0</v>
      </c>
      <c r="I701" s="162">
        <v>0</v>
      </c>
      <c r="J701" s="161">
        <v>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0</v>
      </c>
      <c r="I703" s="162">
        <v>0</v>
      </c>
      <c r="J703" s="161">
        <v>7.8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-0.1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121.765</v>
      </c>
      <c r="E710" s="160">
        <v>8.5209617139980764E-15</v>
      </c>
      <c r="F710" s="160">
        <v>0</v>
      </c>
      <c r="G710" s="246">
        <v>121.765</v>
      </c>
      <c r="H710" s="160">
        <v>0.06</v>
      </c>
      <c r="I710" s="162">
        <v>4.9275243296513775E-2</v>
      </c>
      <c r="J710" s="161">
        <v>121.705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19.893000000000001</v>
      </c>
      <c r="E712" s="160">
        <v>0</v>
      </c>
      <c r="F712" s="160">
        <v>0</v>
      </c>
      <c r="G712" s="246">
        <v>19.893000000000001</v>
      </c>
      <c r="H712" s="160">
        <v>0</v>
      </c>
      <c r="I712" s="162">
        <v>0</v>
      </c>
      <c r="J712" s="161">
        <v>19.893000000000001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2.048</v>
      </c>
      <c r="E713" s="160">
        <v>0</v>
      </c>
      <c r="F713" s="160">
        <v>0</v>
      </c>
      <c r="G713" s="246">
        <v>2.048</v>
      </c>
      <c r="H713" s="160">
        <v>0</v>
      </c>
      <c r="I713" s="162">
        <v>0</v>
      </c>
      <c r="J713" s="161">
        <v>2.048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4.782</v>
      </c>
      <c r="E718" s="160">
        <v>0</v>
      </c>
      <c r="F718" s="160">
        <v>0</v>
      </c>
      <c r="G718" s="246">
        <v>4.782</v>
      </c>
      <c r="H718" s="160">
        <v>0</v>
      </c>
      <c r="I718" s="162">
        <v>0</v>
      </c>
      <c r="J718" s="161">
        <v>4.782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8.3249999999999993</v>
      </c>
      <c r="E719" s="160">
        <v>0</v>
      </c>
      <c r="F719" s="160">
        <v>0</v>
      </c>
      <c r="G719" s="246">
        <v>8.3249999999999993</v>
      </c>
      <c r="H719" s="160">
        <v>0</v>
      </c>
      <c r="I719" s="162">
        <v>0</v>
      </c>
      <c r="J719" s="161">
        <v>8.3249999999999993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168.30099999999999</v>
      </c>
      <c r="E725" s="160">
        <v>0</v>
      </c>
      <c r="F725" s="160">
        <v>0</v>
      </c>
      <c r="G725" s="246">
        <v>168.30099999999999</v>
      </c>
      <c r="H725" s="160">
        <v>0.06</v>
      </c>
      <c r="I725" s="162">
        <v>3.5650412059346055E-2</v>
      </c>
      <c r="J725" s="161">
        <v>168.24099999999999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173.28199999999998</v>
      </c>
      <c r="E732" s="174">
        <v>0</v>
      </c>
      <c r="F732" s="177">
        <v>0</v>
      </c>
      <c r="G732" s="240">
        <v>173.28199999999998</v>
      </c>
      <c r="H732" s="177">
        <v>0.06</v>
      </c>
      <c r="I732" s="176">
        <v>3.4625639131588969E-2</v>
      </c>
      <c r="J732" s="185">
        <v>173.22199999999998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242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241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44335</v>
      </c>
      <c r="L743" s="151">
        <v>44342</v>
      </c>
      <c r="M743" s="151">
        <v>44349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6" t="s">
        <v>121</v>
      </c>
      <c r="D745" s="256"/>
      <c r="E745" s="256"/>
      <c r="F745" s="256"/>
      <c r="G745" s="256"/>
      <c r="H745" s="256"/>
      <c r="I745" s="256"/>
      <c r="J745" s="256"/>
      <c r="K745" s="256"/>
      <c r="L745" s="256"/>
      <c r="M745" s="256"/>
      <c r="N745" s="256"/>
      <c r="O745" s="256"/>
      <c r="P745" s="257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6.41</v>
      </c>
      <c r="I746" s="162" t="s">
        <v>117</v>
      </c>
      <c r="J746" s="161">
        <v>-6.41</v>
      </c>
      <c r="K746" s="160">
        <v>8.0000000000000071E-3</v>
      </c>
      <c r="L746" s="160">
        <v>0.64500000000000046</v>
      </c>
      <c r="M746" s="160">
        <v>0</v>
      </c>
      <c r="N746" s="160">
        <v>1.4710000000000001</v>
      </c>
      <c r="O746" s="160" t="s">
        <v>42</v>
      </c>
      <c r="P746" s="160">
        <v>0.53100000000000014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0.23200000000000001</v>
      </c>
      <c r="I747" s="162" t="s">
        <v>117</v>
      </c>
      <c r="J747" s="161">
        <v>-0.23200000000000001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1.1000000000000001</v>
      </c>
      <c r="I748" s="162" t="s">
        <v>117</v>
      </c>
      <c r="J748" s="161">
        <v>-1.1000000000000001</v>
      </c>
      <c r="K748" s="160">
        <v>0.124</v>
      </c>
      <c r="L748" s="160">
        <v>5.0000000000001155E-3</v>
      </c>
      <c r="M748" s="160">
        <v>0</v>
      </c>
      <c r="N748" s="160">
        <v>0</v>
      </c>
      <c r="O748" s="160" t="s">
        <v>42</v>
      </c>
      <c r="P748" s="160">
        <v>3.2250000000000029E-2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2.5609999999999999</v>
      </c>
      <c r="I749" s="162" t="s">
        <v>117</v>
      </c>
      <c r="J749" s="161">
        <v>-2.5609999999999999</v>
      </c>
      <c r="K749" s="160">
        <v>0</v>
      </c>
      <c r="L749" s="160">
        <v>0.32699999999999996</v>
      </c>
      <c r="M749" s="160">
        <v>0</v>
      </c>
      <c r="N749" s="160">
        <v>0.43900000000000006</v>
      </c>
      <c r="O749" s="160" t="s">
        <v>42</v>
      </c>
      <c r="P749" s="160">
        <v>0.1915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9.4E-2</v>
      </c>
      <c r="I752" s="162" t="s">
        <v>117</v>
      </c>
      <c r="J752" s="161">
        <v>-9.4E-2</v>
      </c>
      <c r="K752" s="160">
        <v>5.0000000000000044E-3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1.2500000000000011E-3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10.397</v>
      </c>
      <c r="I756" s="162" t="s">
        <v>117</v>
      </c>
      <c r="J756" s="161">
        <v>-10.397</v>
      </c>
      <c r="K756" s="160">
        <v>0.13700000000000001</v>
      </c>
      <c r="L756" s="160">
        <v>0.97700000000000053</v>
      </c>
      <c r="M756" s="160">
        <v>0</v>
      </c>
      <c r="N756" s="160">
        <v>1.9100000000000001</v>
      </c>
      <c r="O756" s="160" t="s">
        <v>42</v>
      </c>
      <c r="P756" s="166">
        <v>0.75600000000000012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10.688000000000001</v>
      </c>
      <c r="I771" s="162" t="s">
        <v>117</v>
      </c>
      <c r="J771" s="161">
        <v>-10.688000000000001</v>
      </c>
      <c r="K771" s="160">
        <v>0.13699999999999957</v>
      </c>
      <c r="L771" s="160">
        <v>0.97700000000000031</v>
      </c>
      <c r="M771" s="160">
        <v>0</v>
      </c>
      <c r="N771" s="160">
        <v>1.9100000000000001</v>
      </c>
      <c r="O771" s="160" t="s">
        <v>42</v>
      </c>
      <c r="P771" s="160">
        <v>0.75600000000000001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10.688000000000001</v>
      </c>
      <c r="I778" s="176">
        <v>21.812244897959182</v>
      </c>
      <c r="J778" s="185">
        <v>38.311999999999998</v>
      </c>
      <c r="K778" s="177">
        <v>0.13699999999999957</v>
      </c>
      <c r="L778" s="177">
        <v>0.97700000000000031</v>
      </c>
      <c r="M778" s="177">
        <v>0</v>
      </c>
      <c r="N778" s="177">
        <v>1.9100000000000001</v>
      </c>
      <c r="O778" s="177">
        <v>3.8979591836734695</v>
      </c>
      <c r="P778" s="177">
        <v>0.75600000000000001</v>
      </c>
      <c r="Q778" s="153">
        <v>48.677248677248677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44335</v>
      </c>
      <c r="L783" s="151">
        <v>44342</v>
      </c>
      <c r="M783" s="151">
        <v>44349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6" t="s">
        <v>122</v>
      </c>
      <c r="D785" s="256"/>
      <c r="E785" s="256"/>
      <c r="F785" s="256"/>
      <c r="G785" s="256"/>
      <c r="H785" s="256"/>
      <c r="I785" s="256"/>
      <c r="J785" s="256"/>
      <c r="K785" s="256"/>
      <c r="L785" s="256"/>
      <c r="M785" s="256"/>
      <c r="N785" s="256"/>
      <c r="O785" s="256"/>
      <c r="P785" s="257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156.30100000000002</v>
      </c>
      <c r="I786" s="162" t="s">
        <v>117</v>
      </c>
      <c r="J786" s="161">
        <v>-156.30100000000002</v>
      </c>
      <c r="K786" s="160">
        <v>6.2450000000000045</v>
      </c>
      <c r="L786" s="160">
        <v>11.727000000000004</v>
      </c>
      <c r="M786" s="160">
        <v>1.4970000000000141</v>
      </c>
      <c r="N786" s="160">
        <v>13.403999999999996</v>
      </c>
      <c r="O786" s="160" t="s">
        <v>42</v>
      </c>
      <c r="P786" s="160">
        <v>8.2182500000000047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17.728000000000002</v>
      </c>
      <c r="I787" s="162" t="s">
        <v>117</v>
      </c>
      <c r="J787" s="161">
        <v>-17.728000000000002</v>
      </c>
      <c r="K787" s="160">
        <v>1.0030000000000001</v>
      </c>
      <c r="L787" s="160">
        <v>2.3190000000000008</v>
      </c>
      <c r="M787" s="160">
        <v>1.843</v>
      </c>
      <c r="N787" s="160">
        <v>0.34400000000000119</v>
      </c>
      <c r="O787" s="160" t="s">
        <v>42</v>
      </c>
      <c r="P787" s="160">
        <v>1.3772500000000005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6.1719999999999997</v>
      </c>
      <c r="I788" s="162" t="s">
        <v>117</v>
      </c>
      <c r="J788" s="161">
        <v>-6.1719999999999997</v>
      </c>
      <c r="K788" s="160">
        <v>0.25599999999999934</v>
      </c>
      <c r="L788" s="160">
        <v>0.93599999999999994</v>
      </c>
      <c r="M788" s="160">
        <v>0</v>
      </c>
      <c r="N788" s="160">
        <v>0</v>
      </c>
      <c r="O788" s="160" t="s">
        <v>42</v>
      </c>
      <c r="P788" s="160">
        <v>0.29799999999999982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7.3310000000000004</v>
      </c>
      <c r="I789" s="162" t="s">
        <v>117</v>
      </c>
      <c r="J789" s="161">
        <v>-7.3310000000000004</v>
      </c>
      <c r="K789" s="160">
        <v>0.73599999999999977</v>
      </c>
      <c r="L789" s="160">
        <v>1.2650000000000006</v>
      </c>
      <c r="M789" s="160">
        <v>0</v>
      </c>
      <c r="N789" s="160">
        <v>0.55600000000000005</v>
      </c>
      <c r="O789" s="160" t="s">
        <v>42</v>
      </c>
      <c r="P789" s="160">
        <v>0.6392500000000001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0.253</v>
      </c>
      <c r="I791" s="162" t="s">
        <v>117</v>
      </c>
      <c r="J791" s="161">
        <v>-0.253</v>
      </c>
      <c r="K791" s="160">
        <v>0</v>
      </c>
      <c r="L791" s="160">
        <v>0</v>
      </c>
      <c r="M791" s="160">
        <v>0</v>
      </c>
      <c r="N791" s="160">
        <v>2.8999999999999998E-2</v>
      </c>
      <c r="O791" s="160" t="s">
        <v>42</v>
      </c>
      <c r="P791" s="160">
        <v>7.2499999999999995E-3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12.863</v>
      </c>
      <c r="I792" s="162" t="s">
        <v>117</v>
      </c>
      <c r="J792" s="161">
        <v>-12.863</v>
      </c>
      <c r="K792" s="160">
        <v>2.479000000000001</v>
      </c>
      <c r="L792" s="160">
        <v>3.399999999999892E-2</v>
      </c>
      <c r="M792" s="160">
        <v>1.2759999999999998</v>
      </c>
      <c r="N792" s="160">
        <v>0.48000000000000043</v>
      </c>
      <c r="O792" s="160" t="s">
        <v>42</v>
      </c>
      <c r="P792" s="160">
        <v>1.06725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3.4999999999999976E-2</v>
      </c>
      <c r="M793" s="160">
        <v>0</v>
      </c>
      <c r="N793" s="160">
        <v>0</v>
      </c>
      <c r="O793" s="160" t="s">
        <v>42</v>
      </c>
      <c r="P793" s="160">
        <v>8.7499999999999939E-3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5.32</v>
      </c>
      <c r="I795" s="162" t="s">
        <v>117</v>
      </c>
      <c r="J795" s="161">
        <v>-5.32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207.351</v>
      </c>
      <c r="I796" s="162" t="s">
        <v>117</v>
      </c>
      <c r="J796" s="161">
        <v>-207.351</v>
      </c>
      <c r="K796" s="160">
        <v>10.719000000000005</v>
      </c>
      <c r="L796" s="160">
        <v>16.316000000000006</v>
      </c>
      <c r="M796" s="160">
        <v>4.6160000000000139</v>
      </c>
      <c r="N796" s="160">
        <v>14.812999999999999</v>
      </c>
      <c r="O796" s="160" t="s">
        <v>42</v>
      </c>
      <c r="P796" s="166">
        <v>11.616000000000005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2.274</v>
      </c>
      <c r="I798" s="162" t="s">
        <v>117</v>
      </c>
      <c r="J798" s="161">
        <v>-2.274</v>
      </c>
      <c r="K798" s="160">
        <v>0</v>
      </c>
      <c r="L798" s="160">
        <v>1.619</v>
      </c>
      <c r="M798" s="160">
        <v>0</v>
      </c>
      <c r="N798" s="160">
        <v>0.63500000000000001</v>
      </c>
      <c r="O798" s="160" t="s">
        <v>42</v>
      </c>
      <c r="P798" s="160">
        <v>0.5635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41.819577777164099</v>
      </c>
      <c r="I799" s="162" t="s">
        <v>117</v>
      </c>
      <c r="J799" s="161">
        <v>-41.819577777164099</v>
      </c>
      <c r="K799" s="160">
        <v>0</v>
      </c>
      <c r="L799" s="160">
        <v>0</v>
      </c>
      <c r="M799" s="160">
        <v>0</v>
      </c>
      <c r="N799" s="160">
        <v>1.6850000000000023</v>
      </c>
      <c r="O799" s="160" t="s">
        <v>42</v>
      </c>
      <c r="P799" s="160">
        <v>0.42125000000000057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1.65789003372192</v>
      </c>
      <c r="I801" s="162" t="s">
        <v>117</v>
      </c>
      <c r="J801" s="161">
        <v>-1.65789003372192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10.16814897286892</v>
      </c>
      <c r="I802" s="162" t="s">
        <v>117</v>
      </c>
      <c r="J802" s="161">
        <v>-10.16814897286892</v>
      </c>
      <c r="K802" s="160">
        <v>0.14589900207520046</v>
      </c>
      <c r="L802" s="160">
        <v>2.340000033369094E-3</v>
      </c>
      <c r="M802" s="160">
        <v>0</v>
      </c>
      <c r="N802" s="160">
        <v>7.020000219350564E-3</v>
      </c>
      <c r="O802" s="160" t="s">
        <v>42</v>
      </c>
      <c r="P802" s="160">
        <v>3.8814750581980029E-2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1.0927800140380901</v>
      </c>
      <c r="I803" s="162" t="s">
        <v>117</v>
      </c>
      <c r="J803" s="161">
        <v>-1.0927800140380901</v>
      </c>
      <c r="K803" s="160">
        <v>0</v>
      </c>
      <c r="L803" s="160">
        <v>0</v>
      </c>
      <c r="M803" s="160">
        <v>0.13688999938964799</v>
      </c>
      <c r="N803" s="160">
        <v>0.95589001464844214</v>
      </c>
      <c r="O803" s="160" t="s">
        <v>42</v>
      </c>
      <c r="P803" s="160">
        <v>0.27319500350952253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11.105130022275301</v>
      </c>
      <c r="I804" s="162" t="s">
        <v>117</v>
      </c>
      <c r="J804" s="161">
        <v>-11.105130022275301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275.46852682006835</v>
      </c>
      <c r="I811" s="162" t="s">
        <v>117</v>
      </c>
      <c r="J811" s="161">
        <v>-275.46852682006835</v>
      </c>
      <c r="K811" s="160">
        <v>10.864899002075191</v>
      </c>
      <c r="L811" s="160">
        <v>17.937340000033373</v>
      </c>
      <c r="M811" s="160">
        <v>4.7528899993896516</v>
      </c>
      <c r="N811" s="160">
        <v>18.095910014867798</v>
      </c>
      <c r="O811" s="160" t="s">
        <v>42</v>
      </c>
      <c r="P811" s="160">
        <v>12.912759754091503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275.46852682006835</v>
      </c>
      <c r="I818" s="176">
        <v>30.88212184081484</v>
      </c>
      <c r="J818" s="185">
        <v>616.53147317993171</v>
      </c>
      <c r="K818" s="177">
        <v>10.864899002075191</v>
      </c>
      <c r="L818" s="177">
        <v>17.937340000033373</v>
      </c>
      <c r="M818" s="177">
        <v>4.7528899993896516</v>
      </c>
      <c r="N818" s="177">
        <v>18.095910014867798</v>
      </c>
      <c r="O818" s="177">
        <v>2.0286894635502017</v>
      </c>
      <c r="P818" s="186">
        <v>12.912759754091503</v>
      </c>
      <c r="Q818" s="153">
        <v>45.745910628018862</v>
      </c>
    </row>
    <row r="819" spans="1:17" ht="10.65" customHeight="1" x14ac:dyDescent="0.2">
      <c r="A819" s="122"/>
      <c r="B819" s="187" t="s">
        <v>242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241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44335</v>
      </c>
      <c r="L829" s="151">
        <v>44342</v>
      </c>
      <c r="M829" s="151">
        <v>44349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58" t="s">
        <v>137</v>
      </c>
      <c r="D831" s="256"/>
      <c r="E831" s="256"/>
      <c r="F831" s="256"/>
      <c r="G831" s="256"/>
      <c r="H831" s="256"/>
      <c r="I831" s="256"/>
      <c r="J831" s="256"/>
      <c r="K831" s="256"/>
      <c r="L831" s="256"/>
      <c r="M831" s="256"/>
      <c r="N831" s="256"/>
      <c r="O831" s="256"/>
      <c r="P831" s="257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3163.9</v>
      </c>
      <c r="E832" s="160">
        <v>114.20000000000027</v>
      </c>
      <c r="F832" s="160">
        <v>678.59999999999991</v>
      </c>
      <c r="G832" s="246">
        <v>3163.9</v>
      </c>
      <c r="H832" s="160">
        <v>1204.0050000000001</v>
      </c>
      <c r="I832" s="162">
        <v>38.054458105502704</v>
      </c>
      <c r="J832" s="161">
        <v>1959.895</v>
      </c>
      <c r="K832" s="160">
        <v>27.113000000000056</v>
      </c>
      <c r="L832" s="160">
        <v>25.654999999999973</v>
      </c>
      <c r="M832" s="160">
        <v>0</v>
      </c>
      <c r="N832" s="160">
        <v>63.468000000000075</v>
      </c>
      <c r="O832" s="160">
        <v>2.0060052466892149</v>
      </c>
      <c r="P832" s="160">
        <v>29.059000000000026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904.74900000000002</v>
      </c>
      <c r="E833" s="160">
        <v>0.10000000000002274</v>
      </c>
      <c r="F833" s="160">
        <v>166.5</v>
      </c>
      <c r="G833" s="246">
        <v>904.74900000000002</v>
      </c>
      <c r="H833" s="160">
        <v>254.84200000000001</v>
      </c>
      <c r="I833" s="162">
        <v>28.16714912091641</v>
      </c>
      <c r="J833" s="161">
        <v>649.90700000000004</v>
      </c>
      <c r="K833" s="160">
        <v>2.5490000000000066</v>
      </c>
      <c r="L833" s="160">
        <v>7.813999999999993</v>
      </c>
      <c r="M833" s="160">
        <v>13.193000000000012</v>
      </c>
      <c r="N833" s="160">
        <v>0</v>
      </c>
      <c r="O833" s="160">
        <v>0</v>
      </c>
      <c r="P833" s="160">
        <v>5.8890000000000029</v>
      </c>
      <c r="Q833" s="146" t="s">
        <v>239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192.43899999999996</v>
      </c>
      <c r="E834" s="160">
        <v>-114.5</v>
      </c>
      <c r="F834" s="160">
        <v>-405</v>
      </c>
      <c r="G834" s="246">
        <v>192.43899999999996</v>
      </c>
      <c r="H834" s="160">
        <v>27.172000000000001</v>
      </c>
      <c r="I834" s="162">
        <v>14.119799001241956</v>
      </c>
      <c r="J834" s="161">
        <v>165.26699999999997</v>
      </c>
      <c r="K834" s="160">
        <v>6.5970000000000013</v>
      </c>
      <c r="L834" s="160">
        <v>1.968</v>
      </c>
      <c r="M834" s="160">
        <v>0</v>
      </c>
      <c r="N834" s="160">
        <v>0</v>
      </c>
      <c r="O834" s="160">
        <v>0</v>
      </c>
      <c r="P834" s="160">
        <v>2.1412500000000003</v>
      </c>
      <c r="Q834" s="146" t="s">
        <v>239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812.9</v>
      </c>
      <c r="E835" s="160">
        <v>0</v>
      </c>
      <c r="F835" s="160">
        <v>-200</v>
      </c>
      <c r="G835" s="246">
        <v>812.9</v>
      </c>
      <c r="H835" s="160">
        <v>128.55500000000001</v>
      </c>
      <c r="I835" s="162">
        <v>15.814368310985362</v>
      </c>
      <c r="J835" s="161">
        <v>684.34500000000003</v>
      </c>
      <c r="K835" s="160">
        <v>0</v>
      </c>
      <c r="L835" s="160">
        <v>10.816999999999993</v>
      </c>
      <c r="M835" s="160">
        <v>0</v>
      </c>
      <c r="N835" s="160">
        <v>39.722000000000008</v>
      </c>
      <c r="O835" s="160">
        <v>4.8864558986345195</v>
      </c>
      <c r="P835" s="160">
        <v>12.63475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722.53700000000003</v>
      </c>
      <c r="E838" s="160">
        <v>0.10000000000002274</v>
      </c>
      <c r="F838" s="160">
        <v>290.00000000000006</v>
      </c>
      <c r="G838" s="246">
        <v>722.53700000000003</v>
      </c>
      <c r="H838" s="160">
        <v>474.63499999999999</v>
      </c>
      <c r="I838" s="162">
        <v>65.690061547021116</v>
      </c>
      <c r="J838" s="161">
        <v>247.90200000000004</v>
      </c>
      <c r="K838" s="160">
        <v>56.793000000000006</v>
      </c>
      <c r="L838" s="160">
        <v>0</v>
      </c>
      <c r="M838" s="160">
        <v>34.012999999999977</v>
      </c>
      <c r="N838" s="160">
        <v>0</v>
      </c>
      <c r="O838" s="160">
        <v>0</v>
      </c>
      <c r="P838" s="160">
        <v>22.701499999999996</v>
      </c>
      <c r="Q838" s="146">
        <v>8.9200713609232913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314.005</v>
      </c>
      <c r="E841" s="160">
        <v>0</v>
      </c>
      <c r="F841" s="160">
        <v>0</v>
      </c>
      <c r="G841" s="246">
        <v>314.005</v>
      </c>
      <c r="H841" s="160">
        <v>0</v>
      </c>
      <c r="I841" s="162">
        <v>0</v>
      </c>
      <c r="J841" s="161">
        <v>314.005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6168.2520000000013</v>
      </c>
      <c r="E842" s="160">
        <v>-9.9999999999681677E-2</v>
      </c>
      <c r="F842" s="160">
        <v>491.80000000000018</v>
      </c>
      <c r="G842" s="246">
        <v>6168.2520000000013</v>
      </c>
      <c r="H842" s="160">
        <v>2089.2090000000003</v>
      </c>
      <c r="I842" s="162">
        <v>33.870357436758418</v>
      </c>
      <c r="J842" s="161">
        <v>4079.0429999999997</v>
      </c>
      <c r="K842" s="160">
        <v>93.052000000000078</v>
      </c>
      <c r="L842" s="160">
        <v>46.253999999999962</v>
      </c>
      <c r="M842" s="160">
        <v>47.205999999999989</v>
      </c>
      <c r="N842" s="160">
        <v>103.19000000000008</v>
      </c>
      <c r="O842" s="160">
        <v>1.6729212749414266</v>
      </c>
      <c r="P842" s="166">
        <v>72.425500000000028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609.12400000000002</v>
      </c>
      <c r="E844" s="160">
        <v>0.10000000000002274</v>
      </c>
      <c r="F844" s="160">
        <v>-0.39999999999997726</v>
      </c>
      <c r="G844" s="246">
        <v>609.12400000000002</v>
      </c>
      <c r="H844" s="160">
        <v>268.77499999999998</v>
      </c>
      <c r="I844" s="162">
        <v>44.1248415757711</v>
      </c>
      <c r="J844" s="161">
        <v>340.34900000000005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102.61000000000001</v>
      </c>
      <c r="E845" s="160">
        <v>0</v>
      </c>
      <c r="F845" s="160">
        <v>-216</v>
      </c>
      <c r="G845" s="246">
        <v>102.61000000000001</v>
      </c>
      <c r="H845" s="160">
        <v>0</v>
      </c>
      <c r="I845" s="162">
        <v>0</v>
      </c>
      <c r="J845" s="161">
        <v>102.61000000000001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770.85299999999995</v>
      </c>
      <c r="E847" s="160">
        <v>0</v>
      </c>
      <c r="F847" s="160">
        <v>0</v>
      </c>
      <c r="G847" s="246">
        <v>770.85299999999995</v>
      </c>
      <c r="H847" s="160">
        <v>0</v>
      </c>
      <c r="I847" s="162">
        <v>0</v>
      </c>
      <c r="J847" s="161">
        <v>770.85299999999995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101.80500000000001</v>
      </c>
      <c r="E848" s="160">
        <v>0</v>
      </c>
      <c r="F848" s="160">
        <v>-0.29999999999999716</v>
      </c>
      <c r="G848" s="246">
        <v>101.80500000000001</v>
      </c>
      <c r="H848" s="160">
        <v>0</v>
      </c>
      <c r="I848" s="162">
        <v>0</v>
      </c>
      <c r="J848" s="161">
        <v>101.80500000000001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4.2370000000000001</v>
      </c>
      <c r="E849" s="160">
        <v>0</v>
      </c>
      <c r="F849" s="160">
        <v>-4</v>
      </c>
      <c r="G849" s="246">
        <v>4.2370000000000001</v>
      </c>
      <c r="H849" s="160">
        <v>0</v>
      </c>
      <c r="I849" s="162">
        <v>0</v>
      </c>
      <c r="J849" s="161">
        <v>4.2370000000000001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39.049999999999955</v>
      </c>
      <c r="E850" s="160">
        <v>0</v>
      </c>
      <c r="F850" s="160">
        <v>-271.10000000000002</v>
      </c>
      <c r="G850" s="246">
        <v>39.049999999999955</v>
      </c>
      <c r="H850" s="160">
        <v>0</v>
      </c>
      <c r="I850" s="162">
        <v>0</v>
      </c>
      <c r="J850" s="161">
        <v>39.049999999999955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5.2869999999999999</v>
      </c>
      <c r="E853" s="160">
        <v>0</v>
      </c>
      <c r="F853" s="160">
        <v>0</v>
      </c>
      <c r="G853" s="246">
        <v>5.2869999999999999</v>
      </c>
      <c r="H853" s="160">
        <v>0</v>
      </c>
      <c r="I853" s="162">
        <v>0</v>
      </c>
      <c r="J853" s="161">
        <v>5.2869999999999999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7819.9360000000015</v>
      </c>
      <c r="E857" s="160">
        <v>3.4106051316484809E-13</v>
      </c>
      <c r="F857" s="160">
        <v>0</v>
      </c>
      <c r="G857" s="246">
        <v>7819.9360000000015</v>
      </c>
      <c r="H857" s="160">
        <v>2357.9840000000004</v>
      </c>
      <c r="I857" s="162">
        <v>30.153494862362042</v>
      </c>
      <c r="J857" s="161">
        <v>5461.9520000000011</v>
      </c>
      <c r="K857" s="160">
        <v>93.052000000000135</v>
      </c>
      <c r="L857" s="160">
        <v>46.253999999999905</v>
      </c>
      <c r="M857" s="160">
        <v>47.206000000000131</v>
      </c>
      <c r="N857" s="160">
        <v>103.19000000000005</v>
      </c>
      <c r="O857" s="160">
        <v>1.3195760169904207</v>
      </c>
      <c r="P857" s="160">
        <v>72.425500000000056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7876.6700000000019</v>
      </c>
      <c r="E864" s="174">
        <v>3.4106051316484809E-13</v>
      </c>
      <c r="F864" s="177">
        <v>0</v>
      </c>
      <c r="G864" s="240">
        <v>7876.6700000000028</v>
      </c>
      <c r="H864" s="177">
        <v>2357.9840000000004</v>
      </c>
      <c r="I864" s="176">
        <v>29.936305570755152</v>
      </c>
      <c r="J864" s="185">
        <v>5518.6860000000024</v>
      </c>
      <c r="K864" s="177">
        <v>93.052000000000135</v>
      </c>
      <c r="L864" s="177">
        <v>46.253999999999905</v>
      </c>
      <c r="M864" s="177">
        <v>47.206000000000131</v>
      </c>
      <c r="N864" s="177">
        <v>103.19000000000005</v>
      </c>
      <c r="O864" s="177">
        <v>1.3100713880358075</v>
      </c>
      <c r="P864" s="177">
        <v>72.425500000000056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44335</v>
      </c>
      <c r="L869" s="151">
        <v>44342</v>
      </c>
      <c r="M869" s="151">
        <v>44349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59" t="s">
        <v>138</v>
      </c>
      <c r="D871" s="259"/>
      <c r="E871" s="259"/>
      <c r="F871" s="259"/>
      <c r="G871" s="259"/>
      <c r="H871" s="259"/>
      <c r="I871" s="259"/>
      <c r="J871" s="259"/>
      <c r="K871" s="259"/>
      <c r="L871" s="259"/>
      <c r="M871" s="259"/>
      <c r="N871" s="259"/>
      <c r="O871" s="259"/>
      <c r="P871" s="260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2159.7869999999998</v>
      </c>
      <c r="E872" s="160">
        <v>15</v>
      </c>
      <c r="F872" s="160">
        <v>281.39999999999986</v>
      </c>
      <c r="G872" s="246">
        <v>2159.7869999999998</v>
      </c>
      <c r="H872" s="160">
        <v>1000.465</v>
      </c>
      <c r="I872" s="162">
        <v>46.322391976616217</v>
      </c>
      <c r="J872" s="161">
        <v>1159.3219999999997</v>
      </c>
      <c r="K872" s="160">
        <v>53.757999999999925</v>
      </c>
      <c r="L872" s="160">
        <v>32.705000000000041</v>
      </c>
      <c r="M872" s="160">
        <v>-12.120000000000033</v>
      </c>
      <c r="N872" s="160">
        <v>12.941000000000059</v>
      </c>
      <c r="O872" s="160">
        <v>0.59917945612229628</v>
      </c>
      <c r="P872" s="160">
        <v>21.820999999999998</v>
      </c>
      <c r="Q872" s="146" t="s">
        <v>239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239.47900000000001</v>
      </c>
      <c r="E873" s="160">
        <v>-13</v>
      </c>
      <c r="F873" s="160">
        <v>-22.900000000000006</v>
      </c>
      <c r="G873" s="246">
        <v>239.47900000000001</v>
      </c>
      <c r="H873" s="160">
        <v>242.44900000000001</v>
      </c>
      <c r="I873" s="162">
        <v>101.24019225067751</v>
      </c>
      <c r="J873" s="161">
        <v>-2.9699999999999989</v>
      </c>
      <c r="K873" s="160">
        <v>0.65200000000001523</v>
      </c>
      <c r="L873" s="160">
        <v>23.383999999999986</v>
      </c>
      <c r="M873" s="160">
        <v>12.865000000000009</v>
      </c>
      <c r="N873" s="160">
        <v>8.1010000000000097</v>
      </c>
      <c r="O873" s="160">
        <v>3.3827600749961411</v>
      </c>
      <c r="P873" s="160">
        <v>11.250500000000006</v>
      </c>
      <c r="Q873" s="146">
        <v>0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198.59</v>
      </c>
      <c r="E874" s="160">
        <v>-25</v>
      </c>
      <c r="F874" s="160">
        <v>-36.900000000000006</v>
      </c>
      <c r="G874" s="246">
        <v>198.59</v>
      </c>
      <c r="H874" s="160">
        <v>18.915999999999997</v>
      </c>
      <c r="I874" s="162">
        <v>9.5251523238833755</v>
      </c>
      <c r="J874" s="161">
        <v>179.67400000000001</v>
      </c>
      <c r="K874" s="160">
        <v>1.0419999999999998</v>
      </c>
      <c r="L874" s="160">
        <v>0</v>
      </c>
      <c r="M874" s="160">
        <v>0</v>
      </c>
      <c r="N874" s="160">
        <v>0</v>
      </c>
      <c r="O874" s="160">
        <v>0</v>
      </c>
      <c r="P874" s="160">
        <v>0.26049999999999995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319.37900000000002</v>
      </c>
      <c r="E875" s="160">
        <v>0</v>
      </c>
      <c r="F875" s="160">
        <v>0</v>
      </c>
      <c r="G875" s="246">
        <v>319.37900000000002</v>
      </c>
      <c r="H875" s="160">
        <v>34.57</v>
      </c>
      <c r="I875" s="162">
        <v>10.824130578403715</v>
      </c>
      <c r="J875" s="161">
        <v>284.80900000000003</v>
      </c>
      <c r="K875" s="160">
        <v>0</v>
      </c>
      <c r="L875" s="160">
        <v>0</v>
      </c>
      <c r="M875" s="160">
        <v>0</v>
      </c>
      <c r="N875" s="160">
        <v>7.3510000000000009</v>
      </c>
      <c r="O875" s="160">
        <v>2.3016541475801477</v>
      </c>
      <c r="P875" s="160">
        <v>1.8377500000000002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16.347999999999999</v>
      </c>
      <c r="E876" s="160">
        <v>10</v>
      </c>
      <c r="F876" s="160">
        <v>10</v>
      </c>
      <c r="G876" s="246">
        <v>16.347999999999999</v>
      </c>
      <c r="H876" s="160">
        <v>0.45700000000000002</v>
      </c>
      <c r="I876" s="162">
        <v>2.7954489845852706</v>
      </c>
      <c r="J876" s="161">
        <v>15.890999999999998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49.481999999999999</v>
      </c>
      <c r="E877" s="160">
        <v>0</v>
      </c>
      <c r="F877" s="160">
        <v>-6.2999999999999972</v>
      </c>
      <c r="G877" s="246">
        <v>49.481999999999999</v>
      </c>
      <c r="H877" s="160">
        <v>1.9830000000000001</v>
      </c>
      <c r="I877" s="162">
        <v>4.0075178852916213</v>
      </c>
      <c r="J877" s="161">
        <v>47.499000000000002</v>
      </c>
      <c r="K877" s="160">
        <v>0</v>
      </c>
      <c r="L877" s="160">
        <v>0.15200000000000002</v>
      </c>
      <c r="M877" s="160">
        <v>-3.5000000000000031E-2</v>
      </c>
      <c r="N877" s="160">
        <v>1.153</v>
      </c>
      <c r="O877" s="160">
        <v>2.3301402530213009</v>
      </c>
      <c r="P877" s="160">
        <v>0.3175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180.95600000000002</v>
      </c>
      <c r="E878" s="160">
        <v>0</v>
      </c>
      <c r="F878" s="160">
        <v>-5.5999999999999943</v>
      </c>
      <c r="G878" s="246">
        <v>180.95600000000002</v>
      </c>
      <c r="H878" s="160">
        <v>184.55200000000002</v>
      </c>
      <c r="I878" s="162">
        <v>101.98722341342646</v>
      </c>
      <c r="J878" s="161">
        <v>-3.5960000000000036</v>
      </c>
      <c r="K878" s="160">
        <v>2.0430000000000064</v>
      </c>
      <c r="L878" s="160">
        <v>0</v>
      </c>
      <c r="M878" s="160">
        <v>6.1969999999999859</v>
      </c>
      <c r="N878" s="160">
        <v>23.38900000000001</v>
      </c>
      <c r="O878" s="160">
        <v>12.9252414951701</v>
      </c>
      <c r="P878" s="160">
        <v>7.9072500000000003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48.9</v>
      </c>
      <c r="E879" s="160">
        <v>0</v>
      </c>
      <c r="F879" s="160">
        <v>0</v>
      </c>
      <c r="G879" s="246">
        <v>48.9</v>
      </c>
      <c r="H879" s="160">
        <v>2.2989999999999999</v>
      </c>
      <c r="I879" s="162">
        <v>4.701431492842536</v>
      </c>
      <c r="J879" s="161">
        <v>46.600999999999999</v>
      </c>
      <c r="K879" s="160">
        <v>0</v>
      </c>
      <c r="L879" s="160">
        <v>0.36799999999999988</v>
      </c>
      <c r="M879" s="160">
        <v>0</v>
      </c>
      <c r="N879" s="160">
        <v>0</v>
      </c>
      <c r="O879" s="160">
        <v>0</v>
      </c>
      <c r="P879" s="160">
        <v>9.1999999999999971E-2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177.16300000000001</v>
      </c>
      <c r="E881" s="160">
        <v>0</v>
      </c>
      <c r="F881" s="160">
        <v>0</v>
      </c>
      <c r="G881" s="246">
        <v>177.16300000000001</v>
      </c>
      <c r="H881" s="160">
        <v>1.161</v>
      </c>
      <c r="I881" s="162">
        <v>0.65532870859039416</v>
      </c>
      <c r="J881" s="161">
        <v>176.00200000000001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3390.0839999999998</v>
      </c>
      <c r="E882" s="160">
        <v>-13</v>
      </c>
      <c r="F882" s="160">
        <v>219.69999999999936</v>
      </c>
      <c r="G882" s="246">
        <v>3390.0839999999998</v>
      </c>
      <c r="H882" s="160">
        <v>1486.8519999999999</v>
      </c>
      <c r="I882" s="162">
        <v>43.858854234880312</v>
      </c>
      <c r="J882" s="161">
        <v>1903.2319999999995</v>
      </c>
      <c r="K882" s="160">
        <v>57.494999999999948</v>
      </c>
      <c r="L882" s="160">
        <v>56.60900000000003</v>
      </c>
      <c r="M882" s="160">
        <v>6.9069999999999618</v>
      </c>
      <c r="N882" s="160">
        <v>52.93500000000008</v>
      </c>
      <c r="O882" s="160">
        <v>1.5614657335924442</v>
      </c>
      <c r="P882" s="166">
        <v>43.486499999999999</v>
      </c>
      <c r="Q882" s="146">
        <v>41.766042334977513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185.47</v>
      </c>
      <c r="E884" s="160">
        <v>0</v>
      </c>
      <c r="F884" s="160">
        <v>-2.8000000000000114</v>
      </c>
      <c r="G884" s="246">
        <v>185.47</v>
      </c>
      <c r="H884" s="160">
        <v>54.128</v>
      </c>
      <c r="I884" s="162">
        <v>29.184234647112742</v>
      </c>
      <c r="J884" s="161">
        <v>131.34199999999998</v>
      </c>
      <c r="K884" s="160">
        <v>0</v>
      </c>
      <c r="L884" s="160">
        <v>1.3429999999999964</v>
      </c>
      <c r="M884" s="160">
        <v>0</v>
      </c>
      <c r="N884" s="160">
        <v>3.4690000000000025</v>
      </c>
      <c r="O884" s="160">
        <v>1.8703833504070753</v>
      </c>
      <c r="P884" s="160">
        <v>1.2029999999999998</v>
      </c>
      <c r="Q884" s="146" t="s">
        <v>239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77.060999999999993</v>
      </c>
      <c r="E885" s="160">
        <v>0</v>
      </c>
      <c r="F885" s="160">
        <v>-87.600000000000009</v>
      </c>
      <c r="G885" s="246">
        <v>77.060999999999993</v>
      </c>
      <c r="H885" s="160">
        <v>11.79439500552416</v>
      </c>
      <c r="I885" s="162">
        <v>15.305271155998705</v>
      </c>
      <c r="J885" s="161">
        <v>65.266604994475827</v>
      </c>
      <c r="K885" s="160">
        <v>0</v>
      </c>
      <c r="L885" s="160">
        <v>0</v>
      </c>
      <c r="M885" s="160">
        <v>0</v>
      </c>
      <c r="N885" s="160">
        <v>4.1000000000000369E-2</v>
      </c>
      <c r="O885" s="160">
        <v>5.3204604144768915E-2</v>
      </c>
      <c r="P885" s="160">
        <v>1.0250000000000092E-2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0.19800000000000001</v>
      </c>
      <c r="E886" s="160">
        <v>0</v>
      </c>
      <c r="F886" s="160">
        <v>0</v>
      </c>
      <c r="G886" s="246">
        <v>0.19800000000000001</v>
      </c>
      <c r="H886" s="160">
        <v>0</v>
      </c>
      <c r="I886" s="162">
        <v>0</v>
      </c>
      <c r="J886" s="161">
        <v>0.19800000000000001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47.313000000000002</v>
      </c>
      <c r="E887" s="160">
        <v>0</v>
      </c>
      <c r="F887" s="160">
        <v>0</v>
      </c>
      <c r="G887" s="246">
        <v>47.313000000000002</v>
      </c>
      <c r="H887" s="160">
        <v>0.30888000106811497</v>
      </c>
      <c r="I887" s="162">
        <v>0.65284382953546582</v>
      </c>
      <c r="J887" s="161">
        <v>47.004119998931884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154.02799999999999</v>
      </c>
      <c r="E888" s="160">
        <v>13</v>
      </c>
      <c r="F888" s="160">
        <v>11.5</v>
      </c>
      <c r="G888" s="246">
        <v>154.02799999999999</v>
      </c>
      <c r="H888" s="160">
        <v>19.914858515977858</v>
      </c>
      <c r="I888" s="162">
        <v>12.929375513528617</v>
      </c>
      <c r="J888" s="161">
        <v>134.11314148402212</v>
      </c>
      <c r="K888" s="160">
        <v>0.89027099609374716</v>
      </c>
      <c r="L888" s="160">
        <v>0</v>
      </c>
      <c r="M888" s="160">
        <v>0.17999999999999972</v>
      </c>
      <c r="N888" s="160">
        <v>0</v>
      </c>
      <c r="O888" s="160">
        <v>0</v>
      </c>
      <c r="P888" s="160">
        <v>0.26756774902343672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75.27</v>
      </c>
      <c r="E889" s="160">
        <v>0</v>
      </c>
      <c r="F889" s="160">
        <v>0</v>
      </c>
      <c r="G889" s="246">
        <v>75.27</v>
      </c>
      <c r="H889" s="160">
        <v>0.62478000473976103</v>
      </c>
      <c r="I889" s="162">
        <v>0.83005181976851472</v>
      </c>
      <c r="J889" s="161">
        <v>74.645219995260234</v>
      </c>
      <c r="K889" s="160">
        <v>0</v>
      </c>
      <c r="L889" s="160">
        <v>0</v>
      </c>
      <c r="M889" s="160">
        <v>0</v>
      </c>
      <c r="N889" s="160">
        <v>0.60138000488281218</v>
      </c>
      <c r="O889" s="160">
        <v>0.79896373705701107</v>
      </c>
      <c r="P889" s="160">
        <v>0.15034500122070305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24.975999999999999</v>
      </c>
      <c r="E890" s="160">
        <v>0</v>
      </c>
      <c r="F890" s="160">
        <v>-140.80000000000001</v>
      </c>
      <c r="G890" s="246">
        <v>24.975999999999999</v>
      </c>
      <c r="H890" s="160">
        <v>1.7666799938157201</v>
      </c>
      <c r="I890" s="162">
        <v>7.0735105453864513</v>
      </c>
      <c r="J890" s="161">
        <v>23.209320006184278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239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24.695</v>
      </c>
      <c r="E891" s="160">
        <v>0</v>
      </c>
      <c r="F891" s="160">
        <v>0</v>
      </c>
      <c r="G891" s="246">
        <v>24.695</v>
      </c>
      <c r="H891" s="160">
        <v>0</v>
      </c>
      <c r="I891" s="162">
        <v>0</v>
      </c>
      <c r="J891" s="161">
        <v>24.695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3997.3690000000001</v>
      </c>
      <c r="E897" s="160">
        <v>0</v>
      </c>
      <c r="F897" s="160">
        <v>0</v>
      </c>
      <c r="G897" s="246">
        <v>3997.3690000000001</v>
      </c>
      <c r="H897" s="160">
        <v>1575.3895935211256</v>
      </c>
      <c r="I897" s="162">
        <v>39.410662201090901</v>
      </c>
      <c r="J897" s="161">
        <v>2421.9794064788748</v>
      </c>
      <c r="K897" s="160">
        <v>58.385270996093823</v>
      </c>
      <c r="L897" s="160">
        <v>57.951999999999998</v>
      </c>
      <c r="M897" s="160">
        <v>7.0870000000000459</v>
      </c>
      <c r="N897" s="160">
        <v>57.046380004882892</v>
      </c>
      <c r="O897" s="160">
        <v>1.4270981739459851</v>
      </c>
      <c r="P897" s="160">
        <v>45.117662750244193</v>
      </c>
      <c r="Q897" s="146" t="s">
        <v>239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0.79100000000000004</v>
      </c>
      <c r="E899" s="160">
        <v>0</v>
      </c>
      <c r="F899" s="160">
        <v>0</v>
      </c>
      <c r="G899" s="246">
        <v>0.79100000000000004</v>
      </c>
      <c r="H899" s="160">
        <v>0</v>
      </c>
      <c r="I899" s="162">
        <v>0</v>
      </c>
      <c r="J899" s="161">
        <v>0.79100000000000004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20.446999999999999</v>
      </c>
      <c r="E901" s="170">
        <v>0</v>
      </c>
      <c r="F901" s="160">
        <v>0</v>
      </c>
      <c r="G901" s="246">
        <v>20.446999999999999</v>
      </c>
      <c r="H901" s="160">
        <v>0</v>
      </c>
      <c r="I901" s="162">
        <v>0</v>
      </c>
      <c r="J901" s="161">
        <v>20.446999999999999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4057.009</v>
      </c>
      <c r="E904" s="174">
        <v>0</v>
      </c>
      <c r="F904" s="177">
        <v>0</v>
      </c>
      <c r="G904" s="240">
        <v>4057.0090000000005</v>
      </c>
      <c r="H904" s="177">
        <v>1575.3895935211256</v>
      </c>
      <c r="I904" s="176">
        <v>38.83130635207182</v>
      </c>
      <c r="J904" s="185">
        <v>2481.6194064788751</v>
      </c>
      <c r="K904" s="177">
        <v>58.385270996093823</v>
      </c>
      <c r="L904" s="177">
        <v>57.951999999999998</v>
      </c>
      <c r="M904" s="177">
        <v>7.0870000000000459</v>
      </c>
      <c r="N904" s="177">
        <v>57.046380004882892</v>
      </c>
      <c r="O904" s="177">
        <v>1.4061191386285536</v>
      </c>
      <c r="P904" s="186">
        <v>45.117662750244193</v>
      </c>
      <c r="Q904" s="153" t="s">
        <v>239</v>
      </c>
    </row>
    <row r="905" spans="1:17" ht="10.65" customHeight="1" x14ac:dyDescent="0.2">
      <c r="A905" s="122"/>
      <c r="B905" s="187" t="s">
        <v>242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241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44335</v>
      </c>
      <c r="L914" s="151">
        <v>44342</v>
      </c>
      <c r="M914" s="151">
        <v>44349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59" t="s">
        <v>139</v>
      </c>
      <c r="D916" s="259"/>
      <c r="E916" s="259"/>
      <c r="F916" s="259"/>
      <c r="G916" s="259"/>
      <c r="H916" s="259"/>
      <c r="I916" s="259"/>
      <c r="J916" s="259"/>
      <c r="K916" s="259"/>
      <c r="L916" s="259"/>
      <c r="M916" s="259"/>
      <c r="N916" s="259"/>
      <c r="O916" s="259"/>
      <c r="P916" s="260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179.226</v>
      </c>
      <c r="I917" s="162" t="s">
        <v>117</v>
      </c>
      <c r="J917" s="161">
        <v>-179.226</v>
      </c>
      <c r="K917" s="160">
        <v>10.905000000000001</v>
      </c>
      <c r="L917" s="160">
        <v>20.615999999999985</v>
      </c>
      <c r="M917" s="160">
        <v>2.5900000000000034</v>
      </c>
      <c r="N917" s="160">
        <v>7.563999999999993</v>
      </c>
      <c r="O917" s="160" t="s">
        <v>42</v>
      </c>
      <c r="P917" s="160">
        <v>10.418749999999996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3.87</v>
      </c>
      <c r="I918" s="162" t="s">
        <v>117</v>
      </c>
      <c r="J918" s="161">
        <v>-3.87</v>
      </c>
      <c r="K918" s="160">
        <v>0</v>
      </c>
      <c r="L918" s="160">
        <v>0</v>
      </c>
      <c r="M918" s="160">
        <v>0</v>
      </c>
      <c r="N918" s="160">
        <v>1.194</v>
      </c>
      <c r="O918" s="160" t="s">
        <v>42</v>
      </c>
      <c r="P918" s="160">
        <v>0.29849999999999999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9.2829999999999995</v>
      </c>
      <c r="I919" s="162" t="s">
        <v>117</v>
      </c>
      <c r="J919" s="161">
        <v>-9.2829999999999995</v>
      </c>
      <c r="K919" s="160">
        <v>0</v>
      </c>
      <c r="L919" s="160">
        <v>0.23399999999999999</v>
      </c>
      <c r="M919" s="160">
        <v>0</v>
      </c>
      <c r="N919" s="160">
        <v>0</v>
      </c>
      <c r="O919" s="160" t="s">
        <v>42</v>
      </c>
      <c r="P919" s="160">
        <v>5.8499999999999996E-2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15.159000000000001</v>
      </c>
      <c r="I920" s="162" t="s">
        <v>117</v>
      </c>
      <c r="J920" s="161">
        <v>-15.159000000000001</v>
      </c>
      <c r="K920" s="160">
        <v>3.7679999999999998</v>
      </c>
      <c r="L920" s="160">
        <v>5.1780000000000008</v>
      </c>
      <c r="M920" s="160">
        <v>0</v>
      </c>
      <c r="N920" s="160">
        <v>0.10599999999999987</v>
      </c>
      <c r="O920" s="160" t="s">
        <v>42</v>
      </c>
      <c r="P920" s="160">
        <v>2.2630000000000003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1.7230000000000001</v>
      </c>
      <c r="I923" s="162" t="s">
        <v>117</v>
      </c>
      <c r="J923" s="161">
        <v>-1.7230000000000001</v>
      </c>
      <c r="K923" s="160">
        <v>0</v>
      </c>
      <c r="L923" s="160">
        <v>0</v>
      </c>
      <c r="M923" s="160">
        <v>0.70000000000000018</v>
      </c>
      <c r="N923" s="160">
        <v>0</v>
      </c>
      <c r="O923" s="160" t="s">
        <v>42</v>
      </c>
      <c r="P923" s="160">
        <v>0.17500000000000004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1.0740000000000001</v>
      </c>
      <c r="I926" s="162" t="s">
        <v>117</v>
      </c>
      <c r="J926" s="161">
        <v>-1.0740000000000001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210.33500000000001</v>
      </c>
      <c r="I927" s="162" t="s">
        <v>117</v>
      </c>
      <c r="J927" s="161">
        <v>-210.33500000000001</v>
      </c>
      <c r="K927" s="160">
        <v>14.673000000000002</v>
      </c>
      <c r="L927" s="160">
        <v>26.027999999999988</v>
      </c>
      <c r="M927" s="160">
        <v>3.2900000000000036</v>
      </c>
      <c r="N927" s="160">
        <v>8.8639999999999919</v>
      </c>
      <c r="O927" s="160" t="s">
        <v>42</v>
      </c>
      <c r="P927" s="166">
        <v>13.213749999999997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2.1469999999999998</v>
      </c>
      <c r="I929" s="162" t="s">
        <v>117</v>
      </c>
      <c r="J929" s="161">
        <v>-2.1469999999999998</v>
      </c>
      <c r="K929" s="160">
        <v>0</v>
      </c>
      <c r="L929" s="160">
        <v>0</v>
      </c>
      <c r="M929" s="160">
        <v>0</v>
      </c>
      <c r="N929" s="160">
        <v>2.1469999999999998</v>
      </c>
      <c r="O929" s="160" t="s">
        <v>42</v>
      </c>
      <c r="P929" s="160">
        <v>0.53674999999999995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1.667</v>
      </c>
      <c r="I930" s="162" t="s">
        <v>117</v>
      </c>
      <c r="J930" s="161">
        <v>-1.667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216.05</v>
      </c>
      <c r="I942" s="162" t="s">
        <v>117</v>
      </c>
      <c r="J942" s="161">
        <v>-216.05</v>
      </c>
      <c r="K942" s="160">
        <v>14.673000000000002</v>
      </c>
      <c r="L942" s="160">
        <v>26.027999999999963</v>
      </c>
      <c r="M942" s="160">
        <v>3.2900000000000205</v>
      </c>
      <c r="N942" s="160">
        <v>11.010999999999996</v>
      </c>
      <c r="O942" s="160" t="s">
        <v>42</v>
      </c>
      <c r="P942" s="160">
        <v>13.750499999999995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216.05</v>
      </c>
      <c r="I949" s="176" t="s">
        <v>117</v>
      </c>
      <c r="J949" s="185">
        <v>-216.05</v>
      </c>
      <c r="K949" s="177">
        <v>14.673000000000002</v>
      </c>
      <c r="L949" s="177">
        <v>26.027999999999963</v>
      </c>
      <c r="M949" s="177">
        <v>3.2900000000000205</v>
      </c>
      <c r="N949" s="177">
        <v>11.010999999999996</v>
      </c>
      <c r="O949" s="177" t="s">
        <v>42</v>
      </c>
      <c r="P949" s="186">
        <v>13.750499999999995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44335</v>
      </c>
      <c r="L954" s="151">
        <v>44342</v>
      </c>
      <c r="M954" s="151">
        <v>44349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6" t="s">
        <v>151</v>
      </c>
      <c r="D956" s="256"/>
      <c r="E956" s="256"/>
      <c r="F956" s="256"/>
      <c r="G956" s="256"/>
      <c r="H956" s="256"/>
      <c r="I956" s="256"/>
      <c r="J956" s="256"/>
      <c r="K956" s="256"/>
      <c r="L956" s="256"/>
      <c r="M956" s="256"/>
      <c r="N956" s="256"/>
      <c r="O956" s="256"/>
      <c r="P956" s="257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240.10499999999999</v>
      </c>
      <c r="I957" s="162" t="s">
        <v>117</v>
      </c>
      <c r="J957" s="161">
        <v>-240.10499999999999</v>
      </c>
      <c r="K957" s="160">
        <v>6.820999999999998</v>
      </c>
      <c r="L957" s="160">
        <v>16.774000000000001</v>
      </c>
      <c r="M957" s="160">
        <v>-1.6779999999999973</v>
      </c>
      <c r="N957" s="160">
        <v>16.838999999999999</v>
      </c>
      <c r="O957" s="160" t="s">
        <v>42</v>
      </c>
      <c r="P957" s="160">
        <v>9.6890000000000001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16.698</v>
      </c>
      <c r="I958" s="162" t="s">
        <v>117</v>
      </c>
      <c r="J958" s="161">
        <v>-16.698</v>
      </c>
      <c r="K958" s="160">
        <v>0</v>
      </c>
      <c r="L958" s="160">
        <v>1.1149999999999984</v>
      </c>
      <c r="M958" s="160">
        <v>0.1180000000000021</v>
      </c>
      <c r="N958" s="160">
        <v>0.2759999999999998</v>
      </c>
      <c r="O958" s="160" t="s">
        <v>42</v>
      </c>
      <c r="P958" s="160">
        <v>0.37725000000000009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9.9550000000000001</v>
      </c>
      <c r="I959" s="162" t="s">
        <v>117</v>
      </c>
      <c r="J959" s="161">
        <v>-9.9550000000000001</v>
      </c>
      <c r="K959" s="160">
        <v>0.61299999999999955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0.15324999999999989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9.0030000000000001</v>
      </c>
      <c r="I960" s="162" t="s">
        <v>117</v>
      </c>
      <c r="J960" s="161">
        <v>-9.0030000000000001</v>
      </c>
      <c r="K960" s="160">
        <v>0.35899999999999999</v>
      </c>
      <c r="L960" s="160">
        <v>2.0090000000000003</v>
      </c>
      <c r="M960" s="160">
        <v>0</v>
      </c>
      <c r="N960" s="160">
        <v>1.3140000000000001</v>
      </c>
      <c r="O960" s="160" t="s">
        <v>42</v>
      </c>
      <c r="P960" s="160">
        <v>0.9205000000000001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2.1999999999999999E-2</v>
      </c>
      <c r="I962" s="162" t="s">
        <v>117</v>
      </c>
      <c r="J962" s="161">
        <v>-2.1999999999999999E-2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19.181000000000001</v>
      </c>
      <c r="I963" s="162" t="s">
        <v>117</v>
      </c>
      <c r="J963" s="161">
        <v>-19.181000000000001</v>
      </c>
      <c r="K963" s="160">
        <v>0.89700000000000202</v>
      </c>
      <c r="L963" s="160">
        <v>8.2000000000000739E-2</v>
      </c>
      <c r="M963" s="160">
        <v>0.43199999999999861</v>
      </c>
      <c r="N963" s="160">
        <v>0.24200000000000088</v>
      </c>
      <c r="O963" s="160" t="s">
        <v>42</v>
      </c>
      <c r="P963" s="160">
        <v>0.41325000000000056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0.20500000000000002</v>
      </c>
      <c r="M964" s="160">
        <v>0</v>
      </c>
      <c r="N964" s="160">
        <v>0.34700000000000003</v>
      </c>
      <c r="O964" s="160" t="s">
        <v>42</v>
      </c>
      <c r="P964" s="160">
        <v>0.13800000000000001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0.14199999999999999</v>
      </c>
      <c r="I966" s="162" t="s">
        <v>117</v>
      </c>
      <c r="J966" s="161">
        <v>-0.14199999999999999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295.91399999999993</v>
      </c>
      <c r="I967" s="162" t="s">
        <v>117</v>
      </c>
      <c r="J967" s="161">
        <v>-295.91399999999993</v>
      </c>
      <c r="K967" s="160">
        <v>8.69</v>
      </c>
      <c r="L967" s="160">
        <v>20.184999999999999</v>
      </c>
      <c r="M967" s="160">
        <v>-1.1279999999999966</v>
      </c>
      <c r="N967" s="160">
        <v>19.018000000000001</v>
      </c>
      <c r="O967" s="160" t="s">
        <v>42</v>
      </c>
      <c r="P967" s="166">
        <v>11.691250000000002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7.1539999999999999</v>
      </c>
      <c r="I969" s="162" t="s">
        <v>117</v>
      </c>
      <c r="J969" s="161">
        <v>-7.1539999999999999</v>
      </c>
      <c r="K969" s="160">
        <v>0</v>
      </c>
      <c r="L969" s="160">
        <v>6.6760000000000002</v>
      </c>
      <c r="M969" s="160">
        <v>0</v>
      </c>
      <c r="N969" s="160">
        <v>0.4740000000000002</v>
      </c>
      <c r="O969" s="160" t="s">
        <v>42</v>
      </c>
      <c r="P969" s="160">
        <v>1.7875000000000001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13.17120011901855</v>
      </c>
      <c r="I970" s="162" t="s">
        <v>117</v>
      </c>
      <c r="J970" s="161">
        <v>-13.17120011901855</v>
      </c>
      <c r="K970" s="160">
        <v>0</v>
      </c>
      <c r="L970" s="160">
        <v>0</v>
      </c>
      <c r="M970" s="160">
        <v>0</v>
      </c>
      <c r="N970" s="160">
        <v>0.38500000000000156</v>
      </c>
      <c r="O970" s="160" t="s">
        <v>42</v>
      </c>
      <c r="P970" s="160">
        <v>9.6250000000000391E-2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12.358000000000001</v>
      </c>
      <c r="I973" s="162" t="s">
        <v>117</v>
      </c>
      <c r="J973" s="161">
        <v>-12.358000000000001</v>
      </c>
      <c r="K973" s="160">
        <v>0</v>
      </c>
      <c r="L973" s="160">
        <v>0</v>
      </c>
      <c r="M973" s="160">
        <v>0.14199999999999946</v>
      </c>
      <c r="N973" s="160">
        <v>0</v>
      </c>
      <c r="O973" s="160" t="s">
        <v>42</v>
      </c>
      <c r="P973" s="160">
        <v>3.5499999999999865E-2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3.4000000000000002E-2</v>
      </c>
      <c r="I974" s="162" t="s">
        <v>117</v>
      </c>
      <c r="J974" s="161">
        <v>-3.4000000000000002E-2</v>
      </c>
      <c r="K974" s="160">
        <v>0</v>
      </c>
      <c r="L974" s="160">
        <v>0</v>
      </c>
      <c r="M974" s="160">
        <v>0</v>
      </c>
      <c r="N974" s="160">
        <v>3.4000000000000002E-2</v>
      </c>
      <c r="O974" s="160" t="s">
        <v>42</v>
      </c>
      <c r="P974" s="160">
        <v>8.5000000000000006E-3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5.0244000015258798</v>
      </c>
      <c r="I975" s="162" t="s">
        <v>117</v>
      </c>
      <c r="J975" s="161">
        <v>-5.0244000015258798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333.65560012054436</v>
      </c>
      <c r="I982" s="162" t="s">
        <v>117</v>
      </c>
      <c r="J982" s="161">
        <v>-333.65560012054436</v>
      </c>
      <c r="K982" s="160">
        <v>8.6900000000000546</v>
      </c>
      <c r="L982" s="160">
        <v>26.86099999999999</v>
      </c>
      <c r="M982" s="160">
        <v>-0.98599999999999</v>
      </c>
      <c r="N982" s="160">
        <v>19.910999999999831</v>
      </c>
      <c r="O982" s="160" t="s">
        <v>42</v>
      </c>
      <c r="P982" s="160">
        <v>13.618999999999971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0</v>
      </c>
      <c r="G989" s="240">
        <v>585</v>
      </c>
      <c r="H989" s="177">
        <v>333.65560012054431</v>
      </c>
      <c r="I989" s="176">
        <v>57.035145319751166</v>
      </c>
      <c r="J989" s="185">
        <v>251.34439987945569</v>
      </c>
      <c r="K989" s="177">
        <v>8.6900000000000546</v>
      </c>
      <c r="L989" s="177">
        <v>26.86099999999999</v>
      </c>
      <c r="M989" s="177">
        <v>-0.98599999999999</v>
      </c>
      <c r="N989" s="177">
        <v>19.910999999999831</v>
      </c>
      <c r="O989" s="177" t="s">
        <v>42</v>
      </c>
      <c r="P989" s="186">
        <v>13.618999999999971</v>
      </c>
      <c r="Q989" s="153">
        <v>0</v>
      </c>
    </row>
    <row r="990" spans="1:17" ht="10.65" customHeight="1" x14ac:dyDescent="0.2">
      <c r="A990" s="122"/>
      <c r="B990" s="187" t="s">
        <v>242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241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44335</v>
      </c>
      <c r="L999" s="151">
        <v>44342</v>
      </c>
      <c r="M999" s="151">
        <v>44349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6" t="s">
        <v>142</v>
      </c>
      <c r="D1001" s="256"/>
      <c r="E1001" s="256"/>
      <c r="F1001" s="256"/>
      <c r="G1001" s="256"/>
      <c r="H1001" s="256"/>
      <c r="I1001" s="256"/>
      <c r="J1001" s="256"/>
      <c r="K1001" s="256"/>
      <c r="L1001" s="256"/>
      <c r="M1001" s="256"/>
      <c r="N1001" s="256"/>
      <c r="O1001" s="256"/>
      <c r="P1001" s="257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869.75700000000006</v>
      </c>
      <c r="E1002" s="160">
        <v>1.2000000000000455</v>
      </c>
      <c r="F1002" s="160">
        <v>43.700000000000045</v>
      </c>
      <c r="G1002" s="246">
        <v>869.75700000000006</v>
      </c>
      <c r="H1002" s="160">
        <v>391.55</v>
      </c>
      <c r="I1002" s="162">
        <v>45.018321209257294</v>
      </c>
      <c r="J1002" s="161">
        <v>478.20700000000005</v>
      </c>
      <c r="K1002" s="160">
        <v>14.12700000000001</v>
      </c>
      <c r="L1002" s="160">
        <v>13.343000000000018</v>
      </c>
      <c r="M1002" s="160">
        <v>4.0649999999999977</v>
      </c>
      <c r="N1002" s="160">
        <v>13.944999999999993</v>
      </c>
      <c r="O1002" s="160">
        <v>1.603321387467993</v>
      </c>
      <c r="P1002" s="160">
        <v>11.370000000000005</v>
      </c>
      <c r="Q1002" s="146">
        <v>40.058663148636754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130.75399999999999</v>
      </c>
      <c r="E1003" s="160">
        <v>-5.2000000000000171</v>
      </c>
      <c r="F1003" s="160">
        <v>-29.900000000000006</v>
      </c>
      <c r="G1003" s="246">
        <v>130.75399999999999</v>
      </c>
      <c r="H1003" s="160">
        <v>36.779000000000003</v>
      </c>
      <c r="I1003" s="162">
        <v>28.128393777628226</v>
      </c>
      <c r="J1003" s="161">
        <v>93.974999999999994</v>
      </c>
      <c r="K1003" s="160">
        <v>0</v>
      </c>
      <c r="L1003" s="160">
        <v>1.0730000000000004</v>
      </c>
      <c r="M1003" s="160">
        <v>1.3910000000000018</v>
      </c>
      <c r="N1003" s="160">
        <v>11.537000000000003</v>
      </c>
      <c r="O1003" s="160">
        <v>8.8234394358872414</v>
      </c>
      <c r="P1003" s="160">
        <v>3.5002500000000012</v>
      </c>
      <c r="Q1003" s="146">
        <v>24.848082279837143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163.64499999999998</v>
      </c>
      <c r="E1004" s="160">
        <v>0</v>
      </c>
      <c r="F1004" s="160">
        <v>-1.4000000000000057</v>
      </c>
      <c r="G1004" s="246">
        <v>163.64499999999998</v>
      </c>
      <c r="H1004" s="160">
        <v>47.134999999999998</v>
      </c>
      <c r="I1004" s="162">
        <v>28.803202053224972</v>
      </c>
      <c r="J1004" s="161">
        <v>116.50999999999999</v>
      </c>
      <c r="K1004" s="160">
        <v>0.13100000000000023</v>
      </c>
      <c r="L1004" s="160">
        <v>4.7999999999994714E-2</v>
      </c>
      <c r="M1004" s="160">
        <v>0</v>
      </c>
      <c r="N1004" s="160">
        <v>0</v>
      </c>
      <c r="O1004" s="160">
        <v>0</v>
      </c>
      <c r="P1004" s="160">
        <v>4.4749999999998735E-2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281.18900000000002</v>
      </c>
      <c r="E1005" s="160">
        <v>0</v>
      </c>
      <c r="F1005" s="160">
        <v>-25</v>
      </c>
      <c r="G1005" s="246">
        <v>281.18900000000002</v>
      </c>
      <c r="H1005" s="160">
        <v>33.024000000000001</v>
      </c>
      <c r="I1005" s="162">
        <v>11.74441389954799</v>
      </c>
      <c r="J1005" s="161">
        <v>248.16500000000002</v>
      </c>
      <c r="K1005" s="160">
        <v>3.1469999999999985</v>
      </c>
      <c r="L1005" s="160">
        <v>10.760000000000002</v>
      </c>
      <c r="M1005" s="160">
        <v>0</v>
      </c>
      <c r="N1005" s="160">
        <v>3.5150000000000006</v>
      </c>
      <c r="O1005" s="160">
        <v>1.2500488994946461</v>
      </c>
      <c r="P1005" s="160">
        <v>4.3555000000000001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9.2439999999999998</v>
      </c>
      <c r="E1007" s="160">
        <v>0</v>
      </c>
      <c r="F1007" s="160">
        <v>0</v>
      </c>
      <c r="G1007" s="246">
        <v>9.2439999999999998</v>
      </c>
      <c r="H1007" s="160">
        <v>0.5</v>
      </c>
      <c r="I1007" s="162">
        <v>5.4089138900908695</v>
      </c>
      <c r="J1007" s="161">
        <v>8.7439999999999998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138.50700000000001</v>
      </c>
      <c r="E1008" s="160">
        <v>0</v>
      </c>
      <c r="F1008" s="160">
        <v>-0.5</v>
      </c>
      <c r="G1008" s="246">
        <v>138.50700000000001</v>
      </c>
      <c r="H1008" s="160">
        <v>26.123000000000001</v>
      </c>
      <c r="I1008" s="162">
        <v>18.860418607001812</v>
      </c>
      <c r="J1008" s="161">
        <v>112.384</v>
      </c>
      <c r="K1008" s="160">
        <v>1.2319999999999993</v>
      </c>
      <c r="L1008" s="160">
        <v>3.8000000000000256E-2</v>
      </c>
      <c r="M1008" s="160">
        <v>0.19500000000000028</v>
      </c>
      <c r="N1008" s="160">
        <v>0.51300000000000168</v>
      </c>
      <c r="O1008" s="160">
        <v>0.37037839242782072</v>
      </c>
      <c r="P1008" s="160">
        <v>0.49450000000000038</v>
      </c>
      <c r="Q1008" s="146" t="s">
        <v>239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18.701000000000001</v>
      </c>
      <c r="E1009" s="160">
        <v>0</v>
      </c>
      <c r="F1009" s="160">
        <v>0</v>
      </c>
      <c r="G1009" s="246">
        <v>18.701000000000001</v>
      </c>
      <c r="H1009" s="160">
        <v>0</v>
      </c>
      <c r="I1009" s="162">
        <v>0</v>
      </c>
      <c r="J1009" s="161">
        <v>18.701000000000001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108.636</v>
      </c>
      <c r="E1011" s="160">
        <v>0</v>
      </c>
      <c r="F1011" s="160">
        <v>0</v>
      </c>
      <c r="G1011" s="246">
        <v>108.636</v>
      </c>
      <c r="H1011" s="160">
        <v>101.075</v>
      </c>
      <c r="I1011" s="162">
        <v>93.04006038513937</v>
      </c>
      <c r="J1011" s="161">
        <v>7.5609999999999928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239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1722.433</v>
      </c>
      <c r="E1012" s="160">
        <v>-3.9999999999999716</v>
      </c>
      <c r="F1012" s="160">
        <v>-13.100000000000136</v>
      </c>
      <c r="G1012" s="246">
        <v>1722.433</v>
      </c>
      <c r="H1012" s="160">
        <v>636.18600000000004</v>
      </c>
      <c r="I1012" s="162">
        <v>36.935311852478442</v>
      </c>
      <c r="J1012" s="161">
        <v>1086.2469999999998</v>
      </c>
      <c r="K1012" s="160">
        <v>18.637000000000008</v>
      </c>
      <c r="L1012" s="160">
        <v>25.262000000000015</v>
      </c>
      <c r="M1012" s="160">
        <v>5.6509999999999998</v>
      </c>
      <c r="N1012" s="160">
        <v>29.509999999999998</v>
      </c>
      <c r="O1012" s="160">
        <v>1.7132741883138558</v>
      </c>
      <c r="P1012" s="166">
        <v>19.765000000000008</v>
      </c>
      <c r="Q1012" s="146" t="s">
        <v>239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99.153000000000006</v>
      </c>
      <c r="E1014" s="160">
        <v>0</v>
      </c>
      <c r="F1014" s="160">
        <v>-4.7999999999999972</v>
      </c>
      <c r="G1014" s="246">
        <v>99.153000000000006</v>
      </c>
      <c r="H1014" s="160">
        <v>13.581</v>
      </c>
      <c r="I1014" s="162">
        <v>13.697013706090585</v>
      </c>
      <c r="J1014" s="161">
        <v>85.572000000000003</v>
      </c>
      <c r="K1014" s="160">
        <v>0</v>
      </c>
      <c r="L1014" s="160">
        <v>13.391</v>
      </c>
      <c r="M1014" s="160">
        <v>0</v>
      </c>
      <c r="N1014" s="160">
        <v>0</v>
      </c>
      <c r="O1014" s="160">
        <v>0</v>
      </c>
      <c r="P1014" s="160">
        <v>3.34775</v>
      </c>
      <c r="Q1014" s="146">
        <v>23.561048465387202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202.13200000000001</v>
      </c>
      <c r="E1015" s="160">
        <v>0</v>
      </c>
      <c r="F1015" s="160">
        <v>50.200000000000017</v>
      </c>
      <c r="G1015" s="246">
        <v>202.13200000000001</v>
      </c>
      <c r="H1015" s="160">
        <v>185.40455035737139</v>
      </c>
      <c r="I1015" s="162">
        <v>91.724492092974586</v>
      </c>
      <c r="J1015" s="161">
        <v>16.727449642628613</v>
      </c>
      <c r="K1015" s="160">
        <v>0</v>
      </c>
      <c r="L1015" s="160">
        <v>0</v>
      </c>
      <c r="M1015" s="160">
        <v>0.20825000762940249</v>
      </c>
      <c r="N1015" s="160">
        <v>0</v>
      </c>
      <c r="O1015" s="160">
        <v>0</v>
      </c>
      <c r="P1015" s="160">
        <v>5.2062501907350622E-2</v>
      </c>
      <c r="Q1015" s="146" t="s">
        <v>239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398.49400000000003</v>
      </c>
      <c r="E1017" s="160">
        <v>0</v>
      </c>
      <c r="F1017" s="160">
        <v>0</v>
      </c>
      <c r="G1017" s="246">
        <v>398.49400000000003</v>
      </c>
      <c r="H1017" s="160">
        <v>85.745454376220707</v>
      </c>
      <c r="I1017" s="162">
        <v>21.517376516640329</v>
      </c>
      <c r="J1017" s="161">
        <v>312.74854562377931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95.137</v>
      </c>
      <c r="E1018" s="160">
        <v>22.199999999999989</v>
      </c>
      <c r="F1018" s="160">
        <v>22.099999999999994</v>
      </c>
      <c r="G1018" s="246">
        <v>95.137</v>
      </c>
      <c r="H1018" s="160">
        <v>48.624021660290701</v>
      </c>
      <c r="I1018" s="162">
        <v>51.109475451496998</v>
      </c>
      <c r="J1018" s="161">
        <v>46.512978339709299</v>
      </c>
      <c r="K1018" s="160">
        <v>0</v>
      </c>
      <c r="L1018" s="160">
        <v>0</v>
      </c>
      <c r="M1018" s="160">
        <v>7.5000002239988817E-4</v>
      </c>
      <c r="N1018" s="160">
        <v>0</v>
      </c>
      <c r="O1018" s="160">
        <v>0</v>
      </c>
      <c r="P1018" s="160">
        <v>1.8750000559997204E-4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13.703999999999999</v>
      </c>
      <c r="E1019" s="160">
        <v>0</v>
      </c>
      <c r="F1019" s="160">
        <v>-3.4000000000000004</v>
      </c>
      <c r="G1019" s="246">
        <v>13.703999999999999</v>
      </c>
      <c r="H1019" s="160">
        <v>5.5930004119872999E-2</v>
      </c>
      <c r="I1019" s="162">
        <v>0.40812904349002488</v>
      </c>
      <c r="J1019" s="161">
        <v>13.648069995880126</v>
      </c>
      <c r="K1019" s="160">
        <v>0</v>
      </c>
      <c r="L1019" s="160">
        <v>0</v>
      </c>
      <c r="M1019" s="160">
        <v>0</v>
      </c>
      <c r="N1019" s="160">
        <v>5.5930004119872999E-2</v>
      </c>
      <c r="O1019" s="160">
        <v>0.40812904349002482</v>
      </c>
      <c r="P1019" s="160">
        <v>1.398250102996825E-2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122.026</v>
      </c>
      <c r="E1020" s="160">
        <v>-16.999999999999986</v>
      </c>
      <c r="F1020" s="160">
        <v>-24.799999999999997</v>
      </c>
      <c r="G1020" s="246">
        <v>122.026</v>
      </c>
      <c r="H1020" s="160">
        <v>69.694733970642105</v>
      </c>
      <c r="I1020" s="162">
        <v>57.114659146937619</v>
      </c>
      <c r="J1020" s="161">
        <v>52.331266029357892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239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9.5980000000000008</v>
      </c>
      <c r="E1021" s="160">
        <v>0</v>
      </c>
      <c r="F1021" s="160">
        <v>0</v>
      </c>
      <c r="G1021" s="246">
        <v>9.5980000000000008</v>
      </c>
      <c r="H1021" s="160">
        <v>0</v>
      </c>
      <c r="I1021" s="162">
        <v>0</v>
      </c>
      <c r="J1021" s="161">
        <v>9.5980000000000008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23.79</v>
      </c>
      <c r="E1024" s="160">
        <v>0</v>
      </c>
      <c r="F1024" s="160">
        <v>0</v>
      </c>
      <c r="G1024" s="246">
        <v>23.79</v>
      </c>
      <c r="H1024" s="160">
        <v>0</v>
      </c>
      <c r="I1024" s="162">
        <v>0</v>
      </c>
      <c r="J1024" s="161">
        <v>23.79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2692.1130000000003</v>
      </c>
      <c r="E1027" s="160">
        <v>1.2000000000002728</v>
      </c>
      <c r="F1027" s="160">
        <v>26.199999999999818</v>
      </c>
      <c r="G1027" s="246">
        <v>2692.1130000000003</v>
      </c>
      <c r="H1027" s="160">
        <v>1039.2916903686448</v>
      </c>
      <c r="I1027" s="162">
        <v>38.605054482060922</v>
      </c>
      <c r="J1027" s="161">
        <v>1652.8213096313555</v>
      </c>
      <c r="K1027" s="160">
        <v>18.637000000000057</v>
      </c>
      <c r="L1027" s="160">
        <v>38.65300000000002</v>
      </c>
      <c r="M1027" s="160">
        <v>5.8600000076518199</v>
      </c>
      <c r="N1027" s="160">
        <v>29.56593000411965</v>
      </c>
      <c r="O1027" s="160">
        <v>1.0982425330630492</v>
      </c>
      <c r="P1027" s="160">
        <v>23.178982502942887</v>
      </c>
      <c r="Q1027" s="146" t="s">
        <v>239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25.252000000000002</v>
      </c>
      <c r="E1030" s="170">
        <v>0</v>
      </c>
      <c r="F1030" s="160">
        <v>0</v>
      </c>
      <c r="G1030" s="246">
        <v>25.252000000000002</v>
      </c>
      <c r="H1030" s="160">
        <v>0</v>
      </c>
      <c r="I1030" s="162">
        <v>0</v>
      </c>
      <c r="J1030" s="161">
        <v>25.252000000000002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7.927999999999999</v>
      </c>
      <c r="E1031" s="170">
        <v>-1.2</v>
      </c>
      <c r="F1031" s="160">
        <v>-26.199999999999996</v>
      </c>
      <c r="G1031" s="246">
        <v>7.927999999999999</v>
      </c>
      <c r="H1031" s="160">
        <v>3.0000000000000001E-3</v>
      </c>
      <c r="I1031" s="162">
        <v>3.7840565085771952E-2</v>
      </c>
      <c r="J1031" s="161">
        <v>7.9249999999999989</v>
      </c>
      <c r="K1031" s="160">
        <v>0</v>
      </c>
      <c r="L1031" s="160">
        <v>3.0000000000000001E-3</v>
      </c>
      <c r="M1031" s="160">
        <v>0</v>
      </c>
      <c r="N1031" s="160">
        <v>0</v>
      </c>
      <c r="O1031" s="160">
        <v>0</v>
      </c>
      <c r="P1031" s="160">
        <v>7.5000000000000002E-4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2725.2930000000001</v>
      </c>
      <c r="E1034" s="174">
        <v>2.7289281945286348E-13</v>
      </c>
      <c r="F1034" s="177">
        <v>-1.7763568394002505E-13</v>
      </c>
      <c r="G1034" s="240">
        <v>2725.2930000000001</v>
      </c>
      <c r="H1034" s="177">
        <v>1039.2946903686448</v>
      </c>
      <c r="I1034" s="176">
        <v>38.135154288681797</v>
      </c>
      <c r="J1034" s="185">
        <v>1685.9983096313554</v>
      </c>
      <c r="K1034" s="177">
        <v>18.637000000000057</v>
      </c>
      <c r="L1034" s="177">
        <v>38.656000000000063</v>
      </c>
      <c r="M1034" s="177">
        <v>5.8600000076517063</v>
      </c>
      <c r="N1034" s="177">
        <v>29.565930004119878</v>
      </c>
      <c r="O1034" s="177">
        <v>1.084871608451637</v>
      </c>
      <c r="P1034" s="177">
        <v>23.179732502942926</v>
      </c>
      <c r="Q1034" s="153" t="s">
        <v>239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44335</v>
      </c>
      <c r="L1039" s="151">
        <v>44342</v>
      </c>
      <c r="M1039" s="151">
        <v>44349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6" t="s">
        <v>123</v>
      </c>
      <c r="D1041" s="256"/>
      <c r="E1041" s="256"/>
      <c r="F1041" s="256"/>
      <c r="G1041" s="256"/>
      <c r="H1041" s="256"/>
      <c r="I1041" s="256"/>
      <c r="J1041" s="256"/>
      <c r="K1041" s="256"/>
      <c r="L1041" s="256"/>
      <c r="M1041" s="256"/>
      <c r="N1041" s="256"/>
      <c r="O1041" s="256"/>
      <c r="P1041" s="257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270.89800000000002</v>
      </c>
      <c r="E1042" s="160">
        <v>-9.9999999999965894E-2</v>
      </c>
      <c r="F1042" s="160">
        <v>3</v>
      </c>
      <c r="G1042" s="246">
        <v>270.89800000000002</v>
      </c>
      <c r="H1042" s="160">
        <v>14.055</v>
      </c>
      <c r="I1042" s="162">
        <v>5.1882996552207841</v>
      </c>
      <c r="J1042" s="161">
        <v>256.84300000000002</v>
      </c>
      <c r="K1042" s="160">
        <v>0.19500000000000028</v>
      </c>
      <c r="L1042" s="160">
        <v>1.0309999999999988</v>
      </c>
      <c r="M1042" s="160">
        <v>0.34299999999999997</v>
      </c>
      <c r="N1042" s="160">
        <v>0.23000000000000043</v>
      </c>
      <c r="O1042" s="160">
        <v>8.4902804745697794E-2</v>
      </c>
      <c r="P1042" s="160">
        <v>0.44974999999999987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19.552</v>
      </c>
      <c r="E1043" s="160">
        <v>0</v>
      </c>
      <c r="F1043" s="160">
        <v>0</v>
      </c>
      <c r="G1043" s="246">
        <v>19.552</v>
      </c>
      <c r="H1043" s="160">
        <v>2.52</v>
      </c>
      <c r="I1043" s="162">
        <v>12.888707037643208</v>
      </c>
      <c r="J1043" s="161">
        <v>17.032</v>
      </c>
      <c r="K1043" s="160">
        <v>0</v>
      </c>
      <c r="L1043" s="160">
        <v>0.20999999999999996</v>
      </c>
      <c r="M1043" s="160">
        <v>0.54600000000000004</v>
      </c>
      <c r="N1043" s="160">
        <v>0</v>
      </c>
      <c r="O1043" s="160">
        <v>0</v>
      </c>
      <c r="P1043" s="160">
        <v>0.189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16.399999999999999</v>
      </c>
      <c r="E1044" s="160">
        <v>0</v>
      </c>
      <c r="F1044" s="160">
        <v>-1.5</v>
      </c>
      <c r="G1044" s="246">
        <v>16.399999999999999</v>
      </c>
      <c r="H1044" s="160">
        <v>0.379</v>
      </c>
      <c r="I1044" s="162">
        <v>2.3109756097560976</v>
      </c>
      <c r="J1044" s="161">
        <v>16.020999999999997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18.914000000000001</v>
      </c>
      <c r="E1045" s="160">
        <v>0</v>
      </c>
      <c r="F1045" s="160">
        <v>0</v>
      </c>
      <c r="G1045" s="246">
        <v>18.914000000000001</v>
      </c>
      <c r="H1045" s="160">
        <v>0.51900000000000002</v>
      </c>
      <c r="I1045" s="162">
        <v>2.7439991540657709</v>
      </c>
      <c r="J1045" s="161">
        <v>18.395000000000003</v>
      </c>
      <c r="K1045" s="160">
        <v>3.2999999999999974E-2</v>
      </c>
      <c r="L1045" s="160">
        <v>0</v>
      </c>
      <c r="M1045" s="160">
        <v>0</v>
      </c>
      <c r="N1045" s="160">
        <v>3.2000000000000028E-2</v>
      </c>
      <c r="O1045" s="160">
        <v>0.1691868457227452</v>
      </c>
      <c r="P1045" s="160">
        <v>1.6250000000000001E-2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8.0999999999999989E-2</v>
      </c>
      <c r="O1047" s="160">
        <v>1.0050874798362079</v>
      </c>
      <c r="P1047" s="160">
        <v>2.0249999999999997E-2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10.417999999999999</v>
      </c>
      <c r="E1048" s="160">
        <v>9.9999999999999645E-2</v>
      </c>
      <c r="F1048" s="160">
        <v>-0.30000000000000071</v>
      </c>
      <c r="G1048" s="246">
        <v>10.417999999999999</v>
      </c>
      <c r="H1048" s="160">
        <v>0.41499999999999998</v>
      </c>
      <c r="I1048" s="162">
        <v>3.9834901132655025</v>
      </c>
      <c r="J1048" s="161">
        <v>10.003</v>
      </c>
      <c r="K1048" s="160">
        <v>0.10799999999999998</v>
      </c>
      <c r="L1048" s="160">
        <v>0</v>
      </c>
      <c r="M1048" s="160">
        <v>0</v>
      </c>
      <c r="N1048" s="160">
        <v>0</v>
      </c>
      <c r="O1048" s="160">
        <v>0</v>
      </c>
      <c r="P1048" s="160">
        <v>2.6999999999999996E-2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0.107</v>
      </c>
      <c r="M1049" s="160">
        <v>0</v>
      </c>
      <c r="N1049" s="160">
        <v>0</v>
      </c>
      <c r="O1049" s="160">
        <v>0</v>
      </c>
      <c r="P1049" s="160">
        <v>2.6749999999999999E-2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3.7</v>
      </c>
      <c r="E1051" s="160">
        <v>0</v>
      </c>
      <c r="F1051" s="160">
        <v>0</v>
      </c>
      <c r="G1051" s="246">
        <v>3.7</v>
      </c>
      <c r="H1051" s="160">
        <v>0</v>
      </c>
      <c r="I1051" s="162">
        <v>0</v>
      </c>
      <c r="J1051" s="161">
        <v>3.7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356.94100000000003</v>
      </c>
      <c r="E1052" s="160">
        <v>3.3750779948604759E-14</v>
      </c>
      <c r="F1052" s="160">
        <v>1.1999999999999886</v>
      </c>
      <c r="G1052" s="246">
        <v>356.94100000000003</v>
      </c>
      <c r="H1052" s="160">
        <v>18.902999999999999</v>
      </c>
      <c r="I1052" s="162">
        <v>5.2958332049274244</v>
      </c>
      <c r="J1052" s="161">
        <v>338.03800000000001</v>
      </c>
      <c r="K1052" s="160">
        <v>0.33600000000000024</v>
      </c>
      <c r="L1052" s="160">
        <v>1.3479999999999988</v>
      </c>
      <c r="M1052" s="160">
        <v>0.88900000000000001</v>
      </c>
      <c r="N1052" s="160">
        <v>0.34300000000000042</v>
      </c>
      <c r="O1052" s="160">
        <v>9.6094312505428173E-2</v>
      </c>
      <c r="P1052" s="166">
        <v>0.72899999999999998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11.68</v>
      </c>
      <c r="E1054" s="160">
        <v>0</v>
      </c>
      <c r="F1054" s="160">
        <v>-1.4000000000000004</v>
      </c>
      <c r="G1054" s="246">
        <v>11.68</v>
      </c>
      <c r="H1054" s="160">
        <v>0.184</v>
      </c>
      <c r="I1054" s="162">
        <v>1.5753424657534245</v>
      </c>
      <c r="J1054" s="161">
        <v>11.496</v>
      </c>
      <c r="K1054" s="160">
        <v>0</v>
      </c>
      <c r="L1054" s="160">
        <v>0</v>
      </c>
      <c r="M1054" s="160">
        <v>0</v>
      </c>
      <c r="N1054" s="160">
        <v>0.183</v>
      </c>
      <c r="O1054" s="160">
        <v>1.5667808219178083</v>
      </c>
      <c r="P1054" s="160">
        <v>4.5749999999999999E-2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20.126000000000001</v>
      </c>
      <c r="E1055" s="160">
        <v>0</v>
      </c>
      <c r="F1055" s="160">
        <v>0.30000000000000071</v>
      </c>
      <c r="G1055" s="246">
        <v>20.126000000000001</v>
      </c>
      <c r="H1055" s="160">
        <v>0.106</v>
      </c>
      <c r="I1055" s="162">
        <v>0.52668190400476989</v>
      </c>
      <c r="J1055" s="161">
        <v>20.02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0.3102875004224479</v>
      </c>
      <c r="I1058" s="162">
        <v>2.7070973688924092</v>
      </c>
      <c r="J1058" s="161">
        <v>11.151712499577553</v>
      </c>
      <c r="K1058" s="160">
        <v>4.1600000429898532E-2</v>
      </c>
      <c r="L1058" s="160">
        <v>0</v>
      </c>
      <c r="M1058" s="160">
        <v>6.7499999403953237E-3</v>
      </c>
      <c r="N1058" s="160">
        <v>1.8375000655651008E-3</v>
      </c>
      <c r="O1058" s="160">
        <v>1.6031234213619794E-2</v>
      </c>
      <c r="P1058" s="160">
        <v>1.2546875108964739E-2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</v>
      </c>
      <c r="I1059" s="162">
        <v>0</v>
      </c>
      <c r="J1059" s="161">
        <v>5.9640000000000004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16.314</v>
      </c>
      <c r="E1060" s="160">
        <v>0</v>
      </c>
      <c r="F1060" s="160">
        <v>0</v>
      </c>
      <c r="G1060" s="246">
        <v>16.314</v>
      </c>
      <c r="H1060" s="160">
        <v>0</v>
      </c>
      <c r="I1060" s="162">
        <v>0</v>
      </c>
      <c r="J1060" s="161">
        <v>16.314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3.1890000000000001</v>
      </c>
      <c r="E1061" s="160">
        <v>0</v>
      </c>
      <c r="F1061" s="160">
        <v>0</v>
      </c>
      <c r="G1061" s="246">
        <v>3.1890000000000001</v>
      </c>
      <c r="H1061" s="160">
        <v>0</v>
      </c>
      <c r="I1061" s="162">
        <v>0</v>
      </c>
      <c r="J1061" s="161">
        <v>3.1890000000000001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437.31900000000002</v>
      </c>
      <c r="E1067" s="160">
        <v>0</v>
      </c>
      <c r="F1067" s="160">
        <v>0</v>
      </c>
      <c r="G1067" s="246">
        <v>437.31900000000002</v>
      </c>
      <c r="H1067" s="160">
        <v>19.503287500422445</v>
      </c>
      <c r="I1067" s="162">
        <v>4.4597393436878905</v>
      </c>
      <c r="J1067" s="161">
        <v>417.81571249957756</v>
      </c>
      <c r="K1067" s="160">
        <v>0.37760000042989716</v>
      </c>
      <c r="L1067" s="160">
        <v>1.347999999999999</v>
      </c>
      <c r="M1067" s="160">
        <v>0.89574999994039572</v>
      </c>
      <c r="N1067" s="160">
        <v>0.52783750006556573</v>
      </c>
      <c r="O1067" s="160">
        <v>0.1206985061398123</v>
      </c>
      <c r="P1067" s="160">
        <v>0.7872968751089644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0.51</v>
      </c>
      <c r="E1069" s="160">
        <v>0</v>
      </c>
      <c r="F1069" s="160">
        <v>0</v>
      </c>
      <c r="G1069" s="246">
        <v>0.51</v>
      </c>
      <c r="H1069" s="160">
        <v>0</v>
      </c>
      <c r="I1069" s="162">
        <v>0</v>
      </c>
      <c r="J1069" s="161">
        <v>0.51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19.503287500422445</v>
      </c>
      <c r="I1074" s="176">
        <v>4.401663661346241</v>
      </c>
      <c r="J1074" s="185">
        <v>423.58571249957754</v>
      </c>
      <c r="K1074" s="177">
        <v>0.37760000042989716</v>
      </c>
      <c r="L1074" s="177">
        <v>1.347999999999999</v>
      </c>
      <c r="M1074" s="177">
        <v>0.89574999994039572</v>
      </c>
      <c r="N1074" s="177">
        <v>0.52783750006556573</v>
      </c>
      <c r="O1074" s="177">
        <v>0.11912674430319095</v>
      </c>
      <c r="P1074" s="177">
        <v>0.7872968751089644</v>
      </c>
      <c r="Q1074" s="153" t="s">
        <v>239</v>
      </c>
    </row>
    <row r="1075" spans="1:17" ht="10.65" customHeight="1" x14ac:dyDescent="0.2">
      <c r="A1075" s="122"/>
      <c r="B1075" s="187" t="s">
        <v>242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241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44335</v>
      </c>
      <c r="L1084" s="151">
        <v>44342</v>
      </c>
      <c r="M1084" s="151">
        <v>44349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6" t="s">
        <v>124</v>
      </c>
      <c r="D1086" s="256"/>
      <c r="E1086" s="256"/>
      <c r="F1086" s="256"/>
      <c r="G1086" s="256"/>
      <c r="H1086" s="256"/>
      <c r="I1086" s="256"/>
      <c r="J1086" s="256"/>
      <c r="K1086" s="256"/>
      <c r="L1086" s="256"/>
      <c r="M1086" s="256"/>
      <c r="N1086" s="256"/>
      <c r="O1086" s="256"/>
      <c r="P1086" s="257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3.0270000000000001</v>
      </c>
      <c r="E1087" s="160">
        <v>-9.9999999999999645E-2</v>
      </c>
      <c r="F1087" s="160">
        <v>0</v>
      </c>
      <c r="G1087" s="246">
        <v>3.0270000000000001</v>
      </c>
      <c r="H1087" s="160">
        <v>0.40899999999999997</v>
      </c>
      <c r="I1087" s="162">
        <v>13.511727783283778</v>
      </c>
      <c r="J1087" s="161">
        <v>2.6180000000000003</v>
      </c>
      <c r="K1087" s="160">
        <v>0</v>
      </c>
      <c r="L1087" s="160">
        <v>6.9999999999999507E-3</v>
      </c>
      <c r="M1087" s="160">
        <v>0</v>
      </c>
      <c r="N1087" s="160">
        <v>0</v>
      </c>
      <c r="O1087" s="160">
        <v>0</v>
      </c>
      <c r="P1087" s="160">
        <v>1.7499999999999877E-3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0.1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3.7270000000000008</v>
      </c>
      <c r="E1097" s="160">
        <v>3.6082248300317588E-16</v>
      </c>
      <c r="F1097" s="160">
        <v>0</v>
      </c>
      <c r="G1097" s="246">
        <v>3.7270000000000008</v>
      </c>
      <c r="H1097" s="160">
        <v>0.40899999999999997</v>
      </c>
      <c r="I1097" s="162">
        <v>10.973973705393075</v>
      </c>
      <c r="J1097" s="161">
        <v>3.3180000000000009</v>
      </c>
      <c r="K1097" s="160">
        <v>0</v>
      </c>
      <c r="L1097" s="160">
        <v>6.9999999999999507E-3</v>
      </c>
      <c r="M1097" s="160">
        <v>0</v>
      </c>
      <c r="N1097" s="160">
        <v>0</v>
      </c>
      <c r="O1097" s="160">
        <v>0</v>
      </c>
      <c r="P1097" s="166">
        <v>1.7499999999999877E-3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1.901</v>
      </c>
      <c r="E1099" s="160">
        <v>0</v>
      </c>
      <c r="F1099" s="160">
        <v>0</v>
      </c>
      <c r="G1099" s="246">
        <v>1.901</v>
      </c>
      <c r="H1099" s="160">
        <v>0</v>
      </c>
      <c r="I1099" s="162">
        <v>0</v>
      </c>
      <c r="J1099" s="161">
        <v>1.901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0.116739997245371</v>
      </c>
      <c r="I1103" s="162">
        <v>7.70561037923241</v>
      </c>
      <c r="J1103" s="161">
        <v>1.3982600027546288</v>
      </c>
      <c r="K1103" s="160">
        <v>7.4619997568428492E-2</v>
      </c>
      <c r="L1103" s="160">
        <v>1.0399999916552993E-3</v>
      </c>
      <c r="M1103" s="160">
        <v>8.0600000619888978E-3</v>
      </c>
      <c r="N1103" s="160">
        <v>2.0539999485015503E-2</v>
      </c>
      <c r="O1103" s="160">
        <v>1.35577554356538</v>
      </c>
      <c r="P1103" s="160">
        <v>2.6064999276772048E-2</v>
      </c>
      <c r="Q1103" s="146" t="s">
        <v>239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</v>
      </c>
      <c r="I1104" s="162">
        <v>0</v>
      </c>
      <c r="J1104" s="161">
        <v>0.38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239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0.40699999999999997</v>
      </c>
      <c r="E1105" s="160">
        <v>0</v>
      </c>
      <c r="F1105" s="160">
        <v>0</v>
      </c>
      <c r="G1105" s="246">
        <v>0.40699999999999997</v>
      </c>
      <c r="H1105" s="160">
        <v>0</v>
      </c>
      <c r="I1105" s="162">
        <v>0</v>
      </c>
      <c r="J1105" s="161">
        <v>0.40699999999999997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11.696000000000002</v>
      </c>
      <c r="E1112" s="160">
        <v>0</v>
      </c>
      <c r="F1112" s="160">
        <v>0</v>
      </c>
      <c r="G1112" s="246">
        <v>11.696000000000002</v>
      </c>
      <c r="H1112" s="160">
        <v>0.52573999724537102</v>
      </c>
      <c r="I1112" s="162">
        <v>4.4950410161197931</v>
      </c>
      <c r="J1112" s="161">
        <v>11.170260002754631</v>
      </c>
      <c r="K1112" s="160">
        <v>7.4619997568428464E-2</v>
      </c>
      <c r="L1112" s="160">
        <v>8.0399999916552778E-3</v>
      </c>
      <c r="M1112" s="160">
        <v>8.0600000619889256E-3</v>
      </c>
      <c r="N1112" s="160">
        <v>2.0539999485015503E-2</v>
      </c>
      <c r="O1112" s="160">
        <v>0.17561559067215715</v>
      </c>
      <c r="P1112" s="160">
        <v>2.7814999276772043E-2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0.441</v>
      </c>
      <c r="E1114" s="160">
        <v>0</v>
      </c>
      <c r="F1114" s="160">
        <v>0</v>
      </c>
      <c r="G1114" s="246">
        <v>0.441</v>
      </c>
      <c r="H1114" s="160">
        <v>0</v>
      </c>
      <c r="I1114" s="162">
        <v>0</v>
      </c>
      <c r="J1114" s="161">
        <v>0.441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0</v>
      </c>
      <c r="I1116" s="162">
        <v>0</v>
      </c>
      <c r="J1116" s="161">
        <v>0.10200000000000001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12.137000000000002</v>
      </c>
      <c r="E1119" s="174">
        <v>0</v>
      </c>
      <c r="F1119" s="177">
        <v>0</v>
      </c>
      <c r="G1119" s="240">
        <v>12.239000000000003</v>
      </c>
      <c r="H1119" s="177">
        <v>0.52573999724537102</v>
      </c>
      <c r="I1119" s="176">
        <v>4.2956123641259163</v>
      </c>
      <c r="J1119" s="185">
        <v>11.713260002754632</v>
      </c>
      <c r="K1119" s="177">
        <v>7.4619997568428464E-2</v>
      </c>
      <c r="L1119" s="177">
        <v>8.0399999916552778E-3</v>
      </c>
      <c r="M1119" s="177">
        <v>8.0600000619889256E-3</v>
      </c>
      <c r="N1119" s="177">
        <v>2.0539999485015503E-2</v>
      </c>
      <c r="O1119" s="177">
        <v>0.16923456772691356</v>
      </c>
      <c r="P1119" s="186">
        <v>2.7814999276772043E-2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44335</v>
      </c>
      <c r="L1124" s="151">
        <v>44342</v>
      </c>
      <c r="M1124" s="151">
        <v>44349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6" t="s">
        <v>125</v>
      </c>
      <c r="D1126" s="256"/>
      <c r="E1126" s="256"/>
      <c r="F1126" s="256"/>
      <c r="G1126" s="256"/>
      <c r="H1126" s="256"/>
      <c r="I1126" s="256"/>
      <c r="J1126" s="256"/>
      <c r="K1126" s="256"/>
      <c r="L1126" s="256"/>
      <c r="M1126" s="256"/>
      <c r="N1126" s="256"/>
      <c r="O1126" s="256"/>
      <c r="P1126" s="257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1397.771</v>
      </c>
      <c r="E1127" s="160">
        <v>11.700000000000045</v>
      </c>
      <c r="F1127" s="160">
        <v>96.5</v>
      </c>
      <c r="G1127" s="246">
        <v>1397.771</v>
      </c>
      <c r="H1127" s="160">
        <v>1007.3190000000001</v>
      </c>
      <c r="I1127" s="162">
        <v>72.066096663902755</v>
      </c>
      <c r="J1127" s="161">
        <v>390.45199999999988</v>
      </c>
      <c r="K1127" s="160">
        <v>24.229000000000042</v>
      </c>
      <c r="L1127" s="160">
        <v>82.298999999999978</v>
      </c>
      <c r="M1127" s="160">
        <v>5.1409999999999627</v>
      </c>
      <c r="N1127" s="160">
        <v>48.503000000000043</v>
      </c>
      <c r="O1127" s="160">
        <v>3.4700247751598829</v>
      </c>
      <c r="P1127" s="160">
        <v>40.043000000000006</v>
      </c>
      <c r="Q1127" s="146">
        <v>7.7508178707888966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309.51600000000002</v>
      </c>
      <c r="E1128" s="160">
        <v>-8.5999999999999659</v>
      </c>
      <c r="F1128" s="160">
        <v>-9.1999999999999886</v>
      </c>
      <c r="G1128" s="246">
        <v>309.51600000000002</v>
      </c>
      <c r="H1128" s="160">
        <v>388.04776632881197</v>
      </c>
      <c r="I1128" s="162">
        <v>125.37244159552721</v>
      </c>
      <c r="J1128" s="161">
        <v>-78.531766328811955</v>
      </c>
      <c r="K1128" s="160">
        <v>0.11700000000001864</v>
      </c>
      <c r="L1128" s="160">
        <v>7.7690000000000055</v>
      </c>
      <c r="M1128" s="160">
        <v>21.778985534667981</v>
      </c>
      <c r="N1128" s="160">
        <v>8.2239999999999895</v>
      </c>
      <c r="O1128" s="160">
        <v>2.6570516548417493</v>
      </c>
      <c r="P1128" s="160">
        <v>9.4722463836669988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55.01</v>
      </c>
      <c r="E1129" s="160">
        <v>-5.9000000000000057</v>
      </c>
      <c r="F1129" s="160">
        <v>-18.100000000000001</v>
      </c>
      <c r="G1129" s="246">
        <v>55.01</v>
      </c>
      <c r="H1129" s="160">
        <v>42.920999999999999</v>
      </c>
      <c r="I1129" s="162">
        <v>78.023995637156887</v>
      </c>
      <c r="J1129" s="161">
        <v>12.088999999999999</v>
      </c>
      <c r="K1129" s="160">
        <v>4.5390000000000015</v>
      </c>
      <c r="L1129" s="160">
        <v>1.134999999999998</v>
      </c>
      <c r="M1129" s="160">
        <v>0</v>
      </c>
      <c r="N1129" s="160">
        <v>0</v>
      </c>
      <c r="O1129" s="160">
        <v>0</v>
      </c>
      <c r="P1129" s="160">
        <v>1.4184999999999999</v>
      </c>
      <c r="Q1129" s="146">
        <v>6.5223827987310532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211.08600000000001</v>
      </c>
      <c r="E1130" s="160">
        <v>-0.59999999999999432</v>
      </c>
      <c r="F1130" s="160">
        <v>8</v>
      </c>
      <c r="G1130" s="246">
        <v>211.08600000000001</v>
      </c>
      <c r="H1130" s="160">
        <v>162.31200000000001</v>
      </c>
      <c r="I1130" s="162">
        <v>76.893777891475509</v>
      </c>
      <c r="J1130" s="161">
        <v>48.774000000000001</v>
      </c>
      <c r="K1130" s="160">
        <v>7.8199999999999932</v>
      </c>
      <c r="L1130" s="160">
        <v>21.839000000000027</v>
      </c>
      <c r="M1130" s="160">
        <v>0</v>
      </c>
      <c r="N1130" s="160">
        <v>12.195999999999998</v>
      </c>
      <c r="O1130" s="160">
        <v>5.7777398785329188</v>
      </c>
      <c r="P1130" s="160">
        <v>10.463750000000005</v>
      </c>
      <c r="Q1130" s="146">
        <v>2.6612352168199722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9.0289999999999999</v>
      </c>
      <c r="E1131" s="160">
        <v>5</v>
      </c>
      <c r="F1131" s="160">
        <v>5</v>
      </c>
      <c r="G1131" s="246">
        <v>9.0289999999999999</v>
      </c>
      <c r="H1131" s="160">
        <v>1.5509999999999999</v>
      </c>
      <c r="I1131" s="162">
        <v>17.177982057813711</v>
      </c>
      <c r="J1131" s="161">
        <v>7.4779999999999998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31.866999999999997</v>
      </c>
      <c r="E1132" s="160">
        <v>0.39999999999999858</v>
      </c>
      <c r="F1132" s="160">
        <v>-1.5</v>
      </c>
      <c r="G1132" s="246">
        <v>31.866999999999997</v>
      </c>
      <c r="H1132" s="160">
        <v>4.8869999999999996</v>
      </c>
      <c r="I1132" s="162">
        <v>15.335613644208742</v>
      </c>
      <c r="J1132" s="161">
        <v>26.979999999999997</v>
      </c>
      <c r="K1132" s="160">
        <v>7.5999999999999623E-2</v>
      </c>
      <c r="L1132" s="160">
        <v>0.12199999999999989</v>
      </c>
      <c r="M1132" s="160">
        <v>-2.4999999999999467E-2</v>
      </c>
      <c r="N1132" s="160">
        <v>0.67599999999999927</v>
      </c>
      <c r="O1132" s="160">
        <v>2.1213167226284222</v>
      </c>
      <c r="P1132" s="160">
        <v>0.21224999999999983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78.884</v>
      </c>
      <c r="E1133" s="160">
        <v>-0.70000000000000284</v>
      </c>
      <c r="F1133" s="160">
        <v>0</v>
      </c>
      <c r="G1133" s="246">
        <v>78.884</v>
      </c>
      <c r="H1133" s="160">
        <v>104.02800000000001</v>
      </c>
      <c r="I1133" s="162">
        <v>131.87465138684652</v>
      </c>
      <c r="J1133" s="161">
        <v>-25.144000000000005</v>
      </c>
      <c r="K1133" s="160">
        <v>3.0180000000000007</v>
      </c>
      <c r="L1133" s="160">
        <v>0.99899999999999523</v>
      </c>
      <c r="M1133" s="160">
        <v>11.102000000000004</v>
      </c>
      <c r="N1133" s="160">
        <v>2.210000000000008</v>
      </c>
      <c r="O1133" s="160">
        <v>2.8015820698747631</v>
      </c>
      <c r="P1133" s="160">
        <v>4.3322500000000019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56.201000000000001</v>
      </c>
      <c r="E1134" s="160">
        <v>-0.29999999999999716</v>
      </c>
      <c r="F1134" s="160">
        <v>0</v>
      </c>
      <c r="G1134" s="246">
        <v>56.201000000000001</v>
      </c>
      <c r="H1134" s="160">
        <v>1.8480000000000001</v>
      </c>
      <c r="I1134" s="162">
        <v>3.2881977189017992</v>
      </c>
      <c r="J1134" s="161">
        <v>54.353000000000002</v>
      </c>
      <c r="K1134" s="160">
        <v>3.6999999999999922E-2</v>
      </c>
      <c r="L1134" s="160">
        <v>0.49900000000000011</v>
      </c>
      <c r="M1134" s="160">
        <v>0</v>
      </c>
      <c r="N1134" s="160">
        <v>0</v>
      </c>
      <c r="O1134" s="160">
        <v>0</v>
      </c>
      <c r="P1134" s="160">
        <v>0.13400000000000001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0.7</v>
      </c>
      <c r="E1135" s="160">
        <v>0</v>
      </c>
      <c r="F1135" s="160">
        <v>0</v>
      </c>
      <c r="G1135" s="246">
        <v>0.7</v>
      </c>
      <c r="H1135" s="160">
        <v>0</v>
      </c>
      <c r="I1135" s="162">
        <v>0</v>
      </c>
      <c r="J1135" s="161">
        <v>0.7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15</v>
      </c>
      <c r="E1136" s="160">
        <v>0</v>
      </c>
      <c r="F1136" s="160">
        <v>-10</v>
      </c>
      <c r="G1136" s="246">
        <v>15</v>
      </c>
      <c r="H1136" s="160">
        <v>0.23499999999999999</v>
      </c>
      <c r="I1136" s="162">
        <v>1.5666666666666667</v>
      </c>
      <c r="J1136" s="161">
        <v>14.765000000000001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2165.0639999999999</v>
      </c>
      <c r="E1137" s="160">
        <v>1.0000000000000782</v>
      </c>
      <c r="F1137" s="160">
        <v>70.700000000000017</v>
      </c>
      <c r="G1137" s="246">
        <v>2165.0639999999999</v>
      </c>
      <c r="H1137" s="160">
        <v>1713.1487663288119</v>
      </c>
      <c r="I1137" s="162">
        <v>79.126934184338765</v>
      </c>
      <c r="J1137" s="161">
        <v>451.91523367118793</v>
      </c>
      <c r="K1137" s="160">
        <v>39.836000000000055</v>
      </c>
      <c r="L1137" s="160">
        <v>114.66199999999999</v>
      </c>
      <c r="M1137" s="160">
        <v>37.996985534667949</v>
      </c>
      <c r="N1137" s="160">
        <v>71.80900000000004</v>
      </c>
      <c r="O1137" s="160">
        <v>3.3167148869502263</v>
      </c>
      <c r="P1137" s="166">
        <v>66.075996383667004</v>
      </c>
      <c r="Q1137" s="146">
        <v>4.8393252982091184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66.978999999999999</v>
      </c>
      <c r="E1139" s="160">
        <v>-0.29999999999999716</v>
      </c>
      <c r="F1139" s="160">
        <v>0</v>
      </c>
      <c r="G1139" s="246">
        <v>66.978999999999999</v>
      </c>
      <c r="H1139" s="160">
        <v>19.797000000000001</v>
      </c>
      <c r="I1139" s="162">
        <v>29.557025336299439</v>
      </c>
      <c r="J1139" s="161">
        <v>47.182000000000002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222.49799999999999</v>
      </c>
      <c r="E1140" s="160">
        <v>-0.10000000000002274</v>
      </c>
      <c r="F1140" s="160">
        <v>-10</v>
      </c>
      <c r="G1140" s="246">
        <v>222.49799999999999</v>
      </c>
      <c r="H1140" s="160">
        <v>36.868907251179202</v>
      </c>
      <c r="I1140" s="162">
        <v>16.570444341602713</v>
      </c>
      <c r="J1140" s="161">
        <v>185.6290927488208</v>
      </c>
      <c r="K1140" s="160">
        <v>0</v>
      </c>
      <c r="L1140" s="160">
        <v>0</v>
      </c>
      <c r="M1140" s="160">
        <v>10.241337585449198</v>
      </c>
      <c r="N1140" s="160">
        <v>6.6474696655273462</v>
      </c>
      <c r="O1140" s="160">
        <v>2.987653671281246</v>
      </c>
      <c r="P1140" s="160">
        <v>4.2222018127441361</v>
      </c>
      <c r="Q1140" s="146">
        <v>41.964997643770815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20.248000000000001</v>
      </c>
      <c r="E1142" s="160">
        <v>0</v>
      </c>
      <c r="F1142" s="160">
        <v>0</v>
      </c>
      <c r="G1142" s="246">
        <v>20.248000000000001</v>
      </c>
      <c r="H1142" s="160">
        <v>0.746640037536621</v>
      </c>
      <c r="I1142" s="162">
        <v>3.6874754915874206</v>
      </c>
      <c r="J1142" s="161">
        <v>19.501359962463379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58.281000000000006</v>
      </c>
      <c r="E1143" s="160">
        <v>5.7999999999999829E-2</v>
      </c>
      <c r="F1143" s="160">
        <v>-4.7999999999999972</v>
      </c>
      <c r="G1143" s="246">
        <v>58.281000000000006</v>
      </c>
      <c r="H1143" s="160">
        <v>15.025920007765293</v>
      </c>
      <c r="I1143" s="162">
        <v>25.781850015897621</v>
      </c>
      <c r="J1143" s="161">
        <v>43.255079992234712</v>
      </c>
      <c r="K1143" s="160">
        <v>0</v>
      </c>
      <c r="L1143" s="160">
        <v>7.3199996948236645E-3</v>
      </c>
      <c r="M1143" s="160">
        <v>0.28366000014543502</v>
      </c>
      <c r="N1143" s="160">
        <v>3.0000000000001137E-3</v>
      </c>
      <c r="O1143" s="160">
        <v>5.1474751634325308E-3</v>
      </c>
      <c r="P1143" s="160">
        <v>7.34949999600647E-2</v>
      </c>
      <c r="Q1143" s="146" t="s">
        <v>239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38.283000000000001</v>
      </c>
      <c r="E1144" s="160">
        <v>6.799999999999784E-2</v>
      </c>
      <c r="F1144" s="160">
        <v>-8</v>
      </c>
      <c r="G1144" s="246">
        <v>38.283000000000001</v>
      </c>
      <c r="H1144" s="160">
        <v>0.112240001678467</v>
      </c>
      <c r="I1144" s="162">
        <v>0.29318496899006607</v>
      </c>
      <c r="J1144" s="161">
        <v>38.170759998321536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43.868000000000002</v>
      </c>
      <c r="E1145" s="160">
        <v>0</v>
      </c>
      <c r="F1145" s="160">
        <v>-44.6</v>
      </c>
      <c r="G1145" s="246">
        <v>43.868000000000002</v>
      </c>
      <c r="H1145" s="160">
        <v>0.125660001754761</v>
      </c>
      <c r="I1145" s="162">
        <v>0.28645026387061412</v>
      </c>
      <c r="J1145" s="161">
        <v>43.742339998245242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21.751999999999999</v>
      </c>
      <c r="E1146" s="160">
        <v>0</v>
      </c>
      <c r="F1146" s="160">
        <v>0</v>
      </c>
      <c r="G1146" s="246">
        <v>21.751999999999999</v>
      </c>
      <c r="H1146" s="160">
        <v>0</v>
      </c>
      <c r="I1146" s="162">
        <v>0</v>
      </c>
      <c r="J1146" s="161">
        <v>21.751999999999999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4.1340000000000003</v>
      </c>
      <c r="E1147" s="160">
        <v>0</v>
      </c>
      <c r="F1147" s="160">
        <v>0</v>
      </c>
      <c r="G1147" s="246">
        <v>4.1340000000000003</v>
      </c>
      <c r="H1147" s="160">
        <v>0</v>
      </c>
      <c r="I1147" s="162">
        <v>0</v>
      </c>
      <c r="J1147" s="161">
        <v>4.1340000000000003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61.414999999999999</v>
      </c>
      <c r="E1149" s="160">
        <v>0</v>
      </c>
      <c r="F1149" s="160">
        <v>0</v>
      </c>
      <c r="G1149" s="246">
        <v>61.414999999999999</v>
      </c>
      <c r="H1149" s="160">
        <v>4.1948998718261699</v>
      </c>
      <c r="I1149" s="162">
        <v>6.8304158134432464</v>
      </c>
      <c r="J1149" s="161">
        <v>57.220100128173826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2704.2089999999998</v>
      </c>
      <c r="E1152" s="160">
        <v>0.72600000000011278</v>
      </c>
      <c r="F1152" s="160">
        <v>3.3000000000000114</v>
      </c>
      <c r="G1152" s="246">
        <v>2704.2089999999998</v>
      </c>
      <c r="H1152" s="160">
        <v>1790.0200335005525</v>
      </c>
      <c r="I1152" s="162">
        <v>66.193849421422399</v>
      </c>
      <c r="J1152" s="161">
        <v>914.18896649944736</v>
      </c>
      <c r="K1152" s="160">
        <v>39.83600000000024</v>
      </c>
      <c r="L1152" s="160">
        <v>114.66931999969461</v>
      </c>
      <c r="M1152" s="160">
        <v>48.521983120262803</v>
      </c>
      <c r="N1152" s="160">
        <v>78.459469665527649</v>
      </c>
      <c r="O1152" s="160">
        <v>2.9013833496422672</v>
      </c>
      <c r="P1152" s="160">
        <v>70.371693196371325</v>
      </c>
      <c r="Q1152" s="146">
        <v>10.990862163120255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1.32</v>
      </c>
      <c r="E1154" s="160">
        <v>0</v>
      </c>
      <c r="F1154" s="160">
        <v>0</v>
      </c>
      <c r="G1154" s="246">
        <v>1.32</v>
      </c>
      <c r="H1154" s="160">
        <v>0</v>
      </c>
      <c r="I1154" s="162">
        <v>0</v>
      </c>
      <c r="J1154" s="161">
        <v>1.32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15.29</v>
      </c>
      <c r="E1155" s="170">
        <v>-0.30800000000000072</v>
      </c>
      <c r="F1155" s="160">
        <v>-2.6999999999999993</v>
      </c>
      <c r="G1155" s="246">
        <v>15.29</v>
      </c>
      <c r="H1155" s="160">
        <v>0</v>
      </c>
      <c r="I1155" s="162">
        <v>0</v>
      </c>
      <c r="J1155" s="161">
        <v>15.29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20.145</v>
      </c>
      <c r="E1156" s="170">
        <v>-0.41900000000000021</v>
      </c>
      <c r="F1156" s="160">
        <v>-0.60000000000000142</v>
      </c>
      <c r="G1156" s="246">
        <v>20.145</v>
      </c>
      <c r="H1156" s="160">
        <v>0</v>
      </c>
      <c r="I1156" s="162">
        <v>0</v>
      </c>
      <c r="J1156" s="161">
        <v>20.145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2740.9639999999999</v>
      </c>
      <c r="E1159" s="174">
        <v>-9.9999999988820143E-4</v>
      </c>
      <c r="F1159" s="177">
        <v>1.0658141036401503E-14</v>
      </c>
      <c r="G1159" s="240">
        <v>2740.9639999999995</v>
      </c>
      <c r="H1159" s="177">
        <v>1790.0200335005525</v>
      </c>
      <c r="I1159" s="176">
        <v>65.306221953318357</v>
      </c>
      <c r="J1159" s="185">
        <v>950.94396649944701</v>
      </c>
      <c r="K1159" s="177">
        <v>39.83600000000024</v>
      </c>
      <c r="L1159" s="177">
        <v>114.66931999969461</v>
      </c>
      <c r="M1159" s="177">
        <v>48.521983120262803</v>
      </c>
      <c r="N1159" s="177">
        <v>78.459469665527649</v>
      </c>
      <c r="O1159" s="177">
        <v>2.8624772038424307</v>
      </c>
      <c r="P1159" s="177">
        <v>70.371693196371325</v>
      </c>
      <c r="Q1159" s="153">
        <v>11.513160239669803</v>
      </c>
    </row>
    <row r="1160" spans="1:17" ht="10.65" customHeight="1" x14ac:dyDescent="0.2">
      <c r="A1160" s="122"/>
      <c r="B1160" s="187" t="s">
        <v>242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241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44335</v>
      </c>
      <c r="L1169" s="151">
        <v>44342</v>
      </c>
      <c r="M1169" s="151">
        <v>44349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59" t="s">
        <v>140</v>
      </c>
      <c r="D1171" s="259"/>
      <c r="E1171" s="259"/>
      <c r="F1171" s="259"/>
      <c r="G1171" s="259"/>
      <c r="H1171" s="259"/>
      <c r="I1171" s="259"/>
      <c r="J1171" s="259"/>
      <c r="K1171" s="259"/>
      <c r="L1171" s="259"/>
      <c r="M1171" s="259"/>
      <c r="N1171" s="259"/>
      <c r="O1171" s="259"/>
      <c r="P1171" s="260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6437.826</v>
      </c>
      <c r="E1172" s="160">
        <v>0.1000000000003638</v>
      </c>
      <c r="F1172" s="160">
        <v>21.5</v>
      </c>
      <c r="G1172" s="246">
        <v>6437.826</v>
      </c>
      <c r="H1172" s="160">
        <v>1532.0920000000001</v>
      </c>
      <c r="I1172" s="162">
        <v>23.798282215145299</v>
      </c>
      <c r="J1172" s="161">
        <v>4905.7340000000004</v>
      </c>
      <c r="K1172" s="160">
        <v>57.276000000000067</v>
      </c>
      <c r="L1172" s="160">
        <v>94.143000000000029</v>
      </c>
      <c r="M1172" s="160">
        <v>19.416999999999916</v>
      </c>
      <c r="N1172" s="160">
        <v>112.09900000000016</v>
      </c>
      <c r="O1172" s="160">
        <v>1.741255510788893</v>
      </c>
      <c r="P1172" s="160">
        <v>70.733750000000043</v>
      </c>
      <c r="Q1172" s="146" t="s">
        <v>239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170.94900000000001</v>
      </c>
      <c r="E1173" s="160">
        <v>0</v>
      </c>
      <c r="F1173" s="160">
        <v>0</v>
      </c>
      <c r="G1173" s="246">
        <v>170.94900000000001</v>
      </c>
      <c r="H1173" s="160">
        <v>0</v>
      </c>
      <c r="I1173" s="162">
        <v>0</v>
      </c>
      <c r="J1173" s="161">
        <v>170.94900000000001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81.699999999999989</v>
      </c>
      <c r="E1174" s="160">
        <v>0</v>
      </c>
      <c r="F1174" s="160">
        <v>65.599999999999994</v>
      </c>
      <c r="G1174" s="246">
        <v>81.699999999999989</v>
      </c>
      <c r="H1174" s="160">
        <v>0.03</v>
      </c>
      <c r="I1174" s="162">
        <v>3.6719706242350068E-2</v>
      </c>
      <c r="J1174" s="161">
        <v>81.669999999999987</v>
      </c>
      <c r="K1174" s="160">
        <v>0.03</v>
      </c>
      <c r="L1174" s="160">
        <v>0</v>
      </c>
      <c r="M1174" s="160">
        <v>0</v>
      </c>
      <c r="N1174" s="160">
        <v>0</v>
      </c>
      <c r="O1174" s="160">
        <v>0</v>
      </c>
      <c r="P1174" s="160">
        <v>7.4999999999999997E-3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-0.10000000000002274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17.181000000000001</v>
      </c>
      <c r="I1176" s="162">
        <v>11.516573382042431</v>
      </c>
      <c r="J1176" s="161">
        <v>132.00399999999999</v>
      </c>
      <c r="K1176" s="160">
        <v>0</v>
      </c>
      <c r="L1176" s="160">
        <v>0</v>
      </c>
      <c r="M1176" s="160">
        <v>0.64100000000000179</v>
      </c>
      <c r="N1176" s="160">
        <v>0</v>
      </c>
      <c r="O1176" s="160">
        <v>0</v>
      </c>
      <c r="P1176" s="160">
        <v>0.16025000000000045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0.1000000000003638</v>
      </c>
      <c r="F1177" s="160">
        <v>0</v>
      </c>
      <c r="G1177" s="246">
        <v>2133.1060000000002</v>
      </c>
      <c r="H1177" s="160">
        <v>492.495</v>
      </c>
      <c r="I1177" s="162">
        <v>23.088163457418428</v>
      </c>
      <c r="J1177" s="161">
        <v>1640.6110000000003</v>
      </c>
      <c r="K1177" s="160">
        <v>45.194999999999993</v>
      </c>
      <c r="L1177" s="160">
        <v>41.391999999999996</v>
      </c>
      <c r="M1177" s="160">
        <v>18.086999999999989</v>
      </c>
      <c r="N1177" s="160">
        <v>20.112000000000023</v>
      </c>
      <c r="O1177" s="160">
        <v>0.94285047250347709</v>
      </c>
      <c r="P1177" s="160">
        <v>31.1965</v>
      </c>
      <c r="Q1177" s="146" t="s">
        <v>239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-0.10000000000002274</v>
      </c>
      <c r="F1178" s="160">
        <v>0</v>
      </c>
      <c r="G1178" s="246">
        <v>550.83299999999997</v>
      </c>
      <c r="H1178" s="160">
        <v>116.95699999999999</v>
      </c>
      <c r="I1178" s="162">
        <v>21.232751124206427</v>
      </c>
      <c r="J1178" s="161">
        <v>433.87599999999998</v>
      </c>
      <c r="K1178" s="160">
        <v>10.923000000000002</v>
      </c>
      <c r="L1178" s="160">
        <v>6.3010000000000019</v>
      </c>
      <c r="M1178" s="160">
        <v>0.82599999999999341</v>
      </c>
      <c r="N1178" s="160">
        <v>6.3780000000000001</v>
      </c>
      <c r="O1178" s="160">
        <v>1.1578826976597263</v>
      </c>
      <c r="P1178" s="160">
        <v>6.1069999999999993</v>
      </c>
      <c r="Q1178" s="146" t="s">
        <v>239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587.62599999999998</v>
      </c>
      <c r="E1179" s="160">
        <v>0</v>
      </c>
      <c r="F1179" s="160">
        <v>0</v>
      </c>
      <c r="G1179" s="246">
        <v>587.62599999999998</v>
      </c>
      <c r="H1179" s="160">
        <v>264.75099999999998</v>
      </c>
      <c r="I1179" s="162">
        <v>45.05433728255727</v>
      </c>
      <c r="J1179" s="161">
        <v>322.875</v>
      </c>
      <c r="K1179" s="160">
        <v>11.049999999999983</v>
      </c>
      <c r="L1179" s="160">
        <v>11.713999999999999</v>
      </c>
      <c r="M1179" s="160">
        <v>3.8310000000000173</v>
      </c>
      <c r="N1179" s="160">
        <v>41.349999999999966</v>
      </c>
      <c r="O1179" s="160">
        <v>7.0367887057414009</v>
      </c>
      <c r="P1179" s="160">
        <v>16.986249999999991</v>
      </c>
      <c r="Q1179" s="146">
        <v>17.008021193612489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</v>
      </c>
      <c r="E1181" s="160">
        <v>0</v>
      </c>
      <c r="F1181" s="160">
        <v>0</v>
      </c>
      <c r="G1181" s="246">
        <v>15</v>
      </c>
      <c r="H1181" s="160">
        <v>0</v>
      </c>
      <c r="I1181" s="162">
        <v>0</v>
      </c>
      <c r="J1181" s="161">
        <v>15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10561.425000000001</v>
      </c>
      <c r="E1182" s="160">
        <v>6.8212102632969618E-13</v>
      </c>
      <c r="F1182" s="160">
        <v>108.70000000000073</v>
      </c>
      <c r="G1182" s="246">
        <v>10561.425000000001</v>
      </c>
      <c r="H1182" s="160">
        <v>2423.5060000000003</v>
      </c>
      <c r="I1182" s="162">
        <v>22.94677091396284</v>
      </c>
      <c r="J1182" s="161">
        <v>8137.9189999999999</v>
      </c>
      <c r="K1182" s="160">
        <v>124.47400000000005</v>
      </c>
      <c r="L1182" s="160">
        <v>153.55000000000001</v>
      </c>
      <c r="M1182" s="160">
        <v>42.801999999999921</v>
      </c>
      <c r="N1182" s="160">
        <v>179.93900000000014</v>
      </c>
      <c r="O1182" s="160">
        <v>1.7037378952177391</v>
      </c>
      <c r="P1182" s="166">
        <v>125.19125000000003</v>
      </c>
      <c r="Q1182" s="146" t="s">
        <v>239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185.98000000000002</v>
      </c>
      <c r="E1184" s="160">
        <v>0</v>
      </c>
      <c r="F1184" s="160">
        <v>-75.199999999999989</v>
      </c>
      <c r="G1184" s="246">
        <v>185.98000000000002</v>
      </c>
      <c r="H1184" s="160">
        <v>30.841999959945682</v>
      </c>
      <c r="I1184" s="162">
        <v>16.583503581001011</v>
      </c>
      <c r="J1184" s="161">
        <v>155.13800004005435</v>
      </c>
      <c r="K1184" s="160">
        <v>0</v>
      </c>
      <c r="L1184" s="160">
        <v>2.9660000000000011</v>
      </c>
      <c r="M1184" s="160">
        <v>0</v>
      </c>
      <c r="N1184" s="160">
        <v>2.9779999637603787</v>
      </c>
      <c r="O1184" s="160">
        <v>1.6012474264761687</v>
      </c>
      <c r="P1184" s="160">
        <v>1.4859999909400949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209.59200000000001</v>
      </c>
      <c r="E1185" s="160">
        <v>0</v>
      </c>
      <c r="F1185" s="160">
        <v>0</v>
      </c>
      <c r="G1185" s="246">
        <v>209.59200000000001</v>
      </c>
      <c r="H1185" s="160">
        <v>21.971</v>
      </c>
      <c r="I1185" s="162">
        <v>10.482747433108132</v>
      </c>
      <c r="J1185" s="161">
        <v>187.62100000000001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2446.4639999999999</v>
      </c>
      <c r="E1188" s="160">
        <v>0</v>
      </c>
      <c r="F1188" s="160">
        <v>-33.5</v>
      </c>
      <c r="G1188" s="246">
        <v>2446.4639999999999</v>
      </c>
      <c r="H1188" s="160">
        <v>345.63547485256203</v>
      </c>
      <c r="I1188" s="162">
        <v>14.127960797811129</v>
      </c>
      <c r="J1188" s="161">
        <v>2100.8285251474381</v>
      </c>
      <c r="K1188" s="160">
        <v>22.360000030517497</v>
      </c>
      <c r="L1188" s="160">
        <v>61.939999790191294</v>
      </c>
      <c r="M1188" s="160">
        <v>42.052999759674009</v>
      </c>
      <c r="N1188" s="160">
        <v>114.77299989318902</v>
      </c>
      <c r="O1188" s="160">
        <v>4.6913831510780062</v>
      </c>
      <c r="P1188" s="160">
        <v>60.281499868392956</v>
      </c>
      <c r="Q1188" s="146">
        <v>32.850302824813305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294.89699999999999</v>
      </c>
      <c r="E1189" s="160">
        <v>0</v>
      </c>
      <c r="F1189" s="160">
        <v>0</v>
      </c>
      <c r="G1189" s="246">
        <v>294.89699999999999</v>
      </c>
      <c r="H1189" s="160">
        <v>8.8320000495910609</v>
      </c>
      <c r="I1189" s="162">
        <v>2.9949440142121015</v>
      </c>
      <c r="J1189" s="161">
        <v>286.06499995040895</v>
      </c>
      <c r="K1189" s="160">
        <v>0</v>
      </c>
      <c r="L1189" s="160">
        <v>0</v>
      </c>
      <c r="M1189" s="160">
        <v>3.9610000038146911</v>
      </c>
      <c r="N1189" s="160">
        <v>0</v>
      </c>
      <c r="O1189" s="160">
        <v>0</v>
      </c>
      <c r="P1189" s="160">
        <v>0.99025000095367277</v>
      </c>
      <c r="Q1189" s="146" t="s">
        <v>239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77.207999999999998</v>
      </c>
      <c r="E1190" s="160">
        <v>0</v>
      </c>
      <c r="F1190" s="160">
        <v>0</v>
      </c>
      <c r="G1190" s="246">
        <v>77.207999999999998</v>
      </c>
      <c r="H1190" s="160">
        <v>1.6439999999999999</v>
      </c>
      <c r="I1190" s="162">
        <v>2.1293130245570406</v>
      </c>
      <c r="J1190" s="161">
        <v>75.563999999999993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56.69</v>
      </c>
      <c r="E1191" s="160">
        <v>0</v>
      </c>
      <c r="F1191" s="160">
        <v>0</v>
      </c>
      <c r="G1191" s="246">
        <v>56.69</v>
      </c>
      <c r="H1191" s="160">
        <v>0</v>
      </c>
      <c r="I1191" s="162">
        <v>0</v>
      </c>
      <c r="J1191" s="161">
        <v>56.69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75.495000000000005</v>
      </c>
      <c r="E1194" s="160">
        <v>0</v>
      </c>
      <c r="F1194" s="160">
        <v>0</v>
      </c>
      <c r="G1194" s="246">
        <v>75.495000000000005</v>
      </c>
      <c r="H1194" s="160">
        <v>0</v>
      </c>
      <c r="I1194" s="162">
        <v>0</v>
      </c>
      <c r="J1194" s="161">
        <v>75.495000000000005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13993.545000000004</v>
      </c>
      <c r="E1197" s="160">
        <v>0</v>
      </c>
      <c r="F1197" s="160">
        <v>0</v>
      </c>
      <c r="G1197" s="246">
        <v>13993.545000000004</v>
      </c>
      <c r="H1197" s="160">
        <v>2832.4304748620989</v>
      </c>
      <c r="I1197" s="162">
        <v>20.240978786019539</v>
      </c>
      <c r="J1197" s="161">
        <v>11161.114525137906</v>
      </c>
      <c r="K1197" s="160">
        <v>146.83400003051747</v>
      </c>
      <c r="L1197" s="160">
        <v>218.45599979019107</v>
      </c>
      <c r="M1197" s="160">
        <v>88.81599976348889</v>
      </c>
      <c r="N1197" s="160">
        <v>297.68999985694973</v>
      </c>
      <c r="O1197" s="160">
        <v>2.1273379966045036</v>
      </c>
      <c r="P1197" s="160">
        <v>187.94899986028679</v>
      </c>
      <c r="Q1197" s="146" t="s">
        <v>239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27.463999999999999</v>
      </c>
      <c r="E1199" s="160">
        <v>0</v>
      </c>
      <c r="F1199" s="160">
        <v>0</v>
      </c>
      <c r="G1199" s="246">
        <v>27.463999999999999</v>
      </c>
      <c r="H1199" s="160">
        <v>0</v>
      </c>
      <c r="I1199" s="162">
        <v>0</v>
      </c>
      <c r="J1199" s="161">
        <v>27.463999999999999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113.232</v>
      </c>
      <c r="I1200" s="162">
        <v>16.927028053254247</v>
      </c>
      <c r="J1200" s="161">
        <v>555.70999999999992</v>
      </c>
      <c r="K1200" s="160">
        <v>8.5459999999999923</v>
      </c>
      <c r="L1200" s="160">
        <v>12.381</v>
      </c>
      <c r="M1200" s="160">
        <v>1.2000000000000028</v>
      </c>
      <c r="N1200" s="160">
        <v>5.2439999999999998</v>
      </c>
      <c r="O1200" s="160">
        <v>0.78392446579823083</v>
      </c>
      <c r="P1200" s="160">
        <v>6.8427499999999988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310.733</v>
      </c>
      <c r="I1201" s="162">
        <v>19.265675646853712</v>
      </c>
      <c r="J1201" s="161">
        <v>1302.1509999999998</v>
      </c>
      <c r="K1201" s="160">
        <v>23.823999999999984</v>
      </c>
      <c r="L1201" s="160">
        <v>34.632000000000033</v>
      </c>
      <c r="M1201" s="160">
        <v>9.2379999999999995</v>
      </c>
      <c r="N1201" s="160">
        <v>23.546999999999969</v>
      </c>
      <c r="O1201" s="160">
        <v>1.4599314023823147</v>
      </c>
      <c r="P1201" s="160">
        <v>22.810249999999996</v>
      </c>
      <c r="Q1201" s="146" t="s">
        <v>239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16302.835000000003</v>
      </c>
      <c r="E1204" s="174">
        <v>0</v>
      </c>
      <c r="F1204" s="177">
        <v>-1.1368683772161603E-13</v>
      </c>
      <c r="G1204" s="240">
        <v>16302.835000000003</v>
      </c>
      <c r="H1204" s="177">
        <v>3256.395474862099</v>
      </c>
      <c r="I1204" s="176">
        <v>19.974412271620849</v>
      </c>
      <c r="J1204" s="185">
        <v>13046.439525137903</v>
      </c>
      <c r="K1204" s="177">
        <v>179.20400003051736</v>
      </c>
      <c r="L1204" s="177">
        <v>265.46899979019099</v>
      </c>
      <c r="M1204" s="177">
        <v>99.253999763488537</v>
      </c>
      <c r="N1204" s="177">
        <v>326.48099985694989</v>
      </c>
      <c r="O1204" s="177">
        <v>2.0026026139438313</v>
      </c>
      <c r="P1204" s="186">
        <v>217.6019998602867</v>
      </c>
      <c r="Q1204" s="153" t="s">
        <v>239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44335</v>
      </c>
      <c r="L1209" s="151">
        <v>44342</v>
      </c>
      <c r="M1209" s="151">
        <v>44349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58" t="s">
        <v>232</v>
      </c>
      <c r="D1211" s="256"/>
      <c r="E1211" s="256"/>
      <c r="F1211" s="256"/>
      <c r="G1211" s="256"/>
      <c r="H1211" s="256"/>
      <c r="I1211" s="256"/>
      <c r="J1211" s="256"/>
      <c r="K1211" s="256"/>
      <c r="L1211" s="256"/>
      <c r="M1211" s="256"/>
      <c r="N1211" s="256"/>
      <c r="O1211" s="256"/>
      <c r="P1211" s="257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1137.1310000000001</v>
      </c>
      <c r="E1212" s="160">
        <v>-7.8999999999998636</v>
      </c>
      <c r="F1212" s="160">
        <v>18</v>
      </c>
      <c r="G1212" s="246">
        <v>1137.1310000000001</v>
      </c>
      <c r="H1212" s="160">
        <v>281.69399999999996</v>
      </c>
      <c r="I1212" s="162">
        <v>24.772343731724835</v>
      </c>
      <c r="J1212" s="161">
        <v>855.43700000000013</v>
      </c>
      <c r="K1212" s="160">
        <v>8.2090000000000032</v>
      </c>
      <c r="L1212" s="160">
        <v>15.553999999999945</v>
      </c>
      <c r="M1212" s="160">
        <v>-0.88499999999999091</v>
      </c>
      <c r="N1212" s="160">
        <v>17.572999999999979</v>
      </c>
      <c r="O1212" s="160">
        <v>1.545380435499514</v>
      </c>
      <c r="P1212" s="160">
        <v>10.112749999999984</v>
      </c>
      <c r="Q1212" s="146" t="s">
        <v>239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157.99299999999999</v>
      </c>
      <c r="E1213" s="160">
        <v>-12</v>
      </c>
      <c r="F1213" s="160">
        <v>-12.400000000000006</v>
      </c>
      <c r="G1213" s="246">
        <v>157.99299999999999</v>
      </c>
      <c r="H1213" s="160">
        <v>13.603999999999999</v>
      </c>
      <c r="I1213" s="162">
        <v>8.6105080604836921</v>
      </c>
      <c r="J1213" s="161">
        <v>144.38900000000001</v>
      </c>
      <c r="K1213" s="160">
        <v>6.9999999999996732E-3</v>
      </c>
      <c r="L1213" s="160">
        <v>2.5780000000000003</v>
      </c>
      <c r="M1213" s="160">
        <v>3.8479999999999999</v>
      </c>
      <c r="N1213" s="160">
        <v>1.7639999999999993</v>
      </c>
      <c r="O1213" s="160">
        <v>1.1165051616210842</v>
      </c>
      <c r="P1213" s="160">
        <v>2.0492499999999998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72.944000000000003</v>
      </c>
      <c r="E1214" s="160">
        <v>-2</v>
      </c>
      <c r="F1214" s="160">
        <v>-9</v>
      </c>
      <c r="G1214" s="246">
        <v>72.944000000000003</v>
      </c>
      <c r="H1214" s="160">
        <v>19.873999999999999</v>
      </c>
      <c r="I1214" s="162">
        <v>27.245558236455359</v>
      </c>
      <c r="J1214" s="161">
        <v>53.070000000000007</v>
      </c>
      <c r="K1214" s="160">
        <v>3.8869999999999987</v>
      </c>
      <c r="L1214" s="160">
        <v>0.66799999999999926</v>
      </c>
      <c r="M1214" s="160">
        <v>0</v>
      </c>
      <c r="N1214" s="160">
        <v>0</v>
      </c>
      <c r="O1214" s="160">
        <v>0</v>
      </c>
      <c r="P1214" s="160">
        <v>1.1387499999999995</v>
      </c>
      <c r="Q1214" s="146">
        <v>44.603732162458861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116.601</v>
      </c>
      <c r="E1215" s="160">
        <v>-0.40000000000000568</v>
      </c>
      <c r="F1215" s="160">
        <v>0</v>
      </c>
      <c r="G1215" s="246">
        <v>116.601</v>
      </c>
      <c r="H1215" s="160">
        <v>28.872</v>
      </c>
      <c r="I1215" s="162">
        <v>24.761365682970126</v>
      </c>
      <c r="J1215" s="161">
        <v>87.728999999999999</v>
      </c>
      <c r="K1215" s="160">
        <v>1.7690000000000001</v>
      </c>
      <c r="L1215" s="160">
        <v>5.1730000000000018</v>
      </c>
      <c r="M1215" s="160">
        <v>0</v>
      </c>
      <c r="N1215" s="160">
        <v>6.4319999999999986</v>
      </c>
      <c r="O1215" s="160">
        <v>5.5162477165718986</v>
      </c>
      <c r="P1215" s="160">
        <v>3.3435000000000001</v>
      </c>
      <c r="Q1215" s="146">
        <v>24.238672050246745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0.59999999999999964</v>
      </c>
      <c r="F1217" s="160">
        <v>-1.0999999999999996</v>
      </c>
      <c r="G1217" s="246">
        <v>9.5</v>
      </c>
      <c r="H1217" s="160">
        <v>1.5529999999999999</v>
      </c>
      <c r="I1217" s="162">
        <v>16.347368421052629</v>
      </c>
      <c r="J1217" s="161">
        <v>7.9470000000000001</v>
      </c>
      <c r="K1217" s="160">
        <v>0</v>
      </c>
      <c r="L1217" s="160">
        <v>4.2000000000000037E-2</v>
      </c>
      <c r="M1217" s="160">
        <v>0</v>
      </c>
      <c r="N1217" s="160">
        <v>0.35999999999999988</v>
      </c>
      <c r="O1217" s="160">
        <v>3.7894736842105252</v>
      </c>
      <c r="P1217" s="160">
        <v>0.10049999999999998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61.393999999999998</v>
      </c>
      <c r="E1218" s="160">
        <v>-1.7000000000000028</v>
      </c>
      <c r="F1218" s="160">
        <v>0</v>
      </c>
      <c r="G1218" s="246">
        <v>61.393999999999998</v>
      </c>
      <c r="H1218" s="160">
        <v>15.794</v>
      </c>
      <c r="I1218" s="162">
        <v>25.72564094211161</v>
      </c>
      <c r="J1218" s="161">
        <v>45.599999999999994</v>
      </c>
      <c r="K1218" s="160">
        <v>1.6289999999999996</v>
      </c>
      <c r="L1218" s="160">
        <v>0.1720000000000006</v>
      </c>
      <c r="M1218" s="160">
        <v>2.1829999999999998</v>
      </c>
      <c r="N1218" s="160">
        <v>0.36100000000000065</v>
      </c>
      <c r="O1218" s="160">
        <v>0.58800534254161752</v>
      </c>
      <c r="P1218" s="160">
        <v>1.0862500000000002</v>
      </c>
      <c r="Q1218" s="146">
        <v>39.979286536248551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45.677</v>
      </c>
      <c r="E1219" s="160">
        <v>-0.60000000000000142</v>
      </c>
      <c r="F1219" s="160">
        <v>0</v>
      </c>
      <c r="G1219" s="246">
        <v>45.677</v>
      </c>
      <c r="H1219" s="160">
        <v>0.247</v>
      </c>
      <c r="I1219" s="162">
        <v>0.54075355211594456</v>
      </c>
      <c r="J1219" s="161">
        <v>45.43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43</v>
      </c>
      <c r="E1221" s="160">
        <v>0</v>
      </c>
      <c r="F1221" s="160">
        <v>0</v>
      </c>
      <c r="G1221" s="246">
        <v>43</v>
      </c>
      <c r="H1221" s="160">
        <v>4.8000000000000001E-2</v>
      </c>
      <c r="I1221" s="162">
        <v>0.11162790697674418</v>
      </c>
      <c r="J1221" s="161">
        <v>42.951999999999998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1647.0399999999997</v>
      </c>
      <c r="E1222" s="160">
        <v>-23.999999999999872</v>
      </c>
      <c r="F1222" s="160">
        <v>-4.5</v>
      </c>
      <c r="G1222" s="246">
        <v>1647.0399999999997</v>
      </c>
      <c r="H1222" s="160">
        <v>362.06199999999995</v>
      </c>
      <c r="I1222" s="162">
        <v>21.982586943850787</v>
      </c>
      <c r="J1222" s="161">
        <v>1284.9780000000001</v>
      </c>
      <c r="K1222" s="160">
        <v>15.501000000000001</v>
      </c>
      <c r="L1222" s="160">
        <v>24.186999999999948</v>
      </c>
      <c r="M1222" s="160">
        <v>5.1460000000000088</v>
      </c>
      <c r="N1222" s="160">
        <v>26.489999999999977</v>
      </c>
      <c r="O1222" s="160">
        <v>1.6083398095978227</v>
      </c>
      <c r="P1222" s="166">
        <v>17.830999999999985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33.875</v>
      </c>
      <c r="E1224" s="160">
        <v>-0.10000000000000142</v>
      </c>
      <c r="F1224" s="160">
        <v>0</v>
      </c>
      <c r="G1224" s="246">
        <v>33.875</v>
      </c>
      <c r="H1224" s="160">
        <v>2.4E-2</v>
      </c>
      <c r="I1224" s="162">
        <v>7.0848708487084869E-2</v>
      </c>
      <c r="J1224" s="161">
        <v>33.850999999999999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257.108</v>
      </c>
      <c r="E1225" s="160">
        <v>14.300000000000011</v>
      </c>
      <c r="F1225" s="160">
        <v>15</v>
      </c>
      <c r="G1225" s="246">
        <v>257.108</v>
      </c>
      <c r="H1225" s="160">
        <v>32.635929793119402</v>
      </c>
      <c r="I1225" s="162">
        <v>12.693471145635066</v>
      </c>
      <c r="J1225" s="161">
        <v>224.4720702068806</v>
      </c>
      <c r="K1225" s="160">
        <v>0</v>
      </c>
      <c r="L1225" s="160">
        <v>0</v>
      </c>
      <c r="M1225" s="160">
        <v>16.457839757919299</v>
      </c>
      <c r="N1225" s="160">
        <v>12.752040039062486</v>
      </c>
      <c r="O1225" s="160">
        <v>4.9597990101679006</v>
      </c>
      <c r="P1225" s="160">
        <v>7.3024699492454461</v>
      </c>
      <c r="Q1225" s="146">
        <v>28.739198075039663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15.372</v>
      </c>
      <c r="E1227" s="160">
        <v>0</v>
      </c>
      <c r="F1227" s="160">
        <v>0</v>
      </c>
      <c r="G1227" s="246">
        <v>15.372</v>
      </c>
      <c r="H1227" s="160">
        <v>0.181259994506836</v>
      </c>
      <c r="I1227" s="162">
        <v>1.1791568729302369</v>
      </c>
      <c r="J1227" s="161">
        <v>15.190740005493163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11.000000000000007</v>
      </c>
      <c r="F1228" s="160">
        <v>10.800000000000004</v>
      </c>
      <c r="G1228" s="246">
        <v>49.799000000000007</v>
      </c>
      <c r="H1228" s="160">
        <v>11.579060003682972</v>
      </c>
      <c r="I1228" s="162">
        <v>23.251591404813293</v>
      </c>
      <c r="J1228" s="161">
        <v>38.219939996317038</v>
      </c>
      <c r="K1228" s="160">
        <v>3.2000000193715294E-2</v>
      </c>
      <c r="L1228" s="160">
        <v>0</v>
      </c>
      <c r="M1228" s="160">
        <v>4.899999997019755E-2</v>
      </c>
      <c r="N1228" s="160">
        <v>4.2400000095383916E-3</v>
      </c>
      <c r="O1228" s="160">
        <v>8.5142272124709151E-3</v>
      </c>
      <c r="P1228" s="160">
        <v>2.1310000043362809E-2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33.011000000000003</v>
      </c>
      <c r="E1229" s="160">
        <v>0</v>
      </c>
      <c r="F1229" s="160">
        <v>0</v>
      </c>
      <c r="G1229" s="246">
        <v>33.011000000000003</v>
      </c>
      <c r="H1229" s="160">
        <v>0</v>
      </c>
      <c r="I1229" s="162">
        <v>0</v>
      </c>
      <c r="J1229" s="161">
        <v>33.011000000000003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41.307999999999993</v>
      </c>
      <c r="E1230" s="160">
        <v>0</v>
      </c>
      <c r="F1230" s="160">
        <v>-21.300000000000004</v>
      </c>
      <c r="G1230" s="246">
        <v>41.307999999999993</v>
      </c>
      <c r="H1230" s="160">
        <v>0</v>
      </c>
      <c r="I1230" s="162">
        <v>0</v>
      </c>
      <c r="J1230" s="161">
        <v>41.307999999999993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43.423999999999999</v>
      </c>
      <c r="E1231" s="160">
        <v>0</v>
      </c>
      <c r="F1231" s="160">
        <v>0</v>
      </c>
      <c r="G1231" s="246">
        <v>43.423999999999999</v>
      </c>
      <c r="H1231" s="160">
        <v>0</v>
      </c>
      <c r="I1231" s="162">
        <v>0</v>
      </c>
      <c r="J1231" s="161">
        <v>43.423999999999999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0.33700000000000002</v>
      </c>
      <c r="E1233" s="160">
        <v>0</v>
      </c>
      <c r="F1233" s="160">
        <v>0</v>
      </c>
      <c r="G1233" s="246">
        <v>0.33700000000000002</v>
      </c>
      <c r="H1233" s="160">
        <v>0</v>
      </c>
      <c r="I1233" s="162">
        <v>0</v>
      </c>
      <c r="J1233" s="161">
        <v>0.33700000000000002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93.146000000000001</v>
      </c>
      <c r="E1234" s="160">
        <v>0</v>
      </c>
      <c r="F1234" s="160">
        <v>0</v>
      </c>
      <c r="G1234" s="246">
        <v>93.146000000000001</v>
      </c>
      <c r="H1234" s="160">
        <v>4.5039399414062498</v>
      </c>
      <c r="I1234" s="162">
        <v>4.8353551858439969</v>
      </c>
      <c r="J1234" s="161">
        <v>88.642060058593756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2219.5440000000003</v>
      </c>
      <c r="E1237" s="160">
        <v>1.1999999999998181</v>
      </c>
      <c r="F1237" s="160">
        <v>0</v>
      </c>
      <c r="G1237" s="246">
        <v>2219.5440000000003</v>
      </c>
      <c r="H1237" s="160">
        <v>410.98618973271545</v>
      </c>
      <c r="I1237" s="162">
        <v>18.516694858615796</v>
      </c>
      <c r="J1237" s="161">
        <v>1808.5578102672848</v>
      </c>
      <c r="K1237" s="160">
        <v>15.533000000193738</v>
      </c>
      <c r="L1237" s="160">
        <v>24.187000000000012</v>
      </c>
      <c r="M1237" s="160">
        <v>21.65283975788941</v>
      </c>
      <c r="N1237" s="160">
        <v>39.246280039072019</v>
      </c>
      <c r="O1237" s="160">
        <v>1.7682136528526584</v>
      </c>
      <c r="P1237" s="160">
        <v>25.154779949288795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-1.2000000000000011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2240.8430000000003</v>
      </c>
      <c r="E1244" s="174">
        <v>-1.829647544582258E-13</v>
      </c>
      <c r="F1244" s="177">
        <v>0</v>
      </c>
      <c r="G1244" s="240">
        <v>2240.8430000000003</v>
      </c>
      <c r="H1244" s="177">
        <v>410.98618973271545</v>
      </c>
      <c r="I1244" s="176">
        <v>18.340695431706521</v>
      </c>
      <c r="J1244" s="185">
        <v>1829.8568102672848</v>
      </c>
      <c r="K1244" s="177">
        <v>15.533000000193738</v>
      </c>
      <c r="L1244" s="177">
        <v>24.187000000000012</v>
      </c>
      <c r="M1244" s="177">
        <v>21.65283975788941</v>
      </c>
      <c r="N1244" s="177">
        <v>39.246280039072019</v>
      </c>
      <c r="O1244" s="177">
        <v>1.7514069499323253</v>
      </c>
      <c r="P1244" s="177">
        <v>25.154779949288795</v>
      </c>
      <c r="Q1244" s="153" t="s">
        <v>239</v>
      </c>
    </row>
    <row r="1245" spans="1:17" ht="10.65" customHeight="1" x14ac:dyDescent="0.2">
      <c r="A1245" s="122"/>
      <c r="B1245" s="187" t="s">
        <v>242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241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44335</v>
      </c>
      <c r="L1254" s="151">
        <v>44342</v>
      </c>
      <c r="M1254" s="151">
        <v>44349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2" t="s">
        <v>126</v>
      </c>
      <c r="D1256" s="252"/>
      <c r="E1256" s="252"/>
      <c r="F1256" s="252"/>
      <c r="G1256" s="252"/>
      <c r="H1256" s="252"/>
      <c r="I1256" s="252"/>
      <c r="J1256" s="252"/>
      <c r="K1256" s="252"/>
      <c r="L1256" s="252"/>
      <c r="M1256" s="252"/>
      <c r="N1256" s="252"/>
      <c r="O1256" s="252"/>
      <c r="P1256" s="253"/>
      <c r="Q1256" s="145"/>
    </row>
    <row r="1257" spans="1:17" ht="10.65" customHeight="1" x14ac:dyDescent="0.2">
      <c r="A1257" s="122"/>
      <c r="B1257" s="158" t="s">
        <v>80</v>
      </c>
      <c r="C1257" s="159">
        <v>19.766999999999999</v>
      </c>
      <c r="D1257" s="197">
        <v>23.466999999999999</v>
      </c>
      <c r="E1257" s="160">
        <v>1.9999999999999964</v>
      </c>
      <c r="F1257" s="160">
        <v>3.6999999999999993</v>
      </c>
      <c r="G1257" s="246">
        <v>23.466999999999999</v>
      </c>
      <c r="H1257" s="160">
        <v>25.655999999999999</v>
      </c>
      <c r="I1257" s="162">
        <v>109.32799250010653</v>
      </c>
      <c r="J1257" s="161">
        <v>-2.1890000000000001</v>
      </c>
      <c r="K1257" s="160">
        <v>0.15599999999999881</v>
      </c>
      <c r="L1257" s="160">
        <v>0.85800000000000054</v>
      </c>
      <c r="M1257" s="160">
        <v>0.23399999999999821</v>
      </c>
      <c r="N1257" s="160">
        <v>0.25300000000000011</v>
      </c>
      <c r="O1257" s="160">
        <v>1.0781096859419617</v>
      </c>
      <c r="P1257" s="160">
        <v>0.37524999999999942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5.1059999999999999</v>
      </c>
      <c r="D1258" s="197">
        <v>5.1059999999999999</v>
      </c>
      <c r="E1258" s="160">
        <v>0</v>
      </c>
      <c r="F1258" s="160">
        <v>0</v>
      </c>
      <c r="G1258" s="246">
        <v>5.1059999999999999</v>
      </c>
      <c r="H1258" s="160">
        <v>1.6273999996185304</v>
      </c>
      <c r="I1258" s="162">
        <v>31.87230708222739</v>
      </c>
      <c r="J1258" s="161">
        <v>3.4786000003814692</v>
      </c>
      <c r="K1258" s="160">
        <v>2.0000000000000018E-3</v>
      </c>
      <c r="L1258" s="160">
        <v>0</v>
      </c>
      <c r="M1258" s="160">
        <v>0</v>
      </c>
      <c r="N1258" s="160">
        <v>0.75600000000000012</v>
      </c>
      <c r="O1258" s="160">
        <v>14.806110458284374</v>
      </c>
      <c r="P1258" s="160">
        <v>0.18950000000000003</v>
      </c>
      <c r="Q1258" s="146">
        <v>16.356728234203</v>
      </c>
    </row>
    <row r="1259" spans="1:17" ht="10.65" customHeight="1" x14ac:dyDescent="0.2">
      <c r="A1259" s="122"/>
      <c r="B1259" s="158" t="s">
        <v>82</v>
      </c>
      <c r="C1259" s="159">
        <v>2.5129999999999999</v>
      </c>
      <c r="D1259" s="197">
        <v>2.3129999999999997</v>
      </c>
      <c r="E1259" s="160">
        <v>0</v>
      </c>
      <c r="F1259" s="160">
        <v>-0.20000000000000018</v>
      </c>
      <c r="G1259" s="246">
        <v>2.3129999999999997</v>
      </c>
      <c r="H1259" s="160">
        <v>0.40799999999999997</v>
      </c>
      <c r="I1259" s="162">
        <v>17.639429312581065</v>
      </c>
      <c r="J1259" s="161">
        <v>1.9049999999999998</v>
      </c>
      <c r="K1259" s="160">
        <v>0</v>
      </c>
      <c r="L1259" s="160">
        <v>0.26100000000000001</v>
      </c>
      <c r="M1259" s="160">
        <v>0</v>
      </c>
      <c r="N1259" s="160">
        <v>0</v>
      </c>
      <c r="O1259" s="160">
        <v>0</v>
      </c>
      <c r="P1259" s="160">
        <v>6.5250000000000002E-2</v>
      </c>
      <c r="Q1259" s="146">
        <v>27.195402298850571</v>
      </c>
    </row>
    <row r="1260" spans="1:17" ht="10.65" customHeight="1" x14ac:dyDescent="0.2">
      <c r="A1260" s="122"/>
      <c r="B1260" s="158" t="s">
        <v>83</v>
      </c>
      <c r="C1260" s="159">
        <v>3.3239999999999998</v>
      </c>
      <c r="D1260" s="197">
        <v>3.3239999999999998</v>
      </c>
      <c r="E1260" s="160">
        <v>0</v>
      </c>
      <c r="F1260" s="160">
        <v>0</v>
      </c>
      <c r="G1260" s="246">
        <v>3.3239999999999998</v>
      </c>
      <c r="H1260" s="160">
        <v>0.438</v>
      </c>
      <c r="I1260" s="162">
        <v>13.176895306859205</v>
      </c>
      <c r="J1260" s="161">
        <v>2.8859999999999997</v>
      </c>
      <c r="K1260" s="160">
        <v>5.7999999999999996E-2</v>
      </c>
      <c r="L1260" s="160">
        <v>0.122</v>
      </c>
      <c r="M1260" s="160">
        <v>0</v>
      </c>
      <c r="N1260" s="160">
        <v>1.8000000000000016E-2</v>
      </c>
      <c r="O1260" s="160">
        <v>0.5415162454873651</v>
      </c>
      <c r="P1260" s="160">
        <v>4.9500000000000002E-2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</v>
      </c>
      <c r="D1262" s="197">
        <v>0.22</v>
      </c>
      <c r="E1262" s="160">
        <v>0</v>
      </c>
      <c r="F1262" s="160">
        <v>0</v>
      </c>
      <c r="G1262" s="246">
        <v>0.22</v>
      </c>
      <c r="H1262" s="160">
        <v>0</v>
      </c>
      <c r="I1262" s="162">
        <v>0</v>
      </c>
      <c r="J1262" s="161">
        <v>0.22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0.97699999999999998</v>
      </c>
      <c r="D1263" s="197">
        <v>0.97699999999999998</v>
      </c>
      <c r="E1263" s="160">
        <v>-9.9999999999999978E-2</v>
      </c>
      <c r="F1263" s="160">
        <v>0</v>
      </c>
      <c r="G1263" s="246">
        <v>0.97699999999999998</v>
      </c>
      <c r="H1263" s="160">
        <v>0.83799999999999997</v>
      </c>
      <c r="I1263" s="162">
        <v>85.772773797338786</v>
      </c>
      <c r="J1263" s="161">
        <v>0.13900000000000001</v>
      </c>
      <c r="K1263" s="160">
        <v>0</v>
      </c>
      <c r="L1263" s="160">
        <v>3.499999999999992E-2</v>
      </c>
      <c r="M1263" s="160">
        <v>1.4000000000000012E-2</v>
      </c>
      <c r="N1263" s="160">
        <v>0</v>
      </c>
      <c r="O1263" s="160">
        <v>0</v>
      </c>
      <c r="P1263" s="160">
        <v>1.2249999999999983E-2</v>
      </c>
      <c r="Q1263" s="146">
        <v>9.3469387755102211</v>
      </c>
    </row>
    <row r="1264" spans="1:17" ht="10.65" customHeight="1" x14ac:dyDescent="0.2">
      <c r="A1264" s="122"/>
      <c r="B1264" s="158" t="s">
        <v>87</v>
      </c>
      <c r="C1264" s="159">
        <v>2.4</v>
      </c>
      <c r="D1264" s="197">
        <v>2.4</v>
      </c>
      <c r="E1264" s="160">
        <v>0</v>
      </c>
      <c r="F1264" s="160">
        <v>0</v>
      </c>
      <c r="G1264" s="246">
        <v>2.4</v>
      </c>
      <c r="H1264" s="160">
        <v>0</v>
      </c>
      <c r="I1264" s="162">
        <v>0</v>
      </c>
      <c r="J1264" s="161">
        <v>2.4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4.7039999999999997</v>
      </c>
      <c r="D1266" s="197">
        <v>4.7039999999999997</v>
      </c>
      <c r="E1266" s="160">
        <v>0</v>
      </c>
      <c r="F1266" s="160">
        <v>0</v>
      </c>
      <c r="G1266" s="246">
        <v>4.7039999999999997</v>
      </c>
      <c r="H1266" s="160">
        <v>0</v>
      </c>
      <c r="I1266" s="162">
        <v>0</v>
      </c>
      <c r="J1266" s="161">
        <v>4.7039999999999997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39.310999999999993</v>
      </c>
      <c r="D1267" s="197">
        <v>42.810999999999993</v>
      </c>
      <c r="E1267" s="160">
        <v>1.8999999999999964</v>
      </c>
      <c r="F1267" s="160">
        <v>3.5</v>
      </c>
      <c r="G1267" s="246">
        <v>42.810999999999993</v>
      </c>
      <c r="H1267" s="160">
        <v>28.967399999618529</v>
      </c>
      <c r="I1267" s="162">
        <v>67.663450981333142</v>
      </c>
      <c r="J1267" s="161">
        <v>13.843600000381468</v>
      </c>
      <c r="K1267" s="160">
        <v>0.2159999999999988</v>
      </c>
      <c r="L1267" s="160">
        <v>1.2760000000000005</v>
      </c>
      <c r="M1267" s="160">
        <v>0.24799999999999822</v>
      </c>
      <c r="N1267" s="160">
        <v>1.0270000000000004</v>
      </c>
      <c r="O1267" s="160">
        <v>2.3989161664058312</v>
      </c>
      <c r="P1267" s="166">
        <v>0.69174999999999942</v>
      </c>
      <c r="Q1267" s="146">
        <v>18.012432237631341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2.3119999999999998</v>
      </c>
      <c r="D1269" s="197">
        <v>2.3119999999999998</v>
      </c>
      <c r="E1269" s="160">
        <v>0</v>
      </c>
      <c r="F1269" s="160">
        <v>0</v>
      </c>
      <c r="G1269" s="246">
        <v>2.3119999999999998</v>
      </c>
      <c r="H1269" s="160">
        <v>0</v>
      </c>
      <c r="I1269" s="162">
        <v>0</v>
      </c>
      <c r="J1269" s="161">
        <v>2.3119999999999998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6.7060000000000004</v>
      </c>
      <c r="D1270" s="197">
        <v>5.1059999999999999</v>
      </c>
      <c r="E1270" s="160">
        <v>0</v>
      </c>
      <c r="F1270" s="160">
        <v>-1.6000000000000005</v>
      </c>
      <c r="G1270" s="246">
        <v>5.1059999999999999</v>
      </c>
      <c r="H1270" s="160">
        <v>0.62503999995347104</v>
      </c>
      <c r="I1270" s="162">
        <v>12.241284762112633</v>
      </c>
      <c r="J1270" s="161">
        <v>4.4809600000465286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0.76800000000000002</v>
      </c>
      <c r="D1272" s="197">
        <v>0.76800000000000002</v>
      </c>
      <c r="E1272" s="160">
        <v>0</v>
      </c>
      <c r="F1272" s="160">
        <v>0</v>
      </c>
      <c r="G1272" s="246">
        <v>0.76800000000000002</v>
      </c>
      <c r="H1272" s="160">
        <v>0</v>
      </c>
      <c r="I1272" s="162">
        <v>0</v>
      </c>
      <c r="J1272" s="161">
        <v>0.76800000000000002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3.0649999999999999</v>
      </c>
      <c r="D1273" s="197">
        <v>3.0649999999999999</v>
      </c>
      <c r="E1273" s="160">
        <v>0</v>
      </c>
      <c r="F1273" s="160">
        <v>0</v>
      </c>
      <c r="G1273" s="246">
        <v>3.0649999999999999</v>
      </c>
      <c r="H1273" s="160">
        <v>3.3769499969482419</v>
      </c>
      <c r="I1273" s="162">
        <v>110.17781392979583</v>
      </c>
      <c r="J1273" s="161">
        <v>-0.31194999694824199</v>
      </c>
      <c r="K1273" s="160">
        <v>0.15794999694824208</v>
      </c>
      <c r="L1273" s="160">
        <v>0</v>
      </c>
      <c r="M1273" s="160">
        <v>0</v>
      </c>
      <c r="N1273" s="160">
        <v>0</v>
      </c>
      <c r="O1273" s="160">
        <v>0</v>
      </c>
      <c r="P1273" s="160">
        <v>3.9487499237060519E-2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1.452</v>
      </c>
      <c r="D1274" s="197">
        <v>1.452</v>
      </c>
      <c r="E1274" s="160">
        <v>0</v>
      </c>
      <c r="F1274" s="160">
        <v>0</v>
      </c>
      <c r="G1274" s="246">
        <v>1.452</v>
      </c>
      <c r="H1274" s="160">
        <v>0.108224999964237</v>
      </c>
      <c r="I1274" s="162">
        <v>7.4535123942311987</v>
      </c>
      <c r="J1274" s="161">
        <v>1.3437750000357629</v>
      </c>
      <c r="K1274" s="160">
        <v>0</v>
      </c>
      <c r="L1274" s="160">
        <v>0</v>
      </c>
      <c r="M1274" s="160">
        <v>0</v>
      </c>
      <c r="N1274" s="160">
        <v>0.10237499999999979</v>
      </c>
      <c r="O1274" s="160">
        <v>7.0506198347107292</v>
      </c>
      <c r="P1274" s="160">
        <v>2.5593749999999946E-2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2.798</v>
      </c>
      <c r="D1275" s="197">
        <v>0.89800000000000013</v>
      </c>
      <c r="E1275" s="160">
        <v>-1.9</v>
      </c>
      <c r="F1275" s="160">
        <v>-1.9</v>
      </c>
      <c r="G1275" s="246">
        <v>0.89800000000000013</v>
      </c>
      <c r="H1275" s="160">
        <v>4.6799999237060498E-2</v>
      </c>
      <c r="I1275" s="162">
        <v>5.2115812067996092</v>
      </c>
      <c r="J1275" s="161">
        <v>0.85120000076293967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0.80800000000000005</v>
      </c>
      <c r="D1276" s="197">
        <v>0.80800000000000005</v>
      </c>
      <c r="E1276" s="160">
        <v>0</v>
      </c>
      <c r="F1276" s="160">
        <v>0</v>
      </c>
      <c r="G1276" s="246">
        <v>0.80800000000000005</v>
      </c>
      <c r="H1276" s="160">
        <v>0</v>
      </c>
      <c r="I1276" s="162">
        <v>0</v>
      </c>
      <c r="J1276" s="161">
        <v>0.80800000000000005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0.02</v>
      </c>
      <c r="D1277" s="197">
        <v>0.02</v>
      </c>
      <c r="E1277" s="160">
        <v>0</v>
      </c>
      <c r="F1277" s="160">
        <v>0</v>
      </c>
      <c r="G1277" s="246">
        <v>0.02</v>
      </c>
      <c r="H1277" s="160">
        <v>0</v>
      </c>
      <c r="I1277" s="162">
        <v>0</v>
      </c>
      <c r="J1277" s="161">
        <v>0.02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0.02</v>
      </c>
      <c r="D1278" s="197">
        <v>0.02</v>
      </c>
      <c r="E1278" s="160">
        <v>0</v>
      </c>
      <c r="F1278" s="160">
        <v>0</v>
      </c>
      <c r="G1278" s="246">
        <v>0.02</v>
      </c>
      <c r="H1278" s="160">
        <v>0</v>
      </c>
      <c r="I1278" s="162">
        <v>0</v>
      </c>
      <c r="J1278" s="161">
        <v>0.02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8.7970000000000006</v>
      </c>
      <c r="D1279" s="197">
        <v>8.7970000000000006</v>
      </c>
      <c r="E1279" s="160">
        <v>0</v>
      </c>
      <c r="F1279" s="160">
        <v>0</v>
      </c>
      <c r="G1279" s="246">
        <v>8.7970000000000006</v>
      </c>
      <c r="H1279" s="160">
        <v>0</v>
      </c>
      <c r="I1279" s="162">
        <v>0</v>
      </c>
      <c r="J1279" s="161">
        <v>8.7970000000000006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0.02</v>
      </c>
      <c r="D1280" s="197">
        <v>0.02</v>
      </c>
      <c r="E1280" s="160">
        <v>0</v>
      </c>
      <c r="F1280" s="160">
        <v>0</v>
      </c>
      <c r="G1280" s="246">
        <v>0.02</v>
      </c>
      <c r="H1280" s="160">
        <v>0</v>
      </c>
      <c r="I1280" s="162">
        <v>0</v>
      </c>
      <c r="J1280" s="161">
        <v>0.02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66.076999999999998</v>
      </c>
      <c r="D1282" s="197">
        <v>66.076999999999998</v>
      </c>
      <c r="E1282" s="160">
        <v>0</v>
      </c>
      <c r="F1282" s="160">
        <v>0</v>
      </c>
      <c r="G1282" s="246">
        <v>66.076999999999998</v>
      </c>
      <c r="H1282" s="160">
        <v>33.124414995721537</v>
      </c>
      <c r="I1282" s="162">
        <v>50.13002254297492</v>
      </c>
      <c r="J1282" s="161">
        <v>32.952585004278461</v>
      </c>
      <c r="K1282" s="160">
        <v>0.37394999694824094</v>
      </c>
      <c r="L1282" s="160">
        <v>1.2760000000000069</v>
      </c>
      <c r="M1282" s="160">
        <v>0.24799999999999756</v>
      </c>
      <c r="N1282" s="160">
        <v>1.1293749999999996</v>
      </c>
      <c r="O1282" s="160">
        <v>1.7091801988589066</v>
      </c>
      <c r="P1282" s="160">
        <v>0.75683124923706124</v>
      </c>
      <c r="Q1282" s="146">
        <v>41.540201382404554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5.8999999999999997E-2</v>
      </c>
      <c r="D1284" s="197">
        <v>5.8999999999999997E-2</v>
      </c>
      <c r="E1284" s="160">
        <v>0</v>
      </c>
      <c r="F1284" s="160">
        <v>0</v>
      </c>
      <c r="G1284" s="246">
        <v>5.8999999999999997E-2</v>
      </c>
      <c r="H1284" s="160">
        <v>0</v>
      </c>
      <c r="I1284" s="162">
        <v>0</v>
      </c>
      <c r="J1284" s="161">
        <v>5.8999999999999997E-2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239</v>
      </c>
    </row>
    <row r="1285" spans="1:17" ht="10.65" customHeight="1" x14ac:dyDescent="0.2">
      <c r="A1285" s="122"/>
      <c r="B1285" s="158" t="s">
        <v>106</v>
      </c>
      <c r="C1285" s="159">
        <v>6.4000000000000001E-2</v>
      </c>
      <c r="D1285" s="159">
        <v>6.4000000000000001E-2</v>
      </c>
      <c r="E1285" s="170">
        <v>0</v>
      </c>
      <c r="F1285" s="160">
        <v>0</v>
      </c>
      <c r="G1285" s="246">
        <v>6.4000000000000001E-2</v>
      </c>
      <c r="H1285" s="160">
        <v>0</v>
      </c>
      <c r="I1285" s="162">
        <v>0</v>
      </c>
      <c r="J1285" s="161">
        <v>6.4000000000000001E-2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2.1000000000000001E-2</v>
      </c>
      <c r="I1286" s="162">
        <v>0.4053271569195136</v>
      </c>
      <c r="J1286" s="161">
        <v>5.16</v>
      </c>
      <c r="K1286" s="160">
        <v>0</v>
      </c>
      <c r="L1286" s="160">
        <v>1.3000000000000001E-2</v>
      </c>
      <c r="M1286" s="160">
        <v>0</v>
      </c>
      <c r="N1286" s="160">
        <v>0</v>
      </c>
      <c r="O1286" s="160">
        <v>0</v>
      </c>
      <c r="P1286" s="160">
        <v>3.2500000000000003E-3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71.381</v>
      </c>
      <c r="D1289" s="192">
        <v>71.381</v>
      </c>
      <c r="E1289" s="174">
        <v>0</v>
      </c>
      <c r="F1289" s="177">
        <v>0</v>
      </c>
      <c r="G1289" s="240">
        <v>71.381</v>
      </c>
      <c r="H1289" s="177">
        <v>33.145414995721538</v>
      </c>
      <c r="I1289" s="176">
        <v>46.43450637525607</v>
      </c>
      <c r="J1289" s="185">
        <v>38.235585004278462</v>
      </c>
      <c r="K1289" s="177">
        <v>0.37394999694824094</v>
      </c>
      <c r="L1289" s="177">
        <v>1.2890000000000086</v>
      </c>
      <c r="M1289" s="177">
        <v>0.247999999999994</v>
      </c>
      <c r="N1289" s="177">
        <v>1.1293750000000031</v>
      </c>
      <c r="O1289" s="177">
        <v>1.5821787310348736</v>
      </c>
      <c r="P1289" s="186">
        <v>0.76008124923706166</v>
      </c>
      <c r="Q1289" s="153">
        <v>48.304602360152643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44335</v>
      </c>
      <c r="L1294" s="151">
        <v>44342</v>
      </c>
      <c r="M1294" s="151">
        <v>44349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2" t="s">
        <v>141</v>
      </c>
      <c r="D1296" s="252"/>
      <c r="E1296" s="252"/>
      <c r="F1296" s="252"/>
      <c r="G1296" s="252"/>
      <c r="H1296" s="252"/>
      <c r="I1296" s="252"/>
      <c r="J1296" s="252"/>
      <c r="K1296" s="252"/>
      <c r="L1296" s="252"/>
      <c r="M1296" s="252"/>
      <c r="N1296" s="252"/>
      <c r="O1296" s="252"/>
      <c r="P1296" s="253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30.099999999999909</v>
      </c>
      <c r="F1297" s="160">
        <v>30</v>
      </c>
      <c r="G1297" s="246">
        <v>1242.471</v>
      </c>
      <c r="H1297" s="160">
        <v>70.849000000000004</v>
      </c>
      <c r="I1297" s="162">
        <v>5.7022658878959751</v>
      </c>
      <c r="J1297" s="161">
        <v>1171.6220000000001</v>
      </c>
      <c r="K1297" s="160">
        <v>4.2469999999999999</v>
      </c>
      <c r="L1297" s="160">
        <v>2.8079999999999998</v>
      </c>
      <c r="M1297" s="160">
        <v>0</v>
      </c>
      <c r="N1297" s="160">
        <v>63.778000000000006</v>
      </c>
      <c r="O1297" s="160">
        <v>5.1331580374914187</v>
      </c>
      <c r="P1297" s="160">
        <v>17.70825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4.7430000000000003</v>
      </c>
      <c r="E1298" s="160">
        <v>0</v>
      </c>
      <c r="F1298" s="160">
        <v>0</v>
      </c>
      <c r="G1298" s="246">
        <v>4.7430000000000003</v>
      </c>
      <c r="H1298" s="160">
        <v>0</v>
      </c>
      <c r="I1298" s="162">
        <v>0</v>
      </c>
      <c r="J1298" s="161">
        <v>4.7430000000000003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-0.10000000000000142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6</v>
      </c>
      <c r="E1305" s="160">
        <v>0</v>
      </c>
      <c r="F1305" s="160">
        <v>0</v>
      </c>
      <c r="G1305" s="246">
        <v>6</v>
      </c>
      <c r="H1305" s="160">
        <v>0</v>
      </c>
      <c r="I1305" s="162">
        <v>0</v>
      </c>
      <c r="J1305" s="161">
        <v>6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1381.414</v>
      </c>
      <c r="E1307" s="160">
        <v>29.999999999999908</v>
      </c>
      <c r="F1307" s="160">
        <v>30</v>
      </c>
      <c r="G1307" s="246">
        <v>1381.414</v>
      </c>
      <c r="H1307" s="160">
        <v>70.849000000000004</v>
      </c>
      <c r="I1307" s="162">
        <v>5.1287304168048102</v>
      </c>
      <c r="J1307" s="161">
        <v>1310.5650000000001</v>
      </c>
      <c r="K1307" s="160">
        <v>4.2469999999999999</v>
      </c>
      <c r="L1307" s="160">
        <v>2.8079999999999998</v>
      </c>
      <c r="M1307" s="160">
        <v>0</v>
      </c>
      <c r="N1307" s="160">
        <v>63.778000000000006</v>
      </c>
      <c r="O1307" s="160">
        <v>4.6168635904949573</v>
      </c>
      <c r="P1307" s="166">
        <v>17.70825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29.245999999999999</v>
      </c>
      <c r="E1309" s="160">
        <v>0</v>
      </c>
      <c r="F1309" s="160">
        <v>0</v>
      </c>
      <c r="G1309" s="246">
        <v>29.245999999999999</v>
      </c>
      <c r="H1309" s="160">
        <v>0</v>
      </c>
      <c r="I1309" s="162">
        <v>0</v>
      </c>
      <c r="J1309" s="161">
        <v>29.245999999999999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-30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521.71100000000001</v>
      </c>
      <c r="E1312" s="160">
        <v>0</v>
      </c>
      <c r="F1312" s="160">
        <v>0</v>
      </c>
      <c r="G1312" s="246">
        <v>521.71100000000001</v>
      </c>
      <c r="H1312" s="160">
        <v>0</v>
      </c>
      <c r="I1312" s="162">
        <v>0</v>
      </c>
      <c r="J1312" s="161">
        <v>521.71100000000001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70.849000000000004</v>
      </c>
      <c r="I1322" s="162">
        <v>3.6232113816980491</v>
      </c>
      <c r="J1322" s="161">
        <v>1884.5709999999999</v>
      </c>
      <c r="K1322" s="160">
        <v>4.2469999999999999</v>
      </c>
      <c r="L1322" s="160">
        <v>2.8079999999999998</v>
      </c>
      <c r="M1322" s="160">
        <v>0</v>
      </c>
      <c r="N1322" s="160">
        <v>63.778000000000006</v>
      </c>
      <c r="O1322" s="160">
        <v>3.2616010882572537</v>
      </c>
      <c r="P1322" s="160">
        <v>17.70825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70.849000000000004</v>
      </c>
      <c r="I1329" s="176">
        <v>3.6232113816980496</v>
      </c>
      <c r="J1329" s="185">
        <v>1884.5710000000004</v>
      </c>
      <c r="K1329" s="177">
        <v>4.2469999999999999</v>
      </c>
      <c r="L1329" s="177">
        <v>2.8079999999999998</v>
      </c>
      <c r="M1329" s="177">
        <v>0</v>
      </c>
      <c r="N1329" s="177">
        <v>63.778000000000006</v>
      </c>
      <c r="O1329" s="177">
        <v>3.2616010882572537</v>
      </c>
      <c r="P1329" s="177">
        <v>17.70825</v>
      </c>
      <c r="Q1329" s="153" t="s">
        <v>239</v>
      </c>
    </row>
    <row r="1330" spans="1:17" ht="10.65" customHeight="1" x14ac:dyDescent="0.2">
      <c r="A1330" s="122"/>
      <c r="B1330" s="187" t="s">
        <v>242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241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44335</v>
      </c>
      <c r="L1340" s="151">
        <v>44342</v>
      </c>
      <c r="M1340" s="151">
        <v>44349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4" t="s">
        <v>115</v>
      </c>
      <c r="D1342" s="254"/>
      <c r="E1342" s="254"/>
      <c r="F1342" s="254"/>
      <c r="G1342" s="254"/>
      <c r="H1342" s="254"/>
      <c r="I1342" s="254"/>
      <c r="J1342" s="254"/>
      <c r="K1342" s="254"/>
      <c r="L1342" s="254"/>
      <c r="M1342" s="254"/>
      <c r="N1342" s="254"/>
      <c r="O1342" s="254"/>
      <c r="P1342" s="255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44335</v>
      </c>
      <c r="L1380" s="151">
        <v>44342</v>
      </c>
      <c r="M1380" s="151">
        <v>44349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4" t="s">
        <v>127</v>
      </c>
      <c r="D1382" s="254"/>
      <c r="E1382" s="254"/>
      <c r="F1382" s="254"/>
      <c r="G1382" s="254"/>
      <c r="H1382" s="254"/>
      <c r="I1382" s="254"/>
      <c r="J1382" s="254"/>
      <c r="K1382" s="254"/>
      <c r="L1382" s="254"/>
      <c r="M1382" s="254"/>
      <c r="N1382" s="254"/>
      <c r="O1382" s="254"/>
      <c r="P1382" s="255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242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241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44335</v>
      </c>
      <c r="L1426" s="151">
        <v>44342</v>
      </c>
      <c r="M1426" s="151">
        <v>44349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4" t="s">
        <v>116</v>
      </c>
      <c r="D1428" s="254"/>
      <c r="E1428" s="254"/>
      <c r="F1428" s="254"/>
      <c r="G1428" s="254"/>
      <c r="H1428" s="254"/>
      <c r="I1428" s="254"/>
      <c r="J1428" s="254"/>
      <c r="K1428" s="254"/>
      <c r="L1428" s="254"/>
      <c r="M1428" s="254"/>
      <c r="N1428" s="254"/>
      <c r="O1428" s="254"/>
      <c r="P1428" s="255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44335</v>
      </c>
      <c r="L1466" s="151">
        <v>44342</v>
      </c>
      <c r="M1466" s="151">
        <v>44349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4" t="s">
        <v>128</v>
      </c>
      <c r="D1468" s="254"/>
      <c r="E1468" s="254"/>
      <c r="F1468" s="254"/>
      <c r="G1468" s="254"/>
      <c r="H1468" s="254"/>
      <c r="I1468" s="254"/>
      <c r="J1468" s="254"/>
      <c r="K1468" s="254"/>
      <c r="L1468" s="254"/>
      <c r="M1468" s="254"/>
      <c r="N1468" s="254"/>
      <c r="O1468" s="254"/>
      <c r="P1468" s="255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242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0" priority="1" stopIfTrue="1" operator="between">
      <formula>85</formula>
      <formula>89.9</formula>
    </cfRule>
    <cfRule type="cellIs" dxfId="9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8" priority="3" stopIfTrue="1" operator="between">
      <formula>85</formula>
      <formula>89.9</formula>
    </cfRule>
    <cfRule type="cellIs" dxfId="7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6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" priority="6" stopIfTrue="1" operator="between">
      <formula>85</formula>
      <formula>89.9</formula>
    </cfRule>
    <cfRule type="cellIs" dxfId="4" priority="7" stopIfTrue="1" operator="between">
      <formula>89.9</formula>
      <formula>999999</formula>
    </cfRule>
    <cfRule type="cellIs" dxfId="3" priority="8" stopIfTrue="1" operator="equal">
      <formula>"n/a"</formula>
    </cfRule>
  </conditionalFormatting>
  <conditionalFormatting sqref="I1205:I1206 I561 I819:I824">
    <cfRule type="cellIs" dxfId="2" priority="9" stopIfTrue="1" operator="between">
      <formula>85</formula>
      <formula>89.9</formula>
    </cfRule>
    <cfRule type="cellIs" dxfId="1" priority="10" stopIfTrue="1" operator="between">
      <formula>89.9</formula>
      <formula>999999</formula>
    </cfRule>
    <cfRule type="cellIs" dxfId="0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44335</v>
      </c>
      <c r="K6" s="151">
        <v>44342</v>
      </c>
      <c r="L6" s="151">
        <v>44349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0</v>
      </c>
      <c r="F9" s="161">
        <v>41.222999999999999</v>
      </c>
      <c r="G9" s="160">
        <v>2.0227399585954799</v>
      </c>
      <c r="H9" s="162">
        <v>4.9068237600259081</v>
      </c>
      <c r="I9" s="161">
        <v>39.200260041404519</v>
      </c>
      <c r="J9" s="160">
        <v>0.44420749294757989</v>
      </c>
      <c r="K9" s="160">
        <v>1.4699999809260067E-2</v>
      </c>
      <c r="L9" s="160">
        <v>0.14309099745750986</v>
      </c>
      <c r="M9" s="160">
        <v>7.4879999160760047E-2</v>
      </c>
      <c r="N9" s="160">
        <v>0.18164616636528164</v>
      </c>
      <c r="O9" s="160">
        <v>0.16921962234377746</v>
      </c>
      <c r="P9" s="146" t="s">
        <v>239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0</v>
      </c>
      <c r="F11" s="161">
        <v>1.5</v>
      </c>
      <c r="G11" s="160">
        <v>0.14099999999999999</v>
      </c>
      <c r="H11" s="162">
        <v>9.3999999999999986</v>
      </c>
      <c r="I11" s="161">
        <v>1.359</v>
      </c>
      <c r="J11" s="160">
        <v>0</v>
      </c>
      <c r="K11" s="160">
        <v>0</v>
      </c>
      <c r="L11" s="160">
        <v>5.0000000000000044E-3</v>
      </c>
      <c r="M11" s="160">
        <v>4.4999999999999984E-2</v>
      </c>
      <c r="N11" s="160">
        <v>2.9999999999999987</v>
      </c>
      <c r="O11" s="160">
        <v>1.2499999999999997E-2</v>
      </c>
      <c r="P11" s="146" t="s">
        <v>239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-1</v>
      </c>
      <c r="F14" s="202">
        <v>42.701999999999998</v>
      </c>
      <c r="G14" s="170">
        <v>2.16373995859548</v>
      </c>
      <c r="H14" s="170">
        <v>14.306823760025907</v>
      </c>
      <c r="I14" s="202">
        <v>40.53826004140452</v>
      </c>
      <c r="J14" s="170">
        <v>0.44420749294757989</v>
      </c>
      <c r="K14" s="170">
        <v>1.4699999809260067E-2</v>
      </c>
      <c r="L14" s="170">
        <v>0.14809099745750987</v>
      </c>
      <c r="M14" s="170">
        <v>0.11987999916076003</v>
      </c>
      <c r="N14" s="160">
        <v>0.28073626331497359</v>
      </c>
      <c r="O14" s="170">
        <v>0.18171962234377748</v>
      </c>
      <c r="P14" s="146" t="s">
        <v>239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-7.5</v>
      </c>
      <c r="E16" s="160">
        <v>-127.5</v>
      </c>
      <c r="F16" s="161">
        <v>113.48400000000001</v>
      </c>
      <c r="G16" s="160">
        <v>7.7216090716421597</v>
      </c>
      <c r="H16" s="162">
        <v>6.8041389725795343</v>
      </c>
      <c r="I16" s="161">
        <v>105.76239092835785</v>
      </c>
      <c r="J16" s="160">
        <v>0.41362249225377923</v>
      </c>
      <c r="K16" s="160">
        <v>0.54002449172735023</v>
      </c>
      <c r="L16" s="160">
        <v>8.012399846316054E-2</v>
      </c>
      <c r="M16" s="160">
        <v>0.22436999469994934</v>
      </c>
      <c r="N16" s="160">
        <v>0.19771068582350756</v>
      </c>
      <c r="O16" s="160">
        <v>0.31453524428605983</v>
      </c>
      <c r="P16" s="146" t="s">
        <v>239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-2.2000000000000002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0</v>
      </c>
      <c r="F18" s="161">
        <v>121.05500000000001</v>
      </c>
      <c r="G18" s="160">
        <v>45.216000000000001</v>
      </c>
      <c r="H18" s="162">
        <v>37.351617033579778</v>
      </c>
      <c r="I18" s="161">
        <v>75.838999999999999</v>
      </c>
      <c r="J18" s="160">
        <v>5.0520000000000032</v>
      </c>
      <c r="K18" s="160">
        <v>8.7629999999999981</v>
      </c>
      <c r="L18" s="160">
        <v>0.73799999999999955</v>
      </c>
      <c r="M18" s="160">
        <v>1.9450000000000003</v>
      </c>
      <c r="N18" s="160">
        <v>1.6067076948494488</v>
      </c>
      <c r="O18" s="160">
        <v>4.1245000000000003</v>
      </c>
      <c r="P18" s="146">
        <v>16.387440901927505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-1.0000000000000009E-3</v>
      </c>
      <c r="E19" s="160">
        <v>0</v>
      </c>
      <c r="F19" s="161">
        <v>0.8</v>
      </c>
      <c r="G19" s="160">
        <v>0</v>
      </c>
      <c r="H19" s="162">
        <v>0</v>
      </c>
      <c r="I19" s="161">
        <v>0.8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239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-9.7009999999999987</v>
      </c>
      <c r="E21" s="160">
        <v>-128.69999999999999</v>
      </c>
      <c r="F21" s="161">
        <v>235.33100000000002</v>
      </c>
      <c r="G21" s="170">
        <v>52.937609071642157</v>
      </c>
      <c r="H21" s="162">
        <v>22.49495777081734</v>
      </c>
      <c r="I21" s="161">
        <v>182.39339092835786</v>
      </c>
      <c r="J21" s="160">
        <v>5.4656224922537824</v>
      </c>
      <c r="K21" s="160">
        <v>9.3030244917273492</v>
      </c>
      <c r="L21" s="160">
        <v>0.81812399846316008</v>
      </c>
      <c r="M21" s="160">
        <v>2.1693699946999496</v>
      </c>
      <c r="N21" s="160">
        <v>0.92183774968021615</v>
      </c>
      <c r="O21" s="160">
        <v>4.4390352442860603</v>
      </c>
      <c r="P21" s="146">
        <v>39.088520566070116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-9.7009999999999987</v>
      </c>
      <c r="E23" s="177">
        <v>-129.69999999999999</v>
      </c>
      <c r="F23" s="185">
        <v>278.03300000000002</v>
      </c>
      <c r="G23" s="177">
        <v>55.101349030237635</v>
      </c>
      <c r="H23" s="176">
        <v>19.818276618328628</v>
      </c>
      <c r="I23" s="240">
        <v>222.93165096976239</v>
      </c>
      <c r="J23" s="174">
        <v>5.9098299852013625</v>
      </c>
      <c r="K23" s="174">
        <v>9.3177244915366089</v>
      </c>
      <c r="L23" s="174">
        <v>0.96621499592066995</v>
      </c>
      <c r="M23" s="177">
        <v>2.2892499938607096</v>
      </c>
      <c r="N23" s="177">
        <v>0.82337348223437845</v>
      </c>
      <c r="O23" s="177">
        <v>4.6207548666298379</v>
      </c>
      <c r="P23" s="153">
        <v>46.245721187187385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44335</v>
      </c>
      <c r="K28" s="151">
        <v>44342</v>
      </c>
      <c r="L28" s="151">
        <v>44349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4" t="s">
        <v>218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5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0</v>
      </c>
      <c r="F31" s="161">
        <v>0.97299999999999998</v>
      </c>
      <c r="G31" s="160">
        <v>1.0252124829888301</v>
      </c>
      <c r="H31" s="162">
        <v>105.36613391457658</v>
      </c>
      <c r="I31" s="161">
        <v>-5.2212482988830078E-2</v>
      </c>
      <c r="J31" s="160">
        <v>0.2688074997663491</v>
      </c>
      <c r="K31" s="160">
        <v>0</v>
      </c>
      <c r="L31" s="160">
        <v>0.1316249966025359</v>
      </c>
      <c r="M31" s="160">
        <v>2.9249999523158099E-2</v>
      </c>
      <c r="N31" s="160">
        <v>3.0061664463677391</v>
      </c>
      <c r="O31" s="160">
        <v>0.10742062397301078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0</v>
      </c>
      <c r="F33" s="161">
        <v>0.254</v>
      </c>
      <c r="G33" s="160">
        <v>0.62</v>
      </c>
      <c r="H33" s="162">
        <v>244.09448818897638</v>
      </c>
      <c r="I33" s="161">
        <v>-0.36599999999999999</v>
      </c>
      <c r="J33" s="160">
        <v>3.0000000000000027E-2</v>
      </c>
      <c r="K33" s="160">
        <v>0</v>
      </c>
      <c r="L33" s="160">
        <v>3.9999999999999925E-2</v>
      </c>
      <c r="M33" s="160">
        <v>5.0000000000000044E-2</v>
      </c>
      <c r="N33" s="160">
        <v>19.685039370078758</v>
      </c>
      <c r="O33" s="160">
        <v>0.03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0</v>
      </c>
      <c r="F36" s="202">
        <v>1.2269999999999999</v>
      </c>
      <c r="G36" s="170">
        <v>1.6452124829888302</v>
      </c>
      <c r="H36" s="162">
        <v>134.08414694285497</v>
      </c>
      <c r="I36" s="202">
        <v>-0.41821248298883007</v>
      </c>
      <c r="J36" s="160">
        <v>0.29880749976634913</v>
      </c>
      <c r="K36" s="160">
        <v>0</v>
      </c>
      <c r="L36" s="160">
        <v>0.17162499660253583</v>
      </c>
      <c r="M36" s="160">
        <v>7.9249999523158143E-2</v>
      </c>
      <c r="N36" s="160">
        <v>6.4588426669240544</v>
      </c>
      <c r="O36" s="160">
        <v>0.13742062397301077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0</v>
      </c>
      <c r="F38" s="161">
        <v>203.339</v>
      </c>
      <c r="G38" s="160">
        <v>1.5314499770402901</v>
      </c>
      <c r="H38" s="162">
        <v>0.75315113039814796</v>
      </c>
      <c r="I38" s="161">
        <v>201.8075500229597</v>
      </c>
      <c r="J38" s="160">
        <v>0.32233500146864991</v>
      </c>
      <c r="K38" s="160">
        <v>9.2722497344020161E-2</v>
      </c>
      <c r="L38" s="160">
        <v>5.2997499883179922E-2</v>
      </c>
      <c r="M38" s="160">
        <v>1.2869999825950051E-2</v>
      </c>
      <c r="N38" s="160">
        <v>6.3293317199111096E-3</v>
      </c>
      <c r="O38" s="160">
        <v>0.12023124963045001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-1.8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11</v>
      </c>
      <c r="F40" s="161">
        <v>17.303000000000001</v>
      </c>
      <c r="G40" s="160">
        <v>1.448</v>
      </c>
      <c r="H40" s="162">
        <v>8.3684910131191117</v>
      </c>
      <c r="I40" s="161">
        <v>15.855</v>
      </c>
      <c r="J40" s="160">
        <v>3.499999999999992E-2</v>
      </c>
      <c r="K40" s="160">
        <v>0</v>
      </c>
      <c r="L40" s="160">
        <v>0</v>
      </c>
      <c r="M40" s="160">
        <v>0.11099999999999999</v>
      </c>
      <c r="N40" s="160">
        <v>0.64150725307750089</v>
      </c>
      <c r="O40" s="160">
        <v>3.6499999999999977E-2</v>
      </c>
      <c r="P40" s="146" t="s">
        <v>239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-1.8</v>
      </c>
      <c r="E43" s="160">
        <v>9.2000000000000171</v>
      </c>
      <c r="F43" s="161">
        <v>220.602</v>
      </c>
      <c r="G43" s="160">
        <v>2.9794499770402902</v>
      </c>
      <c r="H43" s="162">
        <v>1.350599712169559</v>
      </c>
      <c r="I43" s="161">
        <v>217.6225500229597</v>
      </c>
      <c r="J43" s="160">
        <v>0.35733500146864983</v>
      </c>
      <c r="K43" s="160">
        <v>9.2722497344020161E-2</v>
      </c>
      <c r="L43" s="160">
        <v>5.2997499883179922E-2</v>
      </c>
      <c r="M43" s="160">
        <v>0.12386999982595004</v>
      </c>
      <c r="N43" s="160">
        <v>5.6150896105180384E-2</v>
      </c>
      <c r="O43" s="160">
        <v>0.15673124963044999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-1.8</v>
      </c>
      <c r="E45" s="177">
        <v>9.2000000000000171</v>
      </c>
      <c r="F45" s="185">
        <v>221.82900000000001</v>
      </c>
      <c r="G45" s="177">
        <v>4.6246624600291204</v>
      </c>
      <c r="H45" s="176">
        <v>2.0847871378535361</v>
      </c>
      <c r="I45" s="240">
        <v>217.20433753997088</v>
      </c>
      <c r="J45" s="177">
        <v>0.65614250123499895</v>
      </c>
      <c r="K45" s="177">
        <v>9.2722497344020161E-2</v>
      </c>
      <c r="L45" s="177">
        <v>0.22462249648571575</v>
      </c>
      <c r="M45" s="177">
        <v>0.20311999934910818</v>
      </c>
      <c r="N45" s="177">
        <v>9.1566025789733607E-2</v>
      </c>
      <c r="O45" s="177">
        <v>0.29415187360346073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44335</v>
      </c>
      <c r="K50" s="151">
        <v>44342</v>
      </c>
      <c r="L50" s="151">
        <v>44349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6" t="s">
        <v>148</v>
      </c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7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3.8559999999999999</v>
      </c>
      <c r="E53" s="160">
        <v>0</v>
      </c>
      <c r="F53" s="161">
        <v>6.2759999999999998</v>
      </c>
      <c r="G53" s="160">
        <v>1.8477699989080401</v>
      </c>
      <c r="H53" s="162">
        <v>29.441841920140856</v>
      </c>
      <c r="I53" s="161">
        <v>4.4282300010919595</v>
      </c>
      <c r="J53" s="160">
        <v>0.70435999989509301</v>
      </c>
      <c r="K53" s="160">
        <v>0</v>
      </c>
      <c r="L53" s="160">
        <v>0.38700000000000001</v>
      </c>
      <c r="M53" s="160">
        <v>5.0000000000000044E-2</v>
      </c>
      <c r="N53" s="160">
        <v>0.79668578712555838</v>
      </c>
      <c r="O53" s="160">
        <v>0.2853399999737733</v>
      </c>
      <c r="P53" s="146">
        <v>13.519135072190984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0</v>
      </c>
      <c r="F55" s="161">
        <v>1.2</v>
      </c>
      <c r="G55" s="160">
        <v>0</v>
      </c>
      <c r="H55" s="162">
        <v>0</v>
      </c>
      <c r="I55" s="161">
        <v>1.2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3.8559999999999999</v>
      </c>
      <c r="E58" s="160">
        <v>0</v>
      </c>
      <c r="F58" s="202">
        <v>7.476</v>
      </c>
      <c r="G58" s="160">
        <v>1.8477699989080401</v>
      </c>
      <c r="H58" s="162">
        <v>24.716024597485823</v>
      </c>
      <c r="I58" s="202">
        <v>5.6282300010919597</v>
      </c>
      <c r="J58" s="160">
        <v>0.70435999989509301</v>
      </c>
      <c r="K58" s="160">
        <v>0</v>
      </c>
      <c r="L58" s="160">
        <v>0.38700000000000001</v>
      </c>
      <c r="M58" s="160">
        <v>5.0000000000000044E-2</v>
      </c>
      <c r="N58" s="160">
        <v>0.66880684858213013</v>
      </c>
      <c r="O58" s="160">
        <v>0.2853399999737733</v>
      </c>
      <c r="P58" s="146">
        <v>17.724644289651895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71.44</v>
      </c>
      <c r="E60" s="160">
        <v>0</v>
      </c>
      <c r="F60" s="161">
        <v>116.863</v>
      </c>
      <c r="G60" s="160">
        <v>15.787366501346201</v>
      </c>
      <c r="H60" s="162">
        <v>13.509294217456508</v>
      </c>
      <c r="I60" s="161">
        <v>101.0756334986538</v>
      </c>
      <c r="J60" s="160">
        <v>1.3743042997271004</v>
      </c>
      <c r="K60" s="160">
        <v>0.56160999780890108</v>
      </c>
      <c r="L60" s="160">
        <v>0.27377000141139973</v>
      </c>
      <c r="M60" s="160">
        <v>0.25450000000000017</v>
      </c>
      <c r="N60" s="160">
        <v>0.21777637062201055</v>
      </c>
      <c r="O60" s="160">
        <v>0.61604607473685036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0.61199999999999999</v>
      </c>
      <c r="D61" s="160">
        <v>-0.6</v>
      </c>
      <c r="E61" s="160">
        <v>-0.6</v>
      </c>
      <c r="F61" s="161">
        <v>1.2000000000000011E-2</v>
      </c>
      <c r="G61" s="160">
        <v>0</v>
      </c>
      <c r="H61" s="162">
        <v>0</v>
      </c>
      <c r="I61" s="161">
        <v>1.2000000000000011E-2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239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6</v>
      </c>
      <c r="F62" s="161">
        <v>6.5190000000000001</v>
      </c>
      <c r="G62" s="160">
        <v>0</v>
      </c>
      <c r="H62" s="162">
        <v>0</v>
      </c>
      <c r="I62" s="161">
        <v>6.5190000000000001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117.994</v>
      </c>
      <c r="D65" s="160">
        <v>70.84</v>
      </c>
      <c r="E65" s="160">
        <v>5.4000000000000057</v>
      </c>
      <c r="F65" s="161">
        <v>123.39400000000001</v>
      </c>
      <c r="G65" s="160">
        <v>15.787366501346201</v>
      </c>
      <c r="H65" s="162">
        <v>12.794274033864045</v>
      </c>
      <c r="I65" s="161">
        <v>107.60663349865381</v>
      </c>
      <c r="J65" s="160">
        <v>1.3743042997271004</v>
      </c>
      <c r="K65" s="160">
        <v>0.56160999780890108</v>
      </c>
      <c r="L65" s="160">
        <v>0.27377000141139973</v>
      </c>
      <c r="M65" s="160">
        <v>0.25450000000000017</v>
      </c>
      <c r="N65" s="160">
        <v>0.20624989869847821</v>
      </c>
      <c r="O65" s="160">
        <v>0.61604607473685036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125.47</v>
      </c>
      <c r="D67" s="177">
        <v>74.695999999999998</v>
      </c>
      <c r="E67" s="177">
        <v>5.4000000000000057</v>
      </c>
      <c r="F67" s="185">
        <v>130.87</v>
      </c>
      <c r="G67" s="177">
        <v>17.635136500254241</v>
      </c>
      <c r="H67" s="176">
        <v>13.475308703487615</v>
      </c>
      <c r="I67" s="240">
        <v>113.23486349974576</v>
      </c>
      <c r="J67" s="177">
        <v>2.0786642996221936</v>
      </c>
      <c r="K67" s="177">
        <v>0.56160999780890108</v>
      </c>
      <c r="L67" s="177">
        <v>0.66077000141139974</v>
      </c>
      <c r="M67" s="177">
        <v>0.30450000000000021</v>
      </c>
      <c r="N67" s="177">
        <v>0.23267364560250647</v>
      </c>
      <c r="O67" s="177">
        <v>0.90138607471062371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44335</v>
      </c>
      <c r="K72" s="151">
        <v>44342</v>
      </c>
      <c r="L72" s="151">
        <v>44349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6" t="s">
        <v>219</v>
      </c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7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0.05</v>
      </c>
      <c r="H77" s="162">
        <v>1.1098779134295227</v>
      </c>
      <c r="I77" s="161">
        <v>4.4550000000000001</v>
      </c>
      <c r="J77" s="160">
        <v>0</v>
      </c>
      <c r="K77" s="160">
        <v>0</v>
      </c>
      <c r="L77" s="160">
        <v>0</v>
      </c>
      <c r="M77" s="160">
        <v>0.05</v>
      </c>
      <c r="N77" s="160">
        <v>1.1098779134295229</v>
      </c>
      <c r="O77" s="160">
        <v>1.2500000000000001E-2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0.05</v>
      </c>
      <c r="H80" s="162">
        <v>1.0358400662937643</v>
      </c>
      <c r="I80" s="202">
        <v>4.7770000000000001</v>
      </c>
      <c r="J80" s="160">
        <v>0</v>
      </c>
      <c r="K80" s="160">
        <v>0</v>
      </c>
      <c r="L80" s="160">
        <v>0</v>
      </c>
      <c r="M80" s="160">
        <v>0.05</v>
      </c>
      <c r="N80" s="160">
        <v>1.0358400662937643</v>
      </c>
      <c r="O80" s="160">
        <v>1.2500000000000001E-2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7.91945043802261E-2</v>
      </c>
      <c r="H82" s="162">
        <v>0.97422197539950894</v>
      </c>
      <c r="I82" s="161">
        <v>8.0498054956197755</v>
      </c>
      <c r="J82" s="160">
        <v>3.8675001859664881E-3</v>
      </c>
      <c r="K82" s="160">
        <v>9.5200004577636055E-3</v>
      </c>
      <c r="L82" s="160">
        <v>0</v>
      </c>
      <c r="M82" s="160">
        <v>0</v>
      </c>
      <c r="N82" s="160">
        <v>0</v>
      </c>
      <c r="O82" s="160">
        <v>3.3468751609325234E-3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3.0000000000000071</v>
      </c>
      <c r="F84" s="161">
        <v>66.210000000000008</v>
      </c>
      <c r="G84" s="160">
        <v>9.4469999999999992</v>
      </c>
      <c r="H84" s="162">
        <v>14.268237426370636</v>
      </c>
      <c r="I84" s="161">
        <v>56.763000000000005</v>
      </c>
      <c r="J84" s="160">
        <v>0</v>
      </c>
      <c r="K84" s="160">
        <v>1.0869999999999997</v>
      </c>
      <c r="L84" s="160">
        <v>0.58900000000000041</v>
      </c>
      <c r="M84" s="160">
        <v>0.47599999999999909</v>
      </c>
      <c r="N84" s="160">
        <v>0.71892463374112525</v>
      </c>
      <c r="O84" s="160">
        <v>0.53799999999999981</v>
      </c>
      <c r="P84" s="146" t="s">
        <v>239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-17</v>
      </c>
      <c r="F87" s="161">
        <v>74.341000000000008</v>
      </c>
      <c r="G87" s="160">
        <v>9.526194504380225</v>
      </c>
      <c r="H87" s="162">
        <v>12.814186659286563</v>
      </c>
      <c r="I87" s="161">
        <v>64.81480549561978</v>
      </c>
      <c r="J87" s="160">
        <v>3.8675001859664881E-3</v>
      </c>
      <c r="K87" s="160">
        <v>1.0965200004577633</v>
      </c>
      <c r="L87" s="160">
        <v>0.58900000000000041</v>
      </c>
      <c r="M87" s="160">
        <v>0.47599999999999909</v>
      </c>
      <c r="N87" s="160">
        <v>0.64029270523667825</v>
      </c>
      <c r="O87" s="160">
        <v>0.54134687516093227</v>
      </c>
      <c r="P87" s="146" t="s">
        <v>239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-17</v>
      </c>
      <c r="F89" s="185">
        <v>79.168000000000006</v>
      </c>
      <c r="G89" s="177">
        <v>9.5761945043802257</v>
      </c>
      <c r="H89" s="176">
        <v>12.096041966931367</v>
      </c>
      <c r="I89" s="240">
        <v>69.591805495619781</v>
      </c>
      <c r="J89" s="177">
        <v>3.8675001859664881E-3</v>
      </c>
      <c r="K89" s="177">
        <v>1.0965200004577633</v>
      </c>
      <c r="L89" s="177">
        <v>0.58900000000000041</v>
      </c>
      <c r="M89" s="177">
        <v>0.52599999999999913</v>
      </c>
      <c r="N89" s="177">
        <v>0.66440986257073442</v>
      </c>
      <c r="O89" s="177">
        <v>0.55384687516093234</v>
      </c>
      <c r="P89" s="153" t="s">
        <v>239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44335</v>
      </c>
      <c r="K94" s="151">
        <v>44342</v>
      </c>
      <c r="L94" s="151">
        <v>44349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6" t="s">
        <v>220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7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0.26168099169433101</v>
      </c>
      <c r="H97" s="162">
        <v>8.4576920392479327</v>
      </c>
      <c r="I97" s="161">
        <v>2.8323190083056691</v>
      </c>
      <c r="J97" s="160">
        <v>4.7249999046330149E-3</v>
      </c>
      <c r="K97" s="160">
        <v>4.1999998092649982E-3</v>
      </c>
      <c r="L97" s="160">
        <v>0</v>
      </c>
      <c r="M97" s="160">
        <v>2.2995000839233004E-2</v>
      </c>
      <c r="N97" s="160">
        <v>0.74321269680778945</v>
      </c>
      <c r="O97" s="160">
        <v>7.9800001382827543E-3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5.0000000000000001E-3</v>
      </c>
      <c r="K99" s="160">
        <v>0</v>
      </c>
      <c r="L99" s="160">
        <v>0</v>
      </c>
      <c r="M99" s="160">
        <v>0</v>
      </c>
      <c r="N99" s="160">
        <v>0</v>
      </c>
      <c r="O99" s="160">
        <v>1.25E-3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0.26968099169433102</v>
      </c>
      <c r="H102" s="162">
        <v>6.3484225916744599</v>
      </c>
      <c r="I102" s="202">
        <v>3.978319008305669</v>
      </c>
      <c r="J102" s="160">
        <v>9.7249999046330159E-3</v>
      </c>
      <c r="K102" s="160">
        <v>4.1999998092649982E-3</v>
      </c>
      <c r="L102" s="160">
        <v>0</v>
      </c>
      <c r="M102" s="160">
        <v>2.2995000839233004E-2</v>
      </c>
      <c r="N102" s="160">
        <v>0.54131357907798983</v>
      </c>
      <c r="O102" s="160">
        <v>9.2300001382827554E-3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0</v>
      </c>
      <c r="F104" s="161">
        <v>86.227999999999994</v>
      </c>
      <c r="G104" s="160">
        <v>5.5451045924723203</v>
      </c>
      <c r="H104" s="162">
        <v>6.4307470803826137</v>
      </c>
      <c r="I104" s="161">
        <v>80.682895407527667</v>
      </c>
      <c r="J104" s="160">
        <v>0.2690940006971303</v>
      </c>
      <c r="K104" s="160">
        <v>0.29511299508809952</v>
      </c>
      <c r="L104" s="160">
        <v>0.22291499811411075</v>
      </c>
      <c r="M104" s="160">
        <v>8.2960498809820038E-2</v>
      </c>
      <c r="N104" s="160">
        <v>9.6210626258083271E-2</v>
      </c>
      <c r="O104" s="160">
        <v>0.21752062317729015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2.9740000000000002</v>
      </c>
      <c r="H106" s="162">
        <v>4.5524821283695873</v>
      </c>
      <c r="I106" s="161">
        <v>62.352999999999994</v>
      </c>
      <c r="J106" s="160">
        <v>0.57199999999999984</v>
      </c>
      <c r="K106" s="160">
        <v>0.29899999999999993</v>
      </c>
      <c r="L106" s="160">
        <v>0</v>
      </c>
      <c r="M106" s="160">
        <v>0.45600000000000041</v>
      </c>
      <c r="N106" s="160">
        <v>0.69802684954153782</v>
      </c>
      <c r="O106" s="160">
        <v>0.33175000000000004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47.499999999999986</v>
      </c>
      <c r="F109" s="161">
        <v>152.45499999999998</v>
      </c>
      <c r="G109" s="160">
        <v>8.5191045924723205</v>
      </c>
      <c r="H109" s="162">
        <v>5.5879469958166812</v>
      </c>
      <c r="I109" s="161">
        <v>143.93589540752765</v>
      </c>
      <c r="J109" s="160">
        <v>0.84109400069713014</v>
      </c>
      <c r="K109" s="160">
        <v>0.59411299508809945</v>
      </c>
      <c r="L109" s="160">
        <v>0.22291499811411075</v>
      </c>
      <c r="M109" s="160">
        <v>0.53896049880982044</v>
      </c>
      <c r="N109" s="160">
        <v>0.35352103821443737</v>
      </c>
      <c r="O109" s="160">
        <v>0.54927062317729014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47.299999999999983</v>
      </c>
      <c r="F111" s="185">
        <v>156.70299999999997</v>
      </c>
      <c r="G111" s="177">
        <v>8.7887855841666518</v>
      </c>
      <c r="H111" s="176">
        <v>5.6085624296705578</v>
      </c>
      <c r="I111" s="240">
        <v>147.91421441583333</v>
      </c>
      <c r="J111" s="177">
        <v>0.85081900060176319</v>
      </c>
      <c r="K111" s="177">
        <v>0.59831299489736445</v>
      </c>
      <c r="L111" s="177">
        <v>0.22291499811411075</v>
      </c>
      <c r="M111" s="177">
        <v>0.56195549964905345</v>
      </c>
      <c r="N111" s="177">
        <v>0.3586118323510421</v>
      </c>
      <c r="O111" s="177">
        <v>0.55850062331557293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44335</v>
      </c>
      <c r="K116" s="151">
        <v>44342</v>
      </c>
      <c r="L116" s="151">
        <v>44349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6" t="s">
        <v>221</v>
      </c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7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0.97520080041512802</v>
      </c>
      <c r="H119" s="162">
        <v>0.40567950863196761</v>
      </c>
      <c r="I119" s="161">
        <v>239.41179919958486</v>
      </c>
      <c r="J119" s="160">
        <v>0.10712000012397704</v>
      </c>
      <c r="K119" s="160">
        <v>7.7999999999999958E-2</v>
      </c>
      <c r="L119" s="160">
        <v>9.4899999618531017E-2</v>
      </c>
      <c r="M119" s="160">
        <v>0.12324000167846605</v>
      </c>
      <c r="N119" s="160">
        <v>5.1267332126307186E-2</v>
      </c>
      <c r="O119" s="160">
        <v>0.10081500035524352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-9.9999999999994316E-2</v>
      </c>
      <c r="F124" s="202">
        <v>240.36799999999999</v>
      </c>
      <c r="G124" s="160">
        <v>0.97520080041512802</v>
      </c>
      <c r="H124" s="162">
        <v>0.40571157575680955</v>
      </c>
      <c r="I124" s="202">
        <v>239.39279919958486</v>
      </c>
      <c r="J124" s="160">
        <v>0.10712000012397704</v>
      </c>
      <c r="K124" s="160">
        <v>7.7999999999999958E-2</v>
      </c>
      <c r="L124" s="160">
        <v>9.4899999618531017E-2</v>
      </c>
      <c r="M124" s="160">
        <v>0.12324000167846605</v>
      </c>
      <c r="N124" s="160">
        <v>5.1271384576343795E-2</v>
      </c>
      <c r="O124" s="160">
        <v>0.10081500035524352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6</v>
      </c>
      <c r="F126" s="161">
        <v>821.99199999999996</v>
      </c>
      <c r="G126" s="160">
        <v>8.5430636386424297</v>
      </c>
      <c r="H126" s="162">
        <v>1.0393122607814225</v>
      </c>
      <c r="I126" s="161">
        <v>813.44893636135748</v>
      </c>
      <c r="J126" s="160">
        <v>1.0704067131877002</v>
      </c>
      <c r="K126" s="160">
        <v>1.0847736086547402</v>
      </c>
      <c r="L126" s="160">
        <v>1.4232839944362592</v>
      </c>
      <c r="M126" s="160">
        <v>0.5911055979728701</v>
      </c>
      <c r="N126" s="160">
        <v>7.191135655491418E-2</v>
      </c>
      <c r="O126" s="160">
        <v>1.0423924785628924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-1.0999999999999996E-2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-1.0999999999999996E-2</v>
      </c>
      <c r="E131" s="160">
        <v>6.1000000000000227</v>
      </c>
      <c r="F131" s="161">
        <v>823.49200000000008</v>
      </c>
      <c r="G131" s="160">
        <v>8.5430636386424297</v>
      </c>
      <c r="H131" s="162">
        <v>1.0374191417333052</v>
      </c>
      <c r="I131" s="161">
        <v>814.9489363613576</v>
      </c>
      <c r="J131" s="160">
        <v>1.0704067131877002</v>
      </c>
      <c r="K131" s="160">
        <v>1.0847736086547402</v>
      </c>
      <c r="L131" s="160">
        <v>1.4232839944362592</v>
      </c>
      <c r="M131" s="160">
        <v>0.5911055979728701</v>
      </c>
      <c r="N131" s="160">
        <v>7.1780369204906672E-2</v>
      </c>
      <c r="O131" s="160">
        <v>1.0423924785628924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-1.0999999999999996E-2</v>
      </c>
      <c r="E133" s="177">
        <v>6</v>
      </c>
      <c r="F133" s="185">
        <v>1063.8600000000001</v>
      </c>
      <c r="G133" s="177">
        <v>9.5182644390575568</v>
      </c>
      <c r="H133" s="176">
        <v>0.89469144803428602</v>
      </c>
      <c r="I133" s="240">
        <v>1054.3417355609427</v>
      </c>
      <c r="J133" s="177">
        <v>1.1775267133116771</v>
      </c>
      <c r="K133" s="177">
        <v>1.16277360865474</v>
      </c>
      <c r="L133" s="177">
        <v>1.5181839940547901</v>
      </c>
      <c r="M133" s="177">
        <v>0.71434559965133615</v>
      </c>
      <c r="N133" s="177">
        <v>6.7146579404370507E-2</v>
      </c>
      <c r="O133" s="177">
        <v>1.1432074789181359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44335</v>
      </c>
      <c r="K138" s="151">
        <v>44342</v>
      </c>
      <c r="L138" s="151">
        <v>44349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4" t="s">
        <v>222</v>
      </c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5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</v>
      </c>
      <c r="F141" s="161">
        <v>5.0000000000000001E-3</v>
      </c>
      <c r="G141" s="160">
        <v>4.1902500003576301E-2</v>
      </c>
      <c r="H141" s="162">
        <v>838.05000007152603</v>
      </c>
      <c r="I141" s="161">
        <v>-3.6902500003576304E-2</v>
      </c>
      <c r="J141" s="160">
        <v>1.1377499997615798E-2</v>
      </c>
      <c r="K141" s="160">
        <v>0</v>
      </c>
      <c r="L141" s="160">
        <v>4.7174999415875024E-3</v>
      </c>
      <c r="M141" s="160">
        <v>0</v>
      </c>
      <c r="N141" s="160">
        <v>0</v>
      </c>
      <c r="O141" s="160">
        <v>4.0237499848008252E-3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</v>
      </c>
      <c r="F146" s="202">
        <v>26.105</v>
      </c>
      <c r="G146" s="160">
        <v>4.1902500003576301E-2</v>
      </c>
      <c r="H146" s="162">
        <v>0.16051522698171347</v>
      </c>
      <c r="I146" s="202">
        <v>26.063097499996424</v>
      </c>
      <c r="J146" s="160">
        <v>1.1377499997615798E-2</v>
      </c>
      <c r="K146" s="160">
        <v>0</v>
      </c>
      <c r="L146" s="160">
        <v>4.7174999415875024E-3</v>
      </c>
      <c r="M146" s="160">
        <v>0</v>
      </c>
      <c r="N146" s="160">
        <v>0</v>
      </c>
      <c r="O146" s="160">
        <v>4.0237499848008252E-3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0</v>
      </c>
      <c r="F148" s="161">
        <v>0.58899999999999997</v>
      </c>
      <c r="G148" s="160">
        <v>0.101098800390959</v>
      </c>
      <c r="H148" s="162">
        <v>17.164482239551614</v>
      </c>
      <c r="I148" s="161">
        <v>0.48790119960904099</v>
      </c>
      <c r="J148" s="160">
        <v>1.2765000045299499E-2</v>
      </c>
      <c r="K148" s="160">
        <v>4.9950000047686016E-3</v>
      </c>
      <c r="L148" s="160">
        <v>0</v>
      </c>
      <c r="M148" s="160">
        <v>0</v>
      </c>
      <c r="N148" s="160">
        <v>0</v>
      </c>
      <c r="O148" s="160">
        <v>4.4400000125170251E-3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0</v>
      </c>
      <c r="H150" s="162">
        <v>0</v>
      </c>
      <c r="I150" s="161">
        <v>1.6E-2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0</v>
      </c>
      <c r="F153" s="161">
        <v>0.60599999999999998</v>
      </c>
      <c r="G153" s="160">
        <v>0.101098800390959</v>
      </c>
      <c r="H153" s="162">
        <v>16.682970361544392</v>
      </c>
      <c r="I153" s="161">
        <v>0.50490119960904101</v>
      </c>
      <c r="J153" s="160">
        <v>1.2765000045299499E-2</v>
      </c>
      <c r="K153" s="160">
        <v>4.9950000047686016E-3</v>
      </c>
      <c r="L153" s="160">
        <v>0</v>
      </c>
      <c r="M153" s="160">
        <v>0</v>
      </c>
      <c r="N153" s="160">
        <v>0</v>
      </c>
      <c r="O153" s="160">
        <v>4.4400000125170251E-3</v>
      </c>
      <c r="P153" s="146" t="s">
        <v>239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26.711000000000002</v>
      </c>
      <c r="G155" s="177">
        <v>0.14300130039453529</v>
      </c>
      <c r="H155" s="176">
        <v>0.53536483244556654</v>
      </c>
      <c r="I155" s="240">
        <v>26.567998699605468</v>
      </c>
      <c r="J155" s="177">
        <v>2.4142500042915297E-2</v>
      </c>
      <c r="K155" s="177">
        <v>4.9950000047686016E-3</v>
      </c>
      <c r="L155" s="177">
        <v>4.7174999415875024E-3</v>
      </c>
      <c r="M155" s="177">
        <v>0</v>
      </c>
      <c r="N155" s="177">
        <v>0</v>
      </c>
      <c r="O155" s="177">
        <v>8.4637499973178494E-3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44335</v>
      </c>
      <c r="K160" s="151">
        <v>44342</v>
      </c>
      <c r="L160" s="151">
        <v>44349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6" t="s">
        <v>223</v>
      </c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7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0</v>
      </c>
      <c r="F163" s="161">
        <v>12.307</v>
      </c>
      <c r="G163" s="160">
        <v>49.212599998474097</v>
      </c>
      <c r="H163" s="162">
        <v>399.87486794892413</v>
      </c>
      <c r="I163" s="161">
        <v>-36.905599998474095</v>
      </c>
      <c r="J163" s="160">
        <v>1.2765000000000057</v>
      </c>
      <c r="K163" s="160">
        <v>0.1699999999999946</v>
      </c>
      <c r="L163" s="160">
        <v>0.77224999999999966</v>
      </c>
      <c r="M163" s="160">
        <v>0.79475000000000051</v>
      </c>
      <c r="N163" s="160">
        <v>6.4577069960185289</v>
      </c>
      <c r="O163" s="160">
        <v>0.75337500000000013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0</v>
      </c>
      <c r="F165" s="161">
        <v>146.4</v>
      </c>
      <c r="G165" s="160">
        <v>40.334000000000003</v>
      </c>
      <c r="H165" s="162">
        <v>27.550546448087434</v>
      </c>
      <c r="I165" s="161">
        <v>106.066</v>
      </c>
      <c r="J165" s="160">
        <v>0</v>
      </c>
      <c r="K165" s="160">
        <v>1.5189999999999984</v>
      </c>
      <c r="L165" s="160">
        <v>0.13700000000000045</v>
      </c>
      <c r="M165" s="160">
        <v>2.1750000000000043</v>
      </c>
      <c r="N165" s="160">
        <v>1.4856557377049209</v>
      </c>
      <c r="O165" s="160">
        <v>0.95775000000000077</v>
      </c>
      <c r="P165" s="146" t="s">
        <v>239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9.3000000000000114</v>
      </c>
      <c r="F168" s="202">
        <v>168.71600000000001</v>
      </c>
      <c r="G168" s="160">
        <v>89.546599998474107</v>
      </c>
      <c r="H168" s="162">
        <v>53.075345550199209</v>
      </c>
      <c r="I168" s="202">
        <v>79.169400001525901</v>
      </c>
      <c r="J168" s="160">
        <v>1.2765000000000057</v>
      </c>
      <c r="K168" s="160">
        <v>1.688999999999993</v>
      </c>
      <c r="L168" s="160">
        <v>0.90925000000000011</v>
      </c>
      <c r="M168" s="160">
        <v>2.9697500000000048</v>
      </c>
      <c r="N168" s="160">
        <v>1.7602065008653622</v>
      </c>
      <c r="O168" s="160">
        <v>1.7111250000000009</v>
      </c>
      <c r="P168" s="146">
        <v>44.267455622193502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281.00000000000006</v>
      </c>
      <c r="F170" s="161">
        <v>774.96900000000005</v>
      </c>
      <c r="G170" s="160">
        <v>150.78524000310901</v>
      </c>
      <c r="H170" s="162">
        <v>19.456938277932277</v>
      </c>
      <c r="I170" s="161">
        <v>624.18375999689101</v>
      </c>
      <c r="J170" s="160">
        <v>1.9244999999999948</v>
      </c>
      <c r="K170" s="160">
        <v>4.320999999999998</v>
      </c>
      <c r="L170" s="160">
        <v>2.7180000000000177</v>
      </c>
      <c r="M170" s="160">
        <v>1.9159999999999968</v>
      </c>
      <c r="N170" s="160">
        <v>0.24723569587944769</v>
      </c>
      <c r="O170" s="160">
        <v>2.7198750000000018</v>
      </c>
      <c r="P170" s="146" t="s">
        <v>239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-3.9000000000000004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0</v>
      </c>
      <c r="F172" s="161">
        <v>361.25299999999999</v>
      </c>
      <c r="G172" s="160">
        <v>69.013999999999996</v>
      </c>
      <c r="H172" s="162">
        <v>19.104062803630697</v>
      </c>
      <c r="I172" s="161">
        <v>292.23899999999998</v>
      </c>
      <c r="J172" s="160">
        <v>7.3879999999999981</v>
      </c>
      <c r="K172" s="160">
        <v>0.81800000000000495</v>
      </c>
      <c r="L172" s="160">
        <v>0</v>
      </c>
      <c r="M172" s="160">
        <v>5.3229999999999933</v>
      </c>
      <c r="N172" s="160">
        <v>1.4734825731551</v>
      </c>
      <c r="O172" s="160">
        <v>3.3822499999999991</v>
      </c>
      <c r="P172" s="146" t="s">
        <v>239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-3.9000000000000004</v>
      </c>
      <c r="E175" s="160">
        <v>277.79999999999984</v>
      </c>
      <c r="F175" s="161">
        <v>1136.3589999999999</v>
      </c>
      <c r="G175" s="160">
        <v>219.79924000310899</v>
      </c>
      <c r="H175" s="162">
        <v>19.342412037314705</v>
      </c>
      <c r="I175" s="161">
        <v>916.55975999689099</v>
      </c>
      <c r="J175" s="160">
        <v>9.3124999999999929</v>
      </c>
      <c r="K175" s="160">
        <v>5.1390000000000029</v>
      </c>
      <c r="L175" s="160">
        <v>2.7180000000000177</v>
      </c>
      <c r="M175" s="160">
        <v>7.2389999999999901</v>
      </c>
      <c r="N175" s="160">
        <v>0.63703459910116356</v>
      </c>
      <c r="O175" s="160">
        <v>6.1021250000000009</v>
      </c>
      <c r="P175" s="146" t="s">
        <v>239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-3.9000000000000004</v>
      </c>
      <c r="E177" s="177">
        <v>287.09999999999968</v>
      </c>
      <c r="F177" s="185">
        <v>1305.0749999999998</v>
      </c>
      <c r="G177" s="177">
        <v>309.3458400015831</v>
      </c>
      <c r="H177" s="176">
        <v>23.703299810477034</v>
      </c>
      <c r="I177" s="240">
        <v>995.72915999841666</v>
      </c>
      <c r="J177" s="177">
        <v>10.588999999999999</v>
      </c>
      <c r="K177" s="177">
        <v>6.8279999999999959</v>
      </c>
      <c r="L177" s="177">
        <v>3.6272500000000178</v>
      </c>
      <c r="M177" s="177">
        <v>10.208749999999995</v>
      </c>
      <c r="N177" s="177">
        <v>0.78223473746719496</v>
      </c>
      <c r="O177" s="177">
        <v>7.8132500000000018</v>
      </c>
      <c r="P177" s="153" t="s">
        <v>239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44335</v>
      </c>
      <c r="K182" s="151">
        <v>44342</v>
      </c>
      <c r="L182" s="151">
        <v>44349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6" t="s">
        <v>113</v>
      </c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7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44335</v>
      </c>
      <c r="K204" s="151">
        <v>44342</v>
      </c>
      <c r="L204" s="151">
        <v>44349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6" t="s">
        <v>131</v>
      </c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7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1.2577189949601899</v>
      </c>
      <c r="H207" s="162">
        <v>14.259852550569047</v>
      </c>
      <c r="I207" s="161">
        <v>7.5622810050398108</v>
      </c>
      <c r="J207" s="160">
        <v>8.9913999557490021E-2</v>
      </c>
      <c r="K207" s="160">
        <v>0</v>
      </c>
      <c r="L207" s="160">
        <v>8.509499812126009E-2</v>
      </c>
      <c r="M207" s="160">
        <v>5.2765000104909809E-2</v>
      </c>
      <c r="N207" s="160">
        <v>0.59824263157494106</v>
      </c>
      <c r="O207" s="160">
        <v>5.694349944591498E-2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0.10000000000000142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0.10000000000000142</v>
      </c>
      <c r="E212" s="160">
        <v>-0.10000000000000142</v>
      </c>
      <c r="F212" s="202">
        <v>17.844000000000001</v>
      </c>
      <c r="G212" s="160">
        <v>1.2577189949601899</v>
      </c>
      <c r="H212" s="162">
        <v>7.0484140044843633</v>
      </c>
      <c r="I212" s="202">
        <v>16.586281005039812</v>
      </c>
      <c r="J212" s="160">
        <v>8.9913999557490021E-2</v>
      </c>
      <c r="K212" s="160">
        <v>0</v>
      </c>
      <c r="L212" s="160">
        <v>8.509499812126009E-2</v>
      </c>
      <c r="M212" s="160">
        <v>5.2765000104909809E-2</v>
      </c>
      <c r="N212" s="160">
        <v>0.29570163699232127</v>
      </c>
      <c r="O212" s="160">
        <v>5.694349944591498E-2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-15</v>
      </c>
      <c r="F214" s="161">
        <v>32.722999999999999</v>
      </c>
      <c r="G214" s="160">
        <v>4.87233800861239</v>
      </c>
      <c r="H214" s="162">
        <v>14.889643396425726</v>
      </c>
      <c r="I214" s="161">
        <v>27.850661991387611</v>
      </c>
      <c r="J214" s="160">
        <v>0.19977500104905044</v>
      </c>
      <c r="K214" s="160">
        <v>0.16402900099754003</v>
      </c>
      <c r="L214" s="160">
        <v>9.4244999289509579E-2</v>
      </c>
      <c r="M214" s="160">
        <v>4.6055000782009969E-2</v>
      </c>
      <c r="N214" s="160">
        <v>0.14074198814903882</v>
      </c>
      <c r="O214" s="160">
        <v>0.1260260005295275</v>
      </c>
      <c r="P214" s="146" t="s">
        <v>239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-0.2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12.3</v>
      </c>
      <c r="F216" s="161">
        <v>43.646000000000001</v>
      </c>
      <c r="G216" s="160">
        <v>2.5329999999999999</v>
      </c>
      <c r="H216" s="162">
        <v>5.8035100581954815</v>
      </c>
      <c r="I216" s="161">
        <v>41.113</v>
      </c>
      <c r="J216" s="160">
        <v>0.29400000000000004</v>
      </c>
      <c r="K216" s="160">
        <v>0.25699999999999967</v>
      </c>
      <c r="L216" s="160">
        <v>0</v>
      </c>
      <c r="M216" s="160">
        <v>0.2370000000000001</v>
      </c>
      <c r="N216" s="160">
        <v>0.54300508637675871</v>
      </c>
      <c r="O216" s="160">
        <v>0.19699999999999995</v>
      </c>
      <c r="P216" s="146" t="s">
        <v>239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-0.2</v>
      </c>
      <c r="E219" s="160">
        <v>-2.7999999999999972</v>
      </c>
      <c r="F219" s="161">
        <v>76.341999999999999</v>
      </c>
      <c r="G219" s="160">
        <v>7.4053380086123894</v>
      </c>
      <c r="H219" s="162">
        <v>9.700214834052538</v>
      </c>
      <c r="I219" s="161">
        <v>68.936661991387609</v>
      </c>
      <c r="J219" s="160">
        <v>0.49377500104905048</v>
      </c>
      <c r="K219" s="160">
        <v>0.4210290009975397</v>
      </c>
      <c r="L219" s="160">
        <v>9.4244999289509579E-2</v>
      </c>
      <c r="M219" s="160">
        <v>0.28305500078201007</v>
      </c>
      <c r="N219" s="160">
        <v>0.37077231508476338</v>
      </c>
      <c r="O219" s="160">
        <v>0.32302600052952746</v>
      </c>
      <c r="P219" s="146" t="s">
        <v>239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-9.999999999999859E-2</v>
      </c>
      <c r="E221" s="177">
        <v>-2.8999999999999915</v>
      </c>
      <c r="F221" s="185">
        <v>94.186000000000007</v>
      </c>
      <c r="G221" s="177">
        <v>8.6630570035725789</v>
      </c>
      <c r="H221" s="176">
        <v>9.1978181508637995</v>
      </c>
      <c r="I221" s="240">
        <v>85.522942996427432</v>
      </c>
      <c r="J221" s="177">
        <v>0.5836890006065405</v>
      </c>
      <c r="K221" s="177">
        <v>0.4210290009975397</v>
      </c>
      <c r="L221" s="177">
        <v>0.17933999741076967</v>
      </c>
      <c r="M221" s="177">
        <v>0.33582000088691988</v>
      </c>
      <c r="N221" s="177">
        <v>0.35654980664527619</v>
      </c>
      <c r="O221" s="177">
        <v>0.37996949997544244</v>
      </c>
      <c r="P221" s="153" t="s">
        <v>239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44335</v>
      </c>
      <c r="K226" s="151">
        <v>44342</v>
      </c>
      <c r="L226" s="151">
        <v>44349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6" t="s">
        <v>224</v>
      </c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56"/>
      <c r="O228" s="257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44335</v>
      </c>
      <c r="K248" s="151">
        <v>44342</v>
      </c>
      <c r="L248" s="151">
        <v>44349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6" t="s">
        <v>118</v>
      </c>
      <c r="D250" s="256"/>
      <c r="E250" s="256"/>
      <c r="F250" s="256"/>
      <c r="G250" s="256"/>
      <c r="H250" s="256"/>
      <c r="I250" s="256"/>
      <c r="J250" s="256"/>
      <c r="K250" s="256"/>
      <c r="L250" s="256"/>
      <c r="M250" s="256"/>
      <c r="N250" s="256"/>
      <c r="O250" s="257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0.43595799430087201</v>
      </c>
      <c r="H251" s="162">
        <v>1.0876924086247148</v>
      </c>
      <c r="I251" s="161">
        <v>39.645042005699132</v>
      </c>
      <c r="J251" s="160">
        <v>7.4549998998642009E-2</v>
      </c>
      <c r="K251" s="160">
        <v>2.1000000834497934E-4</v>
      </c>
      <c r="L251" s="160">
        <v>4.6200000047683043E-2</v>
      </c>
      <c r="M251" s="160">
        <v>8.9434998840093982E-2</v>
      </c>
      <c r="N251" s="160">
        <v>0.22313564741422115</v>
      </c>
      <c r="O251" s="160">
        <v>5.2598749473691003E-2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0.43595799430087201</v>
      </c>
      <c r="H256" s="162">
        <v>1.069520617979667</v>
      </c>
      <c r="I256" s="202">
        <v>40.326042005699136</v>
      </c>
      <c r="J256" s="160">
        <v>7.4549998998642009E-2</v>
      </c>
      <c r="K256" s="160">
        <v>2.1000000834497934E-4</v>
      </c>
      <c r="L256" s="160">
        <v>4.6200000047683043E-2</v>
      </c>
      <c r="M256" s="160">
        <v>8.9434998840093982E-2</v>
      </c>
      <c r="N256" s="160">
        <v>0.21940777891196203</v>
      </c>
      <c r="O256" s="160">
        <v>5.2598749473691003E-2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0</v>
      </c>
      <c r="F258" s="161">
        <v>220.75399999999999</v>
      </c>
      <c r="G258" s="160">
        <v>1.4341589849293199</v>
      </c>
      <c r="H258" s="162">
        <v>0.64966387242329471</v>
      </c>
      <c r="I258" s="161">
        <v>219.31984101507066</v>
      </c>
      <c r="J258" s="160">
        <v>0.10792899858950999</v>
      </c>
      <c r="K258" s="160">
        <v>9.845250004530004E-2</v>
      </c>
      <c r="L258" s="160">
        <v>4.2802499413489903E-2</v>
      </c>
      <c r="M258" s="160">
        <v>2.1212499499319915E-2</v>
      </c>
      <c r="N258" s="160">
        <v>9.6091121788596887E-3</v>
      </c>
      <c r="O258" s="160">
        <v>6.7599124386904963E-2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10</v>
      </c>
      <c r="F260" s="161">
        <v>25.352</v>
      </c>
      <c r="G260" s="160">
        <v>0.51200000000000001</v>
      </c>
      <c r="H260" s="162">
        <v>2.0195645313979176</v>
      </c>
      <c r="I260" s="161">
        <v>24.84</v>
      </c>
      <c r="J260" s="160">
        <v>5.6000000000000008E-2</v>
      </c>
      <c r="K260" s="160">
        <v>6.2999999999999987E-2</v>
      </c>
      <c r="L260" s="160">
        <v>0</v>
      </c>
      <c r="M260" s="160">
        <v>6.3999999999999987E-2</v>
      </c>
      <c r="N260" s="160">
        <v>0.25244556642473964</v>
      </c>
      <c r="O260" s="160">
        <v>4.5749999999999999E-2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10.099999999999994</v>
      </c>
      <c r="F263" s="161">
        <v>246.38299999999998</v>
      </c>
      <c r="G263" s="160">
        <v>1.9461589849293199</v>
      </c>
      <c r="H263" s="162">
        <v>0.78989174777858862</v>
      </c>
      <c r="I263" s="161">
        <v>244.43684101507066</v>
      </c>
      <c r="J263" s="160">
        <v>0.16392899858950999</v>
      </c>
      <c r="K263" s="160">
        <v>0.16145250004530004</v>
      </c>
      <c r="L263" s="160">
        <v>4.2802499413489903E-2</v>
      </c>
      <c r="M263" s="160">
        <v>8.5212499499319902E-2</v>
      </c>
      <c r="N263" s="160">
        <v>3.4585381093387088E-2</v>
      </c>
      <c r="O263" s="160">
        <v>0.11334912438690496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10</v>
      </c>
      <c r="F265" s="185">
        <v>287.14499999999998</v>
      </c>
      <c r="G265" s="177">
        <v>2.3821169792301919</v>
      </c>
      <c r="H265" s="176">
        <v>0.8295867868951895</v>
      </c>
      <c r="I265" s="240">
        <v>284.76288302076978</v>
      </c>
      <c r="J265" s="177">
        <v>0.238478997588152</v>
      </c>
      <c r="K265" s="177">
        <v>0.16166250005364502</v>
      </c>
      <c r="L265" s="177">
        <v>8.9002499461172946E-2</v>
      </c>
      <c r="M265" s="177">
        <v>0.1746474983394139</v>
      </c>
      <c r="N265" s="177">
        <v>6.0822057963542432E-2</v>
      </c>
      <c r="O265" s="177">
        <v>0.16594787386059595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44335</v>
      </c>
      <c r="K270" s="151">
        <v>44342</v>
      </c>
      <c r="L270" s="151">
        <v>44349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6" t="s">
        <v>130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7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0</v>
      </c>
      <c r="F273" s="161">
        <v>17.413</v>
      </c>
      <c r="G273" s="160">
        <v>17.816881871938701</v>
      </c>
      <c r="H273" s="162">
        <v>102.31942727811808</v>
      </c>
      <c r="I273" s="161">
        <v>-0.40388187193870095</v>
      </c>
      <c r="J273" s="160">
        <v>2.0731500184535996</v>
      </c>
      <c r="K273" s="160">
        <v>0.14717999935150061</v>
      </c>
      <c r="L273" s="160">
        <v>1.1758199920653993</v>
      </c>
      <c r="M273" s="160">
        <v>0.33955999326710185</v>
      </c>
      <c r="N273" s="160">
        <v>1.9500372897668514</v>
      </c>
      <c r="O273" s="160">
        <v>0.93392750078440034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0</v>
      </c>
      <c r="F278" s="202">
        <v>17.513000000000002</v>
      </c>
      <c r="G278" s="160">
        <v>17.816881871938701</v>
      </c>
      <c r="H278" s="162">
        <v>101.73517884964711</v>
      </c>
      <c r="I278" s="202">
        <v>-0.30388187193869953</v>
      </c>
      <c r="J278" s="160">
        <v>2.0731500184535996</v>
      </c>
      <c r="K278" s="160">
        <v>0.14717999935150061</v>
      </c>
      <c r="L278" s="160">
        <v>1.1758199920653993</v>
      </c>
      <c r="M278" s="160">
        <v>0.33955999326710185</v>
      </c>
      <c r="N278" s="160">
        <v>1.9389024911043329</v>
      </c>
      <c r="O278" s="160">
        <v>0.93392750078440034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174.99999999999997</v>
      </c>
      <c r="F280" s="161">
        <v>260.15999999999997</v>
      </c>
      <c r="G280" s="160">
        <v>82.493688755929497</v>
      </c>
      <c r="H280" s="162">
        <v>31.708828703847445</v>
      </c>
      <c r="I280" s="161">
        <v>177.66631124407047</v>
      </c>
      <c r="J280" s="160">
        <v>4.5271025953292963</v>
      </c>
      <c r="K280" s="160">
        <v>7.2038399105071989</v>
      </c>
      <c r="L280" s="160">
        <v>3.8619616938830035</v>
      </c>
      <c r="M280" s="160">
        <v>3.1586248128413956</v>
      </c>
      <c r="N280" s="160">
        <v>1.2141085535214469</v>
      </c>
      <c r="O280" s="160">
        <v>4.6878822531402236</v>
      </c>
      <c r="P280" s="146">
        <v>35.899055831673024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-0.4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15</v>
      </c>
      <c r="F282" s="161">
        <v>25</v>
      </c>
      <c r="G282" s="160">
        <v>1.6639999999999999</v>
      </c>
      <c r="H282" s="162">
        <v>6.6560000000000006</v>
      </c>
      <c r="I282" s="161">
        <v>23.335999999999999</v>
      </c>
      <c r="J282" s="160">
        <v>7.4000000000000066E-2</v>
      </c>
      <c r="K282" s="160">
        <v>0.11099999999999999</v>
      </c>
      <c r="L282" s="160">
        <v>0</v>
      </c>
      <c r="M282" s="160">
        <v>0.19299999999999984</v>
      </c>
      <c r="N282" s="160">
        <v>0.77199999999999935</v>
      </c>
      <c r="O282" s="160">
        <v>9.4499999999999973E-2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15</v>
      </c>
      <c r="G284" s="160">
        <v>0</v>
      </c>
      <c r="H284" s="162">
        <v>0</v>
      </c>
      <c r="I284" s="161">
        <v>15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-0.4</v>
      </c>
      <c r="E285" s="160">
        <v>204.59999999999997</v>
      </c>
      <c r="F285" s="161">
        <v>300.39099999999996</v>
      </c>
      <c r="G285" s="160">
        <v>84.157688755929499</v>
      </c>
      <c r="H285" s="162">
        <v>28.016048668545167</v>
      </c>
      <c r="I285" s="161">
        <v>216.23331124407048</v>
      </c>
      <c r="J285" s="160">
        <v>4.6011025953292961</v>
      </c>
      <c r="K285" s="160">
        <v>7.3148399105071986</v>
      </c>
      <c r="L285" s="160">
        <v>3.8619616938830035</v>
      </c>
      <c r="M285" s="160">
        <v>3.3516248128413952</v>
      </c>
      <c r="N285" s="160">
        <v>1.1157540714739775</v>
      </c>
      <c r="O285" s="160">
        <v>4.7823822531402236</v>
      </c>
      <c r="P285" s="146">
        <v>43.214560400747274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-0.4</v>
      </c>
      <c r="E287" s="177">
        <v>204.59999999999994</v>
      </c>
      <c r="F287" s="185">
        <v>317.90399999999994</v>
      </c>
      <c r="G287" s="177">
        <v>101.9745706278682</v>
      </c>
      <c r="H287" s="176">
        <v>32.077158710764323</v>
      </c>
      <c r="I287" s="240">
        <v>215.92942937213172</v>
      </c>
      <c r="J287" s="177">
        <v>6.6742526137828957</v>
      </c>
      <c r="K287" s="177">
        <v>7.4620199098586992</v>
      </c>
      <c r="L287" s="177">
        <v>5.0377816859484028</v>
      </c>
      <c r="M287" s="177">
        <v>3.6911848061084971</v>
      </c>
      <c r="N287" s="177">
        <v>1.1611004599213908</v>
      </c>
      <c r="O287" s="177">
        <v>5.716309753924623</v>
      </c>
      <c r="P287" s="153">
        <v>35.774270231574128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44335</v>
      </c>
      <c r="K292" s="151">
        <v>44342</v>
      </c>
      <c r="L292" s="151">
        <v>44349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6" t="s">
        <v>119</v>
      </c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  <c r="O294" s="257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44335</v>
      </c>
      <c r="K314" s="151">
        <v>44342</v>
      </c>
      <c r="L314" s="151">
        <v>44349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1" t="s">
        <v>120</v>
      </c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2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0.65490950353071098</v>
      </c>
      <c r="H317" s="162">
        <v>3.4541640481577582</v>
      </c>
      <c r="I317" s="161">
        <v>18.30509049646929</v>
      </c>
      <c r="J317" s="160">
        <v>2.7903999805449997E-2</v>
      </c>
      <c r="K317" s="160">
        <v>0</v>
      </c>
      <c r="L317" s="160">
        <v>4.6052500486373993E-2</v>
      </c>
      <c r="M317" s="160">
        <v>1.8857000231742971E-2</v>
      </c>
      <c r="N317" s="160">
        <v>9.945675227712536E-2</v>
      </c>
      <c r="O317" s="160">
        <v>2.320337513089174E-2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0</v>
      </c>
      <c r="F319" s="161">
        <v>0.20599999999999999</v>
      </c>
      <c r="G319" s="160">
        <v>4.2999999999999997E-2</v>
      </c>
      <c r="H319" s="162">
        <v>20.873786407766989</v>
      </c>
      <c r="I319" s="161">
        <v>0.16299999999999998</v>
      </c>
      <c r="J319" s="160">
        <v>0</v>
      </c>
      <c r="K319" s="160">
        <v>0</v>
      </c>
      <c r="L319" s="160">
        <v>4.9999999999999975E-3</v>
      </c>
      <c r="M319" s="160">
        <v>0</v>
      </c>
      <c r="N319" s="160">
        <v>0</v>
      </c>
      <c r="O319" s="160">
        <v>1.2499999999999994E-3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-0.19999999999999929</v>
      </c>
      <c r="F322" s="202">
        <v>19.152000000000001</v>
      </c>
      <c r="G322" s="160">
        <v>0.69790950353071102</v>
      </c>
      <c r="H322" s="162">
        <v>3.6440554695630269</v>
      </c>
      <c r="I322" s="202">
        <v>18.454090496469291</v>
      </c>
      <c r="J322" s="160">
        <v>2.7903999805449997E-2</v>
      </c>
      <c r="K322" s="160">
        <v>0</v>
      </c>
      <c r="L322" s="160">
        <v>5.105250048637399E-2</v>
      </c>
      <c r="M322" s="160">
        <v>1.8857000231742971E-2</v>
      </c>
      <c r="N322" s="160">
        <v>9.8459692103921095E-2</v>
      </c>
      <c r="O322" s="160">
        <v>2.4453375130891741E-2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0</v>
      </c>
      <c r="F324" s="161">
        <v>69.786000000000001</v>
      </c>
      <c r="G324" s="160">
        <v>4.0369468148946801</v>
      </c>
      <c r="H324" s="162">
        <v>5.78475169073264</v>
      </c>
      <c r="I324" s="161">
        <v>65.749053185105325</v>
      </c>
      <c r="J324" s="160">
        <v>8.2518300890920049E-2</v>
      </c>
      <c r="K324" s="160">
        <v>0.11044630014897017</v>
      </c>
      <c r="L324" s="160">
        <v>0.14820070171355981</v>
      </c>
      <c r="M324" s="160">
        <v>0.10318719953299027</v>
      </c>
      <c r="N324" s="160">
        <v>0.14786232128649052</v>
      </c>
      <c r="O324" s="160">
        <v>0.11108812557161007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</v>
      </c>
      <c r="F326" s="161">
        <v>0.1</v>
      </c>
      <c r="G326" s="160">
        <v>5.6000000000000001E-2</v>
      </c>
      <c r="H326" s="162">
        <v>56</v>
      </c>
      <c r="I326" s="161">
        <v>4.4000000000000004E-2</v>
      </c>
      <c r="J326" s="160">
        <v>0</v>
      </c>
      <c r="K326" s="160">
        <v>3.1E-2</v>
      </c>
      <c r="L326" s="160">
        <v>0</v>
      </c>
      <c r="M326" s="160">
        <v>0</v>
      </c>
      <c r="N326" s="160">
        <v>0</v>
      </c>
      <c r="O326" s="160">
        <v>7.7499999999999999E-3</v>
      </c>
      <c r="P326" s="146">
        <v>3.67741935483871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0</v>
      </c>
      <c r="E329" s="160">
        <v>0.19999999999998863</v>
      </c>
      <c r="F329" s="161">
        <v>70.11399999999999</v>
      </c>
      <c r="G329" s="160">
        <v>4.0929468148946802</v>
      </c>
      <c r="H329" s="162">
        <v>5.837559995000543</v>
      </c>
      <c r="I329" s="161">
        <v>66.021053185105316</v>
      </c>
      <c r="J329" s="160">
        <v>8.2518300890920049E-2</v>
      </c>
      <c r="K329" s="160">
        <v>0.14144630014897017</v>
      </c>
      <c r="L329" s="160">
        <v>0.14820070171355981</v>
      </c>
      <c r="M329" s="160">
        <v>0.10318719953299027</v>
      </c>
      <c r="N329" s="160">
        <v>0.14717060720111574</v>
      </c>
      <c r="O329" s="160">
        <v>0.11883812557161008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0</v>
      </c>
      <c r="E331" s="177">
        <v>0</v>
      </c>
      <c r="F331" s="185">
        <v>89.265999999999991</v>
      </c>
      <c r="G331" s="177">
        <v>4.7908563184253907</v>
      </c>
      <c r="H331" s="176">
        <v>5.3669440978932537</v>
      </c>
      <c r="I331" s="240">
        <v>84.475143681574593</v>
      </c>
      <c r="J331" s="177">
        <v>0.11042230069637005</v>
      </c>
      <c r="K331" s="177">
        <v>0.14144630014897017</v>
      </c>
      <c r="L331" s="177">
        <v>0.19925320219993381</v>
      </c>
      <c r="M331" s="177">
        <v>0.12204419976473324</v>
      </c>
      <c r="N331" s="177">
        <v>0.13671969144437218</v>
      </c>
      <c r="O331" s="177">
        <v>0.14329150070250182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44335</v>
      </c>
      <c r="K336" s="151">
        <v>44342</v>
      </c>
      <c r="L336" s="151">
        <v>44349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6" t="s">
        <v>225</v>
      </c>
      <c r="D338" s="256"/>
      <c r="E338" s="256"/>
      <c r="F338" s="256"/>
      <c r="G338" s="256"/>
      <c r="H338" s="256"/>
      <c r="I338" s="256"/>
      <c r="J338" s="256"/>
      <c r="K338" s="256"/>
      <c r="L338" s="256"/>
      <c r="M338" s="256"/>
      <c r="N338" s="256"/>
      <c r="O338" s="257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44335</v>
      </c>
      <c r="K358" s="151">
        <v>44342</v>
      </c>
      <c r="L358" s="151">
        <v>44349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6" t="s">
        <v>121</v>
      </c>
      <c r="D360" s="256"/>
      <c r="E360" s="256"/>
      <c r="F360" s="256"/>
      <c r="G360" s="256"/>
      <c r="H360" s="256"/>
      <c r="I360" s="256"/>
      <c r="J360" s="256"/>
      <c r="K360" s="256"/>
      <c r="L360" s="256"/>
      <c r="M360" s="256"/>
      <c r="N360" s="256"/>
      <c r="O360" s="257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44335</v>
      </c>
      <c r="K380" s="151">
        <v>44342</v>
      </c>
      <c r="L380" s="151">
        <v>44349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6" t="s">
        <v>122</v>
      </c>
      <c r="D382" s="256"/>
      <c r="E382" s="256"/>
      <c r="F382" s="256"/>
      <c r="G382" s="256"/>
      <c r="H382" s="256"/>
      <c r="I382" s="256"/>
      <c r="J382" s="256"/>
      <c r="K382" s="256"/>
      <c r="L382" s="256"/>
      <c r="M382" s="256"/>
      <c r="N382" s="256"/>
      <c r="O382" s="257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44335</v>
      </c>
      <c r="K402" s="151">
        <v>44342</v>
      </c>
      <c r="L402" s="151">
        <v>44349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8" t="s">
        <v>226</v>
      </c>
      <c r="D404" s="256"/>
      <c r="E404" s="256"/>
      <c r="F404" s="256"/>
      <c r="G404" s="256"/>
      <c r="H404" s="256"/>
      <c r="I404" s="256"/>
      <c r="J404" s="256"/>
      <c r="K404" s="256"/>
      <c r="L404" s="256"/>
      <c r="M404" s="256"/>
      <c r="N404" s="256"/>
      <c r="O404" s="257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44335</v>
      </c>
      <c r="K424" s="151">
        <v>44342</v>
      </c>
      <c r="L424" s="151">
        <v>44349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9" t="s">
        <v>227</v>
      </c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259"/>
      <c r="O426" s="260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0</v>
      </c>
      <c r="F434" s="161">
        <v>10.647</v>
      </c>
      <c r="G434" s="160">
        <v>0</v>
      </c>
      <c r="H434" s="162">
        <v>0</v>
      </c>
      <c r="I434" s="161">
        <v>10.647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0</v>
      </c>
      <c r="F439" s="202">
        <v>20.446999999999999</v>
      </c>
      <c r="G439" s="170">
        <v>0</v>
      </c>
      <c r="H439" s="162">
        <v>0</v>
      </c>
      <c r="I439" s="161">
        <v>20.446999999999999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0</v>
      </c>
      <c r="F441" s="185">
        <v>58.849000000000004</v>
      </c>
      <c r="G441" s="177">
        <v>0</v>
      </c>
      <c r="H441" s="176">
        <v>0</v>
      </c>
      <c r="I441" s="240">
        <v>58.849000000000004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44335</v>
      </c>
      <c r="K446" s="151">
        <v>44342</v>
      </c>
      <c r="L446" s="151">
        <v>44349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9" t="s">
        <v>228</v>
      </c>
      <c r="D448" s="259"/>
      <c r="E448" s="259"/>
      <c r="F448" s="259"/>
      <c r="G448" s="259"/>
      <c r="H448" s="259"/>
      <c r="I448" s="259"/>
      <c r="J448" s="259"/>
      <c r="K448" s="259"/>
      <c r="L448" s="259"/>
      <c r="M448" s="259"/>
      <c r="N448" s="259"/>
      <c r="O448" s="260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44335</v>
      </c>
      <c r="K468" s="151">
        <v>44342</v>
      </c>
      <c r="L468" s="151">
        <v>44349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6" t="s">
        <v>229</v>
      </c>
      <c r="D470" s="256"/>
      <c r="E470" s="256"/>
      <c r="F470" s="256"/>
      <c r="G470" s="256"/>
      <c r="H470" s="256"/>
      <c r="I470" s="256"/>
      <c r="J470" s="256"/>
      <c r="K470" s="256"/>
      <c r="L470" s="256"/>
      <c r="M470" s="256"/>
      <c r="N470" s="256"/>
      <c r="O470" s="257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44335</v>
      </c>
      <c r="K490" s="151">
        <v>44342</v>
      </c>
      <c r="L490" s="151">
        <v>44349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6" t="s">
        <v>230</v>
      </c>
      <c r="D492" s="256"/>
      <c r="E492" s="256"/>
      <c r="F492" s="256"/>
      <c r="G492" s="256"/>
      <c r="H492" s="256"/>
      <c r="I492" s="256"/>
      <c r="J492" s="256"/>
      <c r="K492" s="256"/>
      <c r="L492" s="256"/>
      <c r="M492" s="256"/>
      <c r="N492" s="256"/>
      <c r="O492" s="257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0</v>
      </c>
      <c r="F493" s="161">
        <v>25.152000000000001</v>
      </c>
      <c r="G493" s="160">
        <v>0</v>
      </c>
      <c r="H493" s="162">
        <v>0</v>
      </c>
      <c r="I493" s="161">
        <v>25.152000000000001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239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0</v>
      </c>
      <c r="F498" s="202">
        <v>25.252000000000002</v>
      </c>
      <c r="G498" s="160">
        <v>0</v>
      </c>
      <c r="H498" s="162">
        <v>0</v>
      </c>
      <c r="I498" s="202">
        <v>25.252000000000002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-25</v>
      </c>
      <c r="F500" s="161">
        <v>5.3769999999999989</v>
      </c>
      <c r="G500" s="160">
        <v>0</v>
      </c>
      <c r="H500" s="162">
        <v>0</v>
      </c>
      <c r="I500" s="161">
        <v>5.3769999999999989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-1.2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0</v>
      </c>
      <c r="F502" s="161">
        <v>1.3009999999999999</v>
      </c>
      <c r="G502" s="160">
        <v>3.0000000000000001E-3</v>
      </c>
      <c r="H502" s="162">
        <v>0.23059185242121447</v>
      </c>
      <c r="I502" s="161">
        <v>1.298</v>
      </c>
      <c r="J502" s="160">
        <v>0</v>
      </c>
      <c r="K502" s="160">
        <v>3.0000000000000001E-3</v>
      </c>
      <c r="L502" s="160">
        <v>0</v>
      </c>
      <c r="M502" s="160">
        <v>0</v>
      </c>
      <c r="N502" s="160">
        <v>0</v>
      </c>
      <c r="O502" s="160">
        <v>7.5000000000000002E-4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0</v>
      </c>
      <c r="F503" s="161">
        <v>1.3</v>
      </c>
      <c r="G503" s="160">
        <v>0</v>
      </c>
      <c r="H503" s="162">
        <v>0</v>
      </c>
      <c r="I503" s="161">
        <v>1.3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239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-1.2</v>
      </c>
      <c r="E505" s="160">
        <v>-26.199999999999996</v>
      </c>
      <c r="F505" s="202">
        <v>7.927999999999999</v>
      </c>
      <c r="G505" s="170">
        <v>3.0000000000000001E-3</v>
      </c>
      <c r="H505" s="162">
        <v>3.7840565085771952E-2</v>
      </c>
      <c r="I505" s="161">
        <v>7.9249999999999989</v>
      </c>
      <c r="J505" s="160">
        <v>0</v>
      </c>
      <c r="K505" s="160">
        <v>3.0000000000000001E-3</v>
      </c>
      <c r="L505" s="160">
        <v>0</v>
      </c>
      <c r="M505" s="160">
        <v>0</v>
      </c>
      <c r="N505" s="160">
        <v>0</v>
      </c>
      <c r="O505" s="160">
        <v>7.5000000000000002E-4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-1.2</v>
      </c>
      <c r="E507" s="177">
        <v>-26.199999999999996</v>
      </c>
      <c r="F507" s="185">
        <v>33.18</v>
      </c>
      <c r="G507" s="177">
        <v>3.0000000000000001E-3</v>
      </c>
      <c r="H507" s="176">
        <v>9.0415913200723331E-3</v>
      </c>
      <c r="I507" s="240">
        <v>33.177</v>
      </c>
      <c r="J507" s="177">
        <v>0</v>
      </c>
      <c r="K507" s="177">
        <v>3.0000000000000001E-3</v>
      </c>
      <c r="L507" s="177">
        <v>0</v>
      </c>
      <c r="M507" s="177">
        <v>0</v>
      </c>
      <c r="N507" s="177">
        <v>0</v>
      </c>
      <c r="O507" s="177">
        <v>7.5000000000000002E-4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44335</v>
      </c>
      <c r="K512" s="151">
        <v>44342</v>
      </c>
      <c r="L512" s="151">
        <v>44349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6" t="s">
        <v>123</v>
      </c>
      <c r="D514" s="256"/>
      <c r="E514" s="256"/>
      <c r="F514" s="256"/>
      <c r="G514" s="256"/>
      <c r="H514" s="256"/>
      <c r="I514" s="256"/>
      <c r="J514" s="256"/>
      <c r="K514" s="256"/>
      <c r="L514" s="256"/>
      <c r="M514" s="256"/>
      <c r="N514" s="256"/>
      <c r="O514" s="257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239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44335</v>
      </c>
      <c r="K534" s="151">
        <v>44342</v>
      </c>
      <c r="L534" s="151">
        <v>44349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6" t="s">
        <v>124</v>
      </c>
      <c r="D536" s="256"/>
      <c r="E536" s="256"/>
      <c r="F536" s="256"/>
      <c r="G536" s="256"/>
      <c r="H536" s="256"/>
      <c r="I536" s="256"/>
      <c r="J536" s="256"/>
      <c r="K536" s="256"/>
      <c r="L536" s="256"/>
      <c r="M536" s="256"/>
      <c r="N536" s="256"/>
      <c r="O536" s="257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0</v>
      </c>
      <c r="H547" s="162">
        <v>0</v>
      </c>
      <c r="I547" s="161">
        <v>0.1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0</v>
      </c>
      <c r="H549" s="162">
        <v>0</v>
      </c>
      <c r="I549" s="161">
        <v>0.10200000000000001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0</v>
      </c>
      <c r="H551" s="176">
        <v>0</v>
      </c>
      <c r="I551" s="240">
        <v>0.10200000000000001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44335</v>
      </c>
      <c r="K556" s="151">
        <v>44342</v>
      </c>
      <c r="L556" s="151">
        <v>44349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9" t="s">
        <v>231</v>
      </c>
      <c r="D558" s="259"/>
      <c r="E558" s="259"/>
      <c r="F558" s="259"/>
      <c r="G558" s="259"/>
      <c r="H558" s="259"/>
      <c r="I558" s="259"/>
      <c r="J558" s="259"/>
      <c r="K558" s="259"/>
      <c r="L558" s="259"/>
      <c r="M558" s="259"/>
      <c r="N558" s="259"/>
      <c r="O558" s="260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113.232</v>
      </c>
      <c r="H561" s="162">
        <v>19.303332975333838</v>
      </c>
      <c r="I561" s="161">
        <v>473.36099999999999</v>
      </c>
      <c r="J561" s="160">
        <v>8.5459999999999923</v>
      </c>
      <c r="K561" s="160">
        <v>12.381</v>
      </c>
      <c r="L561" s="160">
        <v>1.2000000000000028</v>
      </c>
      <c r="M561" s="160">
        <v>5.2439999999999998</v>
      </c>
      <c r="N561" s="160">
        <v>0.89397589129089505</v>
      </c>
      <c r="O561" s="160">
        <v>6.8427499999999988</v>
      </c>
      <c r="P561" s="146" t="s">
        <v>239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113.232</v>
      </c>
      <c r="H564" s="162">
        <v>16.927028053254247</v>
      </c>
      <c r="I564" s="202">
        <v>555.70999999999992</v>
      </c>
      <c r="J564" s="160">
        <v>8.5459999999999923</v>
      </c>
      <c r="K564" s="160">
        <v>12.381</v>
      </c>
      <c r="L564" s="160">
        <v>1.2000000000000028</v>
      </c>
      <c r="M564" s="160">
        <v>5.2439999999999998</v>
      </c>
      <c r="N564" s="160">
        <v>0.78392446579823083</v>
      </c>
      <c r="O564" s="160">
        <v>6.8427499999999988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</v>
      </c>
      <c r="H566" s="162">
        <v>0</v>
      </c>
      <c r="I566" s="161">
        <v>56.91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310.29599999999999</v>
      </c>
      <c r="H568" s="162">
        <v>20.597925045952618</v>
      </c>
      <c r="I568" s="161">
        <v>1196.1469999999999</v>
      </c>
      <c r="J568" s="160">
        <v>23.823999999999984</v>
      </c>
      <c r="K568" s="160">
        <v>34.632000000000033</v>
      </c>
      <c r="L568" s="160">
        <v>9.2379999999999995</v>
      </c>
      <c r="M568" s="160">
        <v>23.546999999999969</v>
      </c>
      <c r="N568" s="160">
        <v>1.5630860244961124</v>
      </c>
      <c r="O568" s="160">
        <v>22.810249999999996</v>
      </c>
      <c r="P568" s="146" t="s">
        <v>239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0.437</v>
      </c>
      <c r="H569" s="162">
        <v>2.1382786123207906</v>
      </c>
      <c r="I569" s="161">
        <v>20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310.733</v>
      </c>
      <c r="H571" s="162">
        <v>19.265675646853712</v>
      </c>
      <c r="I571" s="161">
        <v>1302.1509999999998</v>
      </c>
      <c r="J571" s="160">
        <v>23.823999999999984</v>
      </c>
      <c r="K571" s="160">
        <v>34.632000000000033</v>
      </c>
      <c r="L571" s="160">
        <v>9.2379999999999995</v>
      </c>
      <c r="M571" s="160">
        <v>23.546999999999969</v>
      </c>
      <c r="N571" s="160">
        <v>1.4599314023823147</v>
      </c>
      <c r="O571" s="160">
        <v>22.810249999999996</v>
      </c>
      <c r="P571" s="146" t="s">
        <v>239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423.96500000000003</v>
      </c>
      <c r="H573" s="176">
        <v>18.580075781413662</v>
      </c>
      <c r="I573" s="240">
        <v>1857.8609999999994</v>
      </c>
      <c r="J573" s="177">
        <v>32.369999999999976</v>
      </c>
      <c r="K573" s="177">
        <v>47.013000000000034</v>
      </c>
      <c r="L573" s="177">
        <v>10.438000000000002</v>
      </c>
      <c r="M573" s="177">
        <v>28.790999999999968</v>
      </c>
      <c r="N573" s="177">
        <v>1.2617526489749864</v>
      </c>
      <c r="O573" s="177">
        <v>29.652999999999995</v>
      </c>
      <c r="P573" s="153" t="s">
        <v>239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44335</v>
      </c>
      <c r="K578" s="151">
        <v>44342</v>
      </c>
      <c r="L578" s="151">
        <v>44349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6" t="s">
        <v>125</v>
      </c>
      <c r="D580" s="256"/>
      <c r="E580" s="256"/>
      <c r="F580" s="256"/>
      <c r="G580" s="256"/>
      <c r="H580" s="256"/>
      <c r="I580" s="256"/>
      <c r="J580" s="256"/>
      <c r="K580" s="256"/>
      <c r="L580" s="256"/>
      <c r="M580" s="256"/>
      <c r="N580" s="256"/>
      <c r="O580" s="257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-2.7</v>
      </c>
      <c r="F581" s="161">
        <v>7.089999999999999</v>
      </c>
      <c r="G581" s="160">
        <v>0</v>
      </c>
      <c r="H581" s="162">
        <v>0</v>
      </c>
      <c r="I581" s="161">
        <v>7.089999999999999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-0.30000000000000071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-7.9999999999999793E-3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-0.30800000000000072</v>
      </c>
      <c r="E586" s="160">
        <v>-2.6999999999999993</v>
      </c>
      <c r="F586" s="202">
        <v>15.29</v>
      </c>
      <c r="G586" s="160">
        <v>0</v>
      </c>
      <c r="H586" s="162">
        <v>0</v>
      </c>
      <c r="I586" s="202">
        <v>15.29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-0.29999999999999982</v>
      </c>
      <c r="F588" s="161">
        <v>2.1120000000000001</v>
      </c>
      <c r="G588" s="160">
        <v>0</v>
      </c>
      <c r="H588" s="162">
        <v>0</v>
      </c>
      <c r="I588" s="161">
        <v>2.1120000000000001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-0.3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0</v>
      </c>
      <c r="F590" s="161">
        <v>15</v>
      </c>
      <c r="G590" s="160">
        <v>0</v>
      </c>
      <c r="H590" s="162">
        <v>0</v>
      </c>
      <c r="I590" s="161">
        <v>15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-0.11900000000000022</v>
      </c>
      <c r="E591" s="160">
        <v>0</v>
      </c>
      <c r="F591" s="161">
        <v>3</v>
      </c>
      <c r="G591" s="160">
        <v>0</v>
      </c>
      <c r="H591" s="162">
        <v>0</v>
      </c>
      <c r="I591" s="161">
        <v>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239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-0.41900000000000021</v>
      </c>
      <c r="E593" s="160">
        <v>-0.60000000000000142</v>
      </c>
      <c r="F593" s="202">
        <v>20.145</v>
      </c>
      <c r="G593" s="170">
        <v>0</v>
      </c>
      <c r="H593" s="162">
        <v>0</v>
      </c>
      <c r="I593" s="161">
        <v>20.145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-0.72700000000000098</v>
      </c>
      <c r="E595" s="177">
        <v>-3.2999999999999972</v>
      </c>
      <c r="F595" s="185">
        <v>35.435000000000002</v>
      </c>
      <c r="G595" s="177">
        <v>0</v>
      </c>
      <c r="H595" s="176">
        <v>0</v>
      </c>
      <c r="I595" s="240">
        <v>35.435000000000002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44335</v>
      </c>
      <c r="K600" s="151">
        <v>44342</v>
      </c>
      <c r="L600" s="151">
        <v>44349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6" t="s">
        <v>232</v>
      </c>
      <c r="D602" s="256"/>
      <c r="E602" s="256"/>
      <c r="F602" s="256"/>
      <c r="G602" s="256"/>
      <c r="H602" s="256"/>
      <c r="I602" s="256"/>
      <c r="J602" s="256"/>
      <c r="K602" s="256"/>
      <c r="L602" s="256"/>
      <c r="M602" s="256"/>
      <c r="N602" s="256"/>
      <c r="O602" s="257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-1.2000000000000011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-1.2000000000000011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-1.2000000000000011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44335</v>
      </c>
      <c r="K622" s="151">
        <v>44342</v>
      </c>
      <c r="L622" s="151">
        <v>44349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2" t="s">
        <v>126</v>
      </c>
      <c r="D624" s="252"/>
      <c r="E624" s="252"/>
      <c r="F624" s="252"/>
      <c r="G624" s="252"/>
      <c r="H624" s="252"/>
      <c r="I624" s="252"/>
      <c r="J624" s="252"/>
      <c r="K624" s="252"/>
      <c r="L624" s="252"/>
      <c r="M624" s="252"/>
      <c r="N624" s="252"/>
      <c r="O624" s="253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4.2999999999999997E-2</v>
      </c>
      <c r="D625" s="160">
        <v>0</v>
      </c>
      <c r="E625" s="160">
        <v>0</v>
      </c>
      <c r="F625" s="161">
        <v>4.2999999999999997E-2</v>
      </c>
      <c r="G625" s="160">
        <v>0</v>
      </c>
      <c r="H625" s="162">
        <v>0</v>
      </c>
      <c r="I625" s="161">
        <v>4.2999999999999997E-2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2.1000000000000001E-2</v>
      </c>
      <c r="D626" s="160">
        <v>0</v>
      </c>
      <c r="E626" s="160">
        <v>0</v>
      </c>
      <c r="F626" s="161">
        <v>2.1000000000000001E-2</v>
      </c>
      <c r="G626" s="160">
        <v>0</v>
      </c>
      <c r="H626" s="162">
        <v>0</v>
      </c>
      <c r="I626" s="161">
        <v>2.1000000000000001E-2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6.4000000000000001E-2</v>
      </c>
      <c r="D630" s="160">
        <v>0</v>
      </c>
      <c r="E630" s="160">
        <v>0</v>
      </c>
      <c r="F630" s="202">
        <v>6.4000000000000001E-2</v>
      </c>
      <c r="G630" s="160">
        <v>0</v>
      </c>
      <c r="H630" s="162">
        <v>0</v>
      </c>
      <c r="I630" s="202">
        <v>6.4000000000000001E-2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2.1000000000000001E-2</v>
      </c>
      <c r="H634" s="162">
        <v>0.41510179877446135</v>
      </c>
      <c r="I634" s="161">
        <v>5.0380000000000003</v>
      </c>
      <c r="J634" s="160">
        <v>0</v>
      </c>
      <c r="K634" s="160">
        <v>1.3000000000000001E-2</v>
      </c>
      <c r="L634" s="160">
        <v>0</v>
      </c>
      <c r="M634" s="160">
        <v>0</v>
      </c>
      <c r="N634" s="160">
        <v>0</v>
      </c>
      <c r="O634" s="160">
        <v>3.2500000000000003E-3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2.1000000000000001E-2</v>
      </c>
      <c r="H637" s="162">
        <v>0.4053271569195136</v>
      </c>
      <c r="I637" s="161">
        <v>5.16</v>
      </c>
      <c r="J637" s="160">
        <v>0</v>
      </c>
      <c r="K637" s="160">
        <v>1.3000000000000001E-2</v>
      </c>
      <c r="L637" s="160">
        <v>0</v>
      </c>
      <c r="M637" s="160">
        <v>0</v>
      </c>
      <c r="N637" s="160">
        <v>0</v>
      </c>
      <c r="O637" s="160">
        <v>3.2500000000000003E-3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5.2450000000000001</v>
      </c>
      <c r="D639" s="177">
        <v>0</v>
      </c>
      <c r="E639" s="177">
        <v>0</v>
      </c>
      <c r="F639" s="185">
        <v>5.2450000000000001</v>
      </c>
      <c r="G639" s="177">
        <v>2.1000000000000001E-2</v>
      </c>
      <c r="H639" s="176">
        <v>0.40038131553860823</v>
      </c>
      <c r="I639" s="240">
        <v>5.2240000000000002</v>
      </c>
      <c r="J639" s="177">
        <v>0</v>
      </c>
      <c r="K639" s="177">
        <v>1.3000000000000001E-2</v>
      </c>
      <c r="L639" s="177">
        <v>0</v>
      </c>
      <c r="M639" s="177">
        <v>0</v>
      </c>
      <c r="N639" s="177">
        <v>0</v>
      </c>
      <c r="O639" s="177">
        <v>3.2500000000000003E-3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44335</v>
      </c>
      <c r="K644" s="151">
        <v>44342</v>
      </c>
      <c r="L644" s="151">
        <v>44349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2" t="s">
        <v>233</v>
      </c>
      <c r="D646" s="252"/>
      <c r="E646" s="252"/>
      <c r="F646" s="252"/>
      <c r="G646" s="252"/>
      <c r="H646" s="252"/>
      <c r="I646" s="252"/>
      <c r="J646" s="252"/>
      <c r="K646" s="252"/>
      <c r="L646" s="252"/>
      <c r="M646" s="252"/>
      <c r="N646" s="252"/>
      <c r="O646" s="253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44335</v>
      </c>
      <c r="K666" s="151">
        <v>44342</v>
      </c>
      <c r="L666" s="151">
        <v>44349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4" t="s">
        <v>115</v>
      </c>
      <c r="D668" s="254"/>
      <c r="E668" s="254"/>
      <c r="F668" s="254"/>
      <c r="G668" s="254"/>
      <c r="H668" s="254"/>
      <c r="I668" s="254"/>
      <c r="J668" s="254"/>
      <c r="K668" s="254"/>
      <c r="L668" s="254"/>
      <c r="M668" s="254"/>
      <c r="N668" s="254"/>
      <c r="O668" s="255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44335</v>
      </c>
      <c r="K688" s="151">
        <v>44342</v>
      </c>
      <c r="L688" s="151">
        <v>44349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4" t="s">
        <v>127</v>
      </c>
      <c r="D690" s="254"/>
      <c r="E690" s="254"/>
      <c r="F690" s="254"/>
      <c r="G690" s="254"/>
      <c r="H690" s="254"/>
      <c r="I690" s="254"/>
      <c r="J690" s="254"/>
      <c r="K690" s="254"/>
      <c r="L690" s="254"/>
      <c r="M690" s="254"/>
      <c r="N690" s="254"/>
      <c r="O690" s="255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44335</v>
      </c>
      <c r="K710" s="151">
        <v>44342</v>
      </c>
      <c r="L710" s="151">
        <v>44349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4" t="s">
        <v>116</v>
      </c>
      <c r="D712" s="254"/>
      <c r="E712" s="254"/>
      <c r="F712" s="254"/>
      <c r="G712" s="254"/>
      <c r="H712" s="254"/>
      <c r="I712" s="254"/>
      <c r="J712" s="254"/>
      <c r="K712" s="254"/>
      <c r="L712" s="254"/>
      <c r="M712" s="254"/>
      <c r="N712" s="254"/>
      <c r="O712" s="255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44335</v>
      </c>
      <c r="K732" s="151">
        <v>44342</v>
      </c>
      <c r="L732" s="151">
        <v>44349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4" t="s">
        <v>128</v>
      </c>
      <c r="D734" s="254"/>
      <c r="E734" s="254"/>
      <c r="F734" s="254"/>
      <c r="G734" s="254"/>
      <c r="H734" s="254"/>
      <c r="I734" s="254"/>
      <c r="J734" s="254"/>
      <c r="K734" s="254"/>
      <c r="L734" s="254"/>
      <c r="M734" s="254"/>
      <c r="N734" s="254"/>
      <c r="O734" s="255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62" priority="42" stopIfTrue="1" operator="between">
      <formula>85</formula>
      <formula>89.9</formula>
    </cfRule>
    <cfRule type="cellIs" dxfId="61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60" priority="44" stopIfTrue="1" operator="between">
      <formula>85</formula>
      <formula>89.9</formula>
    </cfRule>
    <cfRule type="cellIs" dxfId="59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58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57" priority="47" stopIfTrue="1" operator="between">
      <formula>85</formula>
      <formula>89.9</formula>
    </cfRule>
    <cfRule type="cellIs" dxfId="56" priority="48" stopIfTrue="1" operator="between">
      <formula>89.9</formula>
      <formula>999999</formula>
    </cfRule>
    <cfRule type="cellIs" dxfId="55" priority="49" stopIfTrue="1" operator="equal">
      <formula>"n/a"</formula>
    </cfRule>
  </conditionalFormatting>
  <conditionalFormatting sqref="H596:H597 H288">
    <cfRule type="cellIs" dxfId="54" priority="50" stopIfTrue="1" operator="between">
      <formula>85</formula>
      <formula>89.9</formula>
    </cfRule>
    <cfRule type="cellIs" dxfId="53" priority="51" stopIfTrue="1" operator="between">
      <formula>89.9</formula>
      <formula>999999</formula>
    </cfRule>
    <cfRule type="cellIs" dxfId="52" priority="52" stopIfTrue="1" operator="equal">
      <formula>"-"</formula>
    </cfRule>
  </conditionalFormatting>
  <conditionalFormatting sqref="I43:I45 I31:I35">
    <cfRule type="cellIs" dxfId="51" priority="41" stopIfTrue="1" operator="lessThan">
      <formula>0</formula>
    </cfRule>
  </conditionalFormatting>
  <conditionalFormatting sqref="I65:I67 I53:I57">
    <cfRule type="cellIs" dxfId="50" priority="40" stopIfTrue="1" operator="lessThan">
      <formula>0</formula>
    </cfRule>
  </conditionalFormatting>
  <conditionalFormatting sqref="I87:I89 I75:I79">
    <cfRule type="cellIs" dxfId="49" priority="39" stopIfTrue="1" operator="lessThan">
      <formula>0</formula>
    </cfRule>
  </conditionalFormatting>
  <conditionalFormatting sqref="I109:I111 I97:I101">
    <cfRule type="cellIs" dxfId="48" priority="38" stopIfTrue="1" operator="lessThan">
      <formula>0</formula>
    </cfRule>
  </conditionalFormatting>
  <conditionalFormatting sqref="I131:I133 I119:I123">
    <cfRule type="cellIs" dxfId="47" priority="37" stopIfTrue="1" operator="lessThan">
      <formula>0</formula>
    </cfRule>
  </conditionalFormatting>
  <conditionalFormatting sqref="I153:I155 I141:I145">
    <cfRule type="cellIs" dxfId="46" priority="36" stopIfTrue="1" operator="lessThan">
      <formula>0</formula>
    </cfRule>
  </conditionalFormatting>
  <conditionalFormatting sqref="I175:I177 I163:I167">
    <cfRule type="cellIs" dxfId="45" priority="35" stopIfTrue="1" operator="lessThan">
      <formula>0</formula>
    </cfRule>
  </conditionalFormatting>
  <conditionalFormatting sqref="I197:I199 I185:I189">
    <cfRule type="cellIs" dxfId="44" priority="34" stopIfTrue="1" operator="lessThan">
      <formula>0</formula>
    </cfRule>
  </conditionalFormatting>
  <conditionalFormatting sqref="I219:I221 I207:I211">
    <cfRule type="cellIs" dxfId="43" priority="33" stopIfTrue="1" operator="lessThan">
      <formula>0</formula>
    </cfRule>
  </conditionalFormatting>
  <conditionalFormatting sqref="I241:I243 I229:I233">
    <cfRule type="cellIs" dxfId="42" priority="32" stopIfTrue="1" operator="lessThan">
      <formula>0</formula>
    </cfRule>
  </conditionalFormatting>
  <conditionalFormatting sqref="I263:I265 I251:I255">
    <cfRule type="cellIs" dxfId="41" priority="31" stopIfTrue="1" operator="lessThan">
      <formula>0</formula>
    </cfRule>
  </conditionalFormatting>
  <conditionalFormatting sqref="I285:I287 I273:I277">
    <cfRule type="cellIs" dxfId="40" priority="30" stopIfTrue="1" operator="lessThan">
      <formula>0</formula>
    </cfRule>
  </conditionalFormatting>
  <conditionalFormatting sqref="I307:I309 I295:I299">
    <cfRule type="cellIs" dxfId="39" priority="29" stopIfTrue="1" operator="lessThan">
      <formula>0</formula>
    </cfRule>
  </conditionalFormatting>
  <conditionalFormatting sqref="I329:I331 I317:I321">
    <cfRule type="cellIs" dxfId="38" priority="28" stopIfTrue="1" operator="lessThan">
      <formula>0</formula>
    </cfRule>
  </conditionalFormatting>
  <conditionalFormatting sqref="I339:I343 I351:I353">
    <cfRule type="cellIs" dxfId="37" priority="27" stopIfTrue="1" operator="lessThan">
      <formula>0</formula>
    </cfRule>
  </conditionalFormatting>
  <conditionalFormatting sqref="I373:I375 I361:I365">
    <cfRule type="cellIs" dxfId="36" priority="26" stopIfTrue="1" operator="lessThan">
      <formula>0</formula>
    </cfRule>
  </conditionalFormatting>
  <conditionalFormatting sqref="I395:I397 I383:I387">
    <cfRule type="cellIs" dxfId="35" priority="25" stopIfTrue="1" operator="lessThan">
      <formula>0</formula>
    </cfRule>
  </conditionalFormatting>
  <conditionalFormatting sqref="I417:I419 I405:I409">
    <cfRule type="cellIs" dxfId="34" priority="24" stopIfTrue="1" operator="lessThan">
      <formula>0</formula>
    </cfRule>
  </conditionalFormatting>
  <conditionalFormatting sqref="I439:I441 I427:I431">
    <cfRule type="cellIs" dxfId="33" priority="23" stopIfTrue="1" operator="lessThan">
      <formula>0</formula>
    </cfRule>
  </conditionalFormatting>
  <conditionalFormatting sqref="I449:I453 I461:I463">
    <cfRule type="cellIs" dxfId="32" priority="22" stopIfTrue="1" operator="lessThan">
      <formula>0</formula>
    </cfRule>
  </conditionalFormatting>
  <conditionalFormatting sqref="I483:I485 I471:I475">
    <cfRule type="cellIs" dxfId="31" priority="21" stopIfTrue="1" operator="lessThan">
      <formula>0</formula>
    </cfRule>
  </conditionalFormatting>
  <conditionalFormatting sqref="I505:I507 I493:I497">
    <cfRule type="cellIs" dxfId="30" priority="20" stopIfTrue="1" operator="lessThan">
      <formula>0</formula>
    </cfRule>
  </conditionalFormatting>
  <conditionalFormatting sqref="I527:I529 I515:I519">
    <cfRule type="cellIs" dxfId="29" priority="19" stopIfTrue="1" operator="lessThan">
      <formula>0</formula>
    </cfRule>
  </conditionalFormatting>
  <conditionalFormatting sqref="I549:I551 I537:I541">
    <cfRule type="cellIs" dxfId="28" priority="18" stopIfTrue="1" operator="lessThan">
      <formula>0</formula>
    </cfRule>
  </conditionalFormatting>
  <conditionalFormatting sqref="I571:I573 I559:I563">
    <cfRule type="cellIs" dxfId="27" priority="17" stopIfTrue="1" operator="lessThan">
      <formula>0</formula>
    </cfRule>
  </conditionalFormatting>
  <conditionalFormatting sqref="I593:I595 I581:I585">
    <cfRule type="cellIs" dxfId="26" priority="16" stopIfTrue="1" operator="lessThan">
      <formula>0</formula>
    </cfRule>
  </conditionalFormatting>
  <conditionalFormatting sqref="I615:I617 I603:I607">
    <cfRule type="cellIs" dxfId="25" priority="15" stopIfTrue="1" operator="lessThan">
      <formula>0</formula>
    </cfRule>
  </conditionalFormatting>
  <conditionalFormatting sqref="I637:I639 I625:I629">
    <cfRule type="cellIs" dxfId="24" priority="14" stopIfTrue="1" operator="lessThan">
      <formula>0</formula>
    </cfRule>
  </conditionalFormatting>
  <conditionalFormatting sqref="I659:I661 I647:I651">
    <cfRule type="cellIs" dxfId="23" priority="13" stopIfTrue="1" operator="lessThan">
      <formula>0</formula>
    </cfRule>
  </conditionalFormatting>
  <conditionalFormatting sqref="I669:I673 I681:I683">
    <cfRule type="cellIs" dxfId="22" priority="12" stopIfTrue="1" operator="lessThan">
      <formula>0</formula>
    </cfRule>
  </conditionalFormatting>
  <conditionalFormatting sqref="I691:I695 I703:I705">
    <cfRule type="cellIs" dxfId="21" priority="11" stopIfTrue="1" operator="lessThan">
      <formula>0</formula>
    </cfRule>
  </conditionalFormatting>
  <conditionalFormatting sqref="I713:I717 I725:I727">
    <cfRule type="cellIs" dxfId="20" priority="10" stopIfTrue="1" operator="lessThan">
      <formula>0</formula>
    </cfRule>
  </conditionalFormatting>
  <conditionalFormatting sqref="I735:I739 I747:I749">
    <cfRule type="cellIs" dxfId="19" priority="9" stopIfTrue="1" operator="lessThan">
      <formula>0</formula>
    </cfRule>
  </conditionalFormatting>
  <conditionalFormatting sqref="H284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conditionalFormatting sqref="I284">
    <cfRule type="cellIs" dxfId="15" priority="5" stopIfTrue="1" operator="lessThan">
      <formula>0</formula>
    </cfRule>
  </conditionalFormatting>
  <conditionalFormatting sqref="I416">
    <cfRule type="cellIs" dxfId="14" priority="1" stopIfTrue="1" operator="lessThan">
      <formula>0</formula>
    </cfRule>
  </conditionalFormatting>
  <conditionalFormatting sqref="H416">
    <cfRule type="cellIs" dxfId="13" priority="2" stopIfTrue="1" operator="between">
      <formula>85</formula>
      <formula>89.9</formula>
    </cfRule>
    <cfRule type="cellIs" dxfId="12" priority="3" stopIfTrue="1" operator="between">
      <formula>89.9</formula>
      <formula>999999</formula>
    </cfRule>
    <cfRule type="cellIs" dxfId="11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6" t="s">
        <v>202</v>
      </c>
      <c r="D6" s="267"/>
      <c r="E6" s="267"/>
      <c r="F6" s="268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2021-06-09T11:54:12Z</dcterms:modified>
</cp:coreProperties>
</file>