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69" r:id="rId1"/>
    <sheet name="Sectoral" sheetId="270" r:id="rId2"/>
    <sheet name="Whit Non PO" sheetId="271" r:id="rId3"/>
    <sheet name="Ang Flex" sheetId="272" r:id="rId4"/>
    <sheet name="Had Flex" sheetId="273" r:id="rId5"/>
    <sheet name="NS Skr Flex" sheetId="27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<sst xmlns="http://schemas.openxmlformats.org/spreadsheetml/2006/main" count="6558" uniqueCount="243">
  <si>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</si>
  <si>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</si>
  <si>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</si>
  <si>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</si>
  <si>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</si>
  <si>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</si>
  <si>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</si>
  <si>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</si>
  <si>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</si>
  <si>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</si>
  <si>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</si>
  <si>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</si>
  <si>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</si>
  <si>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</si>
  <si>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</si>
  <si>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</si>
  <si>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</si>
  <si>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</si>
  <si>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</si>
  <si>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</si>
  <si>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</si>
  <si>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</si>
  <si>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</si>
  <si>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</si>
  <si>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</si>
  <si>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</si>
  <si>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</si>
  <si>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</si>
  <si>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</si>
  <si>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</si>
  <si>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</si>
  <si>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</si>
  <si>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</si>
  <si>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</si>
  <si>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</si>
  <si>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</si>
  <si>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</si>
  <si>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</si>
  <si>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</si>
  <si>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</si>
  <si>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</si>
  <si>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</si>
  <si>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</si>
  <si>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</si>
  <si>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</si>
  <si>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</si>
  <si>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</si>
  <si>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</si>
  <si>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</si>
  <si>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</si>
  <si>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</si>
  <si>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</si>
  <si>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</si>
  <si>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</si>
  <si>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</si>
  <si>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</si>
  <si>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</si>
  <si>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</si>
  <si>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</si>
  <si>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</si>
  <si>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</si>
  <si>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</si>
  <si>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</si>
  <si>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</si>
  <si>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</si>
  <si>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</si>
  <si>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</si>
  <si>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</si>
  <si>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</si>
  <si>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</si>
  <si>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</si>
  <si>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</si>
  <si>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</si>
  <si>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</si>
  <si>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</si>
  <si>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</si>
  <si>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</si>
  <si>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</si>
  <si>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</si>
  <si>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</si>
  <si>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</si>
  <si>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</si>
  <si>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</si>
  <si>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</si>
  <si>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</si>
  <si>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</si>
  <si>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</si>
  <si>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</si>
  <si>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</si>
  <si>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</si>
  <si>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</si>
  <si>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</si>
  <si>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</si>
  <si>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</si>
  <si>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</si>
  <si>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</si>
  <si>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</si>
  <si>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</si>
  <si>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</si>
  <si>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</si>
  <si>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</si>
  <si>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</si>
  <si>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</si>
  <si>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</si>
  <si>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</si>
  <si>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</si>
  <si>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</si>
  <si>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</si>
  <si>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</si>
  <si>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</si>
  <si>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</si>
  <si>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</si>
  <si>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</si>
  <si>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</si>
  <si>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</si>
  <si>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</si>
  <si>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</si>
  <si>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</si>
  <si>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</si>
  <si>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</si>
  <si>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</si>
  <si>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</si>
  <si>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</si>
  <si>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</si>
  <si>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</si>
  <si>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</si>
  <si>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</si>
  <si>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</si>
  <si>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</si>
  <si>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</si>
  <si>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</si>
  <si>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</si>
  <si>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</si>
  <si>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</si>
  <si>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</si>
  <si>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</si>
  <si>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</si>
  <si>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</si>
  <si>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</si>
  <si>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</si>
  <si>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</si>
  <si>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</si>
  <si>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</si>
  <si>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</si>
  <si>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</si>
  <si>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</si>
  <si>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</si>
  <si>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</si>
  <si>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</si>
  <si>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</si>
  <si>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</si>
  <si>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</si>
  <si>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</si>
  <si>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</si>
  <si>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</si>
  <si>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</si>
  <si>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</si>
  <si>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</si>
  <si>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</si>
  <si>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</si>
  <si>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</si>
  <si>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</si>
  <si>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</si>
  <si>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</si>
  <si>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</si>
  <si>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</si>
  <si>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</si>
  <si>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</si>
  <si>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</si>
  <si>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</si>
  <si>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</si>
  <si>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</si>
  <si>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</si>
  <si>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</si>
  <si>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</si>
  <si>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</si>
  <si>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</si>
  <si>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</si>
  <si>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</si>
  <si>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</si>
  <si>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</si>
  <si>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</si>
  <si>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</si>
  <si>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</si>
  <si>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</si>
  <si>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</si>
  <si>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</si>
  <si>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</si>
  <si>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</si>
  <si>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</si>
  <si>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</si>
  <si>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</si>
  <si>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</si>
  <si>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</si>
  <si>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</si>
  <si>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</si>
  <si>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</si>
  <si>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</si>
  <si>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</si>
  <si>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</si>
  <si>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</si>
  <si>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</si>
  <si>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</si>
  <si>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</si>
  <si>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</si>
  <si>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</si>
  <si>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</si>
  <si>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</si>
  <si>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</si>
  <si>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</si>
  <si>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</si>
  <si>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</si>
  <si>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</si>
  <si>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</si>
  <si>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</si>
  <si>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</si>
  <si>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</si>
  <si>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</si>
  <si>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</si>
  <si>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</si>
  <si>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</si>
  <si>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</si>
  <si>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</si>
  <si>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</si>
  <si>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</si>
  <si>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</si>
  <si>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</si>
  <si>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</si>
  <si>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</si>
  <si>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</si>
  <si>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</si>
  <si>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</si>
  <si>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</si>
  <si>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</si>
  <si>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</si>
  <si>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</si>
  <si>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</si>
  <si>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</si>
  <si>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</si>
  <si>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</si>
  <si>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This weeks report includes swap numbers 273-288</t>
  </si>
  <si>
    <t>Landings on Fisheries Administrations' System by Wednesday 30 June 2021</t>
  </si>
  <si>
    <t>Number of Weeks to end of year is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</si>
</sst>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44377</v>
      </c>
      <c r="I2" s="26"/>
      <c r="M2" s="23"/>
      <c r="N2" s="27" t="s">
        <v>240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3188.5700000000006</v>
      </c>
      <c r="D9" s="24">
        <v>1815.0149999999999</v>
      </c>
      <c r="E9" s="82">
        <v>-43.077461056210161</v>
      </c>
      <c r="F9" s="83">
        <v>855.2382263454258</v>
      </c>
      <c r="G9" s="24">
        <v>443.93942364833708</v>
      </c>
      <c r="H9" s="82">
        <v>-48.091723455187037</v>
      </c>
      <c r="I9" s="83">
        <v>92.997496795853621</v>
      </c>
      <c r="J9" s="24">
        <v>71.826855810040584</v>
      </c>
      <c r="K9" s="83">
        <v>-22.764742832042494</v>
      </c>
      <c r="L9" s="84"/>
      <c r="M9" s="83">
        <v>4136.8057231412795</v>
      </c>
      <c r="N9" s="83">
        <v>2330.7812794583779</v>
      </c>
      <c r="O9" s="83">
        <v>-43.657463380018214</v>
      </c>
      <c r="P9" s="85">
        <v>5808.1360000000022</v>
      </c>
      <c r="Q9" s="24">
        <v>92.05291471852388</v>
      </c>
      <c r="R9" s="83">
        <v>1.5848959927681416</v>
      </c>
      <c r="S9" s="83">
        <v>24.691451134900795</v>
      </c>
      <c r="T9" s="86">
        <v>40.12959199747349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6555.0199999999995</v>
      </c>
      <c r="D10" s="24">
        <v>5049.719000000001</v>
      </c>
      <c r="E10" s="82">
        <v>-22.96409469383768</v>
      </c>
      <c r="F10" s="83">
        <v>1291.8475589218876</v>
      </c>
      <c r="G10" s="24">
        <v>1282.9550889040859</v>
      </c>
      <c r="H10" s="82">
        <v>-0.68835289089550067</v>
      </c>
      <c r="I10" s="83">
        <v>78.665560987927023</v>
      </c>
      <c r="J10" s="24">
        <v>46.135350816369098</v>
      </c>
      <c r="K10" s="83">
        <v>-41.352543302335832</v>
      </c>
      <c r="L10" s="84"/>
      <c r="M10" s="83">
        <v>7925.5331199098146</v>
      </c>
      <c r="N10" s="83">
        <v>6378.8094397204559</v>
      </c>
      <c r="O10" s="83">
        <v>-19.515705212357489</v>
      </c>
      <c r="P10" s="85">
        <v>29350.620000000006</v>
      </c>
      <c r="Q10" s="24">
        <v>369.1352314982405</v>
      </c>
      <c r="R10" s="83">
        <v>1.2576743915400779</v>
      </c>
      <c r="S10" s="83">
        <v>17.824606692852228</v>
      </c>
      <c r="T10" s="86">
        <v>21.733133541030664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4526.5700000000006</v>
      </c>
      <c r="D11" s="24">
        <v>5092.6259999999993</v>
      </c>
      <c r="E11" s="82">
        <v>12.505186045946459</v>
      </c>
      <c r="F11" s="83">
        <v>1073.152675530202</v>
      </c>
      <c r="G11" s="24">
        <v>1003.2030281535468</v>
      </c>
      <c r="H11" s="82">
        <v>-6.5181449920064614</v>
      </c>
      <c r="I11" s="83">
        <v>111.01675404059513</v>
      </c>
      <c r="J11" s="24">
        <v>138.75826384443425</v>
      </c>
      <c r="K11" s="83">
        <v>24.988579465847987</v>
      </c>
      <c r="L11" s="84"/>
      <c r="M11" s="83">
        <v>5710.7394295707982</v>
      </c>
      <c r="N11" s="83">
        <v>6234.5872919979811</v>
      </c>
      <c r="O11" s="83">
        <v>9.1730303735212395</v>
      </c>
      <c r="P11" s="85">
        <v>12264.767000000002</v>
      </c>
      <c r="Q11" s="24">
        <v>197.70851580470844</v>
      </c>
      <c r="R11" s="83">
        <v>1.6120038465036346</v>
      </c>
      <c r="S11" s="83">
        <v>60.284381184110615</v>
      </c>
      <c r="T11" s="86">
        <v>50.833312137099554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2234.6400000000003</v>
      </c>
      <c r="D12" s="24">
        <v>1627.3869999999997</v>
      </c>
      <c r="E12" s="82">
        <v>-27.174533705652838</v>
      </c>
      <c r="F12" s="83">
        <v>720.80507649071478</v>
      </c>
      <c r="G12" s="24">
        <v>331.3491175006148</v>
      </c>
      <c r="H12" s="82">
        <v>-54.030690361698198</v>
      </c>
      <c r="I12" s="83">
        <v>591.86996588913928</v>
      </c>
      <c r="J12" s="24">
        <v>942.22313521540195</v>
      </c>
      <c r="K12" s="83">
        <v>59.194280757250972</v>
      </c>
      <c r="L12" s="84"/>
      <c r="M12" s="83">
        <v>3547.3150423798543</v>
      </c>
      <c r="N12" s="83">
        <v>2900.9592527160166</v>
      </c>
      <c r="O12" s="83">
        <v>-18.220986350008673</v>
      </c>
      <c r="P12" s="85">
        <v>7349.2520000000013</v>
      </c>
      <c r="Q12" s="24">
        <v>150.61421407842681</v>
      </c>
      <c r="R12" s="83">
        <v>2.0493815435696963</v>
      </c>
      <c r="S12" s="83">
        <v>40.726923563488569</v>
      </c>
      <c r="T12" s="86">
        <v>39.472850471259065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589.5</v>
      </c>
      <c r="D13" s="24">
        <v>292.81799999999998</v>
      </c>
      <c r="E13" s="82">
        <v>-50.327735368956752</v>
      </c>
      <c r="F13" s="83">
        <v>69.078732449508976</v>
      </c>
      <c r="G13" s="24">
        <v>68.741029686033698</v>
      </c>
      <c r="H13" s="82">
        <v>-0.48886647380525045</v>
      </c>
      <c r="I13" s="83">
        <v>2057.6358135933165</v>
      </c>
      <c r="J13" s="24">
        <v>1300.309792833835</v>
      </c>
      <c r="K13" s="83">
        <v>-36.805639547891538</v>
      </c>
      <c r="L13" s="84"/>
      <c r="M13" s="83">
        <v>2716.2145460428255</v>
      </c>
      <c r="N13" s="83">
        <v>1661.8688225198687</v>
      </c>
      <c r="O13" s="83">
        <v>-38.816732097212373</v>
      </c>
      <c r="P13" s="85">
        <v>39698.478000000003</v>
      </c>
      <c r="Q13" s="24">
        <v>174.0432702436226</v>
      </c>
      <c r="R13" s="83">
        <v>0.43841295437981925</v>
      </c>
      <c r="S13" s="83">
        <v>9.8585022722227986</v>
      </c>
      <c r="T13" s="86">
        <v>4.1862280526721163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33.74517470807583</v>
      </c>
      <c r="G14" s="24">
        <v>17.304069168698014</v>
      </c>
      <c r="H14" s="82">
        <v>-48.72135255368277</v>
      </c>
      <c r="I14" s="81">
        <v>109.45310354758803</v>
      </c>
      <c r="J14" s="24">
        <v>140.63400008010859</v>
      </c>
      <c r="K14" s="83">
        <v>28.487905342002229</v>
      </c>
      <c r="L14" s="84"/>
      <c r="M14" s="83">
        <v>143.19827825566387</v>
      </c>
      <c r="N14" s="24">
        <v>158.01006924880662</v>
      </c>
      <c r="O14" s="83">
        <v>10.343553828697591</v>
      </c>
      <c r="P14" s="85">
        <v>2558.9839999999995</v>
      </c>
      <c r="Q14" s="24">
        <v>2.3550910978615605</v>
      </c>
      <c r="R14" s="83">
        <v>9.2032271317896513E-2</v>
      </c>
      <c r="S14" s="83">
        <v>18.288413570327442</v>
      </c>
      <c r="T14" s="86">
        <v>6.174718921603521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815.56000000000006</v>
      </c>
      <c r="D15" s="24">
        <v>754.51100000000019</v>
      </c>
      <c r="E15" s="82">
        <v>-7.4855314139977276</v>
      </c>
      <c r="F15" s="81">
        <v>265.2118331831939</v>
      </c>
      <c r="G15" s="24">
        <v>200.94887153708629</v>
      </c>
      <c r="H15" s="82">
        <v>-24.230804815454164</v>
      </c>
      <c r="I15" s="81">
        <v>34.763126057840857</v>
      </c>
      <c r="J15" s="24">
        <v>50.536450226515569</v>
      </c>
      <c r="K15" s="83">
        <v>45.373721978944474</v>
      </c>
      <c r="L15" s="84"/>
      <c r="M15" s="83">
        <v>1115.5349592410348</v>
      </c>
      <c r="N15" s="24">
        <v>1005.9963217636021</v>
      </c>
      <c r="O15" s="83">
        <v>-9.8193818642813699</v>
      </c>
      <c r="P15" s="85">
        <v>1991.3179999999998</v>
      </c>
      <c r="Q15" s="24">
        <v>62.04473525999822</v>
      </c>
      <c r="R15" s="83">
        <v>3.1157622870881609</v>
      </c>
      <c r="S15" s="83">
        <v>20.980533369212615</v>
      </c>
      <c r="T15" s="86">
        <v>50.519119586304249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3416.8100000000004</v>
      </c>
      <c r="D16" s="24">
        <v>5213.4849999999997</v>
      </c>
      <c r="E16" s="82">
        <v>52.58340381818126</v>
      </c>
      <c r="F16" s="83">
        <v>871.80369908532509</v>
      </c>
      <c r="G16" s="24">
        <v>750.92800715896351</v>
      </c>
      <c r="H16" s="82">
        <v>-13.865012508341199</v>
      </c>
      <c r="I16" s="83">
        <v>348.55400000000009</v>
      </c>
      <c r="J16" s="24">
        <v>72.872000000089415</v>
      </c>
      <c r="K16" s="83">
        <v>-79.093053013280752</v>
      </c>
      <c r="L16" s="84"/>
      <c r="M16" s="83">
        <v>4637.1676990853257</v>
      </c>
      <c r="N16" s="83">
        <v>6037.2850071590528</v>
      </c>
      <c r="O16" s="83">
        <v>30.193372311074672</v>
      </c>
      <c r="P16" s="85">
        <v>18623.395000000004</v>
      </c>
      <c r="Q16" s="24">
        <v>348.83282993507328</v>
      </c>
      <c r="R16" s="83">
        <v>1.8730893584927626</v>
      </c>
      <c r="S16" s="83">
        <v>42.932762698688322</v>
      </c>
      <c r="T16" s="86">
        <v>32.417746641571263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359.04000000000008</v>
      </c>
      <c r="D17" s="24">
        <v>0</v>
      </c>
      <c r="E17" s="82">
        <v>-100</v>
      </c>
      <c r="F17" s="83">
        <v>472.35529873148357</v>
      </c>
      <c r="G17" s="24">
        <v>0</v>
      </c>
      <c r="H17" s="82">
        <v>-100</v>
      </c>
      <c r="I17" s="83">
        <v>143.18838343063186</v>
      </c>
      <c r="J17" s="24">
        <v>0</v>
      </c>
      <c r="K17" s="83">
        <v>-100</v>
      </c>
      <c r="L17" s="84"/>
      <c r="M17" s="83">
        <v>974.58368216211557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33.216894415886692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2759.75</v>
      </c>
      <c r="D18" s="24">
        <v>4170.9720000000007</v>
      </c>
      <c r="E18" s="82">
        <v>51.135863755774999</v>
      </c>
      <c r="F18" s="83">
        <v>539.92818269874545</v>
      </c>
      <c r="G18" s="24">
        <v>587.57248080453257</v>
      </c>
      <c r="H18" s="82">
        <v>8.8241917411394706</v>
      </c>
      <c r="I18" s="83">
        <v>61.184881289601329</v>
      </c>
      <c r="J18" s="24">
        <v>37.277769343331457</v>
      </c>
      <c r="K18" s="83">
        <v>-39.073561053607868</v>
      </c>
      <c r="L18" s="84"/>
      <c r="M18" s="83">
        <v>3360.8630639883468</v>
      </c>
      <c r="N18" s="83">
        <v>4795.8222501478649</v>
      </c>
      <c r="O18" s="83">
        <v>42.696151519385253</v>
      </c>
      <c r="P18" s="85">
        <v>11649.958000000001</v>
      </c>
      <c r="Q18" s="24">
        <v>133.75781596598063</v>
      </c>
      <c r="R18" s="83">
        <v>1.1481398985814424</v>
      </c>
      <c r="S18" s="83">
        <v>34.30152137158958</v>
      </c>
      <c r="T18" s="86">
        <v>41.166004634075634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838.32</v>
      </c>
      <c r="D19" s="24">
        <v>1062.9690000000001</v>
      </c>
      <c r="E19" s="82">
        <v>26.797523618665902</v>
      </c>
      <c r="F19" s="83">
        <v>10.397262619569904</v>
      </c>
      <c r="G19" s="24">
        <v>7.7894655116274976</v>
      </c>
      <c r="H19" s="82">
        <v>-25.081573904211734</v>
      </c>
      <c r="I19" s="83">
        <v>5.1108091487884506</v>
      </c>
      <c r="J19" s="24">
        <v>7.3993399829864499</v>
      </c>
      <c r="K19" s="83">
        <v>44.778248758134701</v>
      </c>
      <c r="L19" s="84"/>
      <c r="M19" s="83">
        <v>853.82807176835843</v>
      </c>
      <c r="N19" s="83">
        <v>1078.157805494614</v>
      </c>
      <c r="O19" s="83">
        <v>26.273408095103679</v>
      </c>
      <c r="P19" s="85">
        <v>2789.6020000000003</v>
      </c>
      <c r="Q19" s="24">
        <v>61.137520019531053</v>
      </c>
      <c r="R19" s="83">
        <v>2.191621601200854</v>
      </c>
      <c r="S19" s="83">
        <v>31.310160314204559</v>
      </c>
      <c r="T19" s="86">
        <v>38.649162335509288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548.02</v>
      </c>
      <c r="D20" s="24">
        <v>502.81499999999994</v>
      </c>
      <c r="E20" s="82">
        <v>-8.2487865406372105</v>
      </c>
      <c r="F20" s="83">
        <v>37.033406610723588</v>
      </c>
      <c r="G20" s="24">
        <v>51.515397621648447</v>
      </c>
      <c r="H20" s="82">
        <v>39.105208881138623</v>
      </c>
      <c r="I20" s="83">
        <v>86.164537011037481</v>
      </c>
      <c r="J20" s="24">
        <v>52.285288891309321</v>
      </c>
      <c r="K20" s="83">
        <v>-39.319248144266481</v>
      </c>
      <c r="L20" s="84"/>
      <c r="M20" s="83">
        <v>671.21794362176104</v>
      </c>
      <c r="N20" s="83">
        <v>606.61568651295772</v>
      </c>
      <c r="O20" s="83">
        <v>-9.624632017466956</v>
      </c>
      <c r="P20" s="85">
        <v>3931.1419999999998</v>
      </c>
      <c r="Q20" s="24">
        <v>36.373182053357255</v>
      </c>
      <c r="R20" s="83">
        <v>0.92525739475595781</v>
      </c>
      <c r="S20" s="83">
        <v>18.88626740635231</v>
      </c>
      <c r="T20" s="86">
        <v>15.431029622256274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137.04</v>
      </c>
      <c r="D21" s="24">
        <v>138.483</v>
      </c>
      <c r="E21" s="82">
        <v>1.0529772329247022</v>
      </c>
      <c r="F21" s="83">
        <v>112.08175303636584</v>
      </c>
      <c r="G21" s="24">
        <v>122.58546899780633</v>
      </c>
      <c r="H21" s="82">
        <v>9.3714772270134592</v>
      </c>
      <c r="I21" s="83">
        <v>32.352445900049055</v>
      </c>
      <c r="J21" s="24">
        <v>46.326863836297811</v>
      </c>
      <c r="K21" s="83">
        <v>43.194316681409141</v>
      </c>
      <c r="L21" s="84"/>
      <c r="M21" s="83">
        <v>281.47419893641489</v>
      </c>
      <c r="N21" s="83">
        <v>307.39533283410418</v>
      </c>
      <c r="O21" s="83">
        <v>9.2090621433991124</v>
      </c>
      <c r="P21" s="85">
        <v>1110.0629999999999</v>
      </c>
      <c r="Q21" s="24">
        <v>5.3418055878132691</v>
      </c>
      <c r="R21" s="83">
        <v>0.48121643436573142</v>
      </c>
      <c r="S21" s="83">
        <v>39.039417328212885</v>
      </c>
      <c r="T21" s="86">
        <v>27.691701537129354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16.841000000000001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31.894000000000002</v>
      </c>
      <c r="K22" s="83" t="s">
        <v>42</v>
      </c>
      <c r="L22" s="84"/>
      <c r="M22" s="83">
        <v>0</v>
      </c>
      <c r="N22" s="83">
        <v>48.734999999999999</v>
      </c>
      <c r="O22" s="83" t="s">
        <v>42</v>
      </c>
      <c r="P22" s="85">
        <v>0</v>
      </c>
      <c r="Q22" s="24">
        <v>7.6880000000000024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18.579999999999998</v>
      </c>
      <c r="D23" s="24">
        <v>15.387</v>
      </c>
      <c r="E23" s="82">
        <v>-17.185145317545739</v>
      </c>
      <c r="F23" s="83">
        <v>9.2215982092928641</v>
      </c>
      <c r="G23" s="24">
        <v>12.66297989841458</v>
      </c>
      <c r="H23" s="82">
        <v>37.318712125775974</v>
      </c>
      <c r="I23" s="83">
        <v>144.90249934605885</v>
      </c>
      <c r="J23" s="24">
        <v>127.76961990942061</v>
      </c>
      <c r="K23" s="83">
        <v>-11.823729413887591</v>
      </c>
      <c r="L23" s="84"/>
      <c r="M23" s="83">
        <v>172.70409755535172</v>
      </c>
      <c r="N23" s="83">
        <v>155.8195998078352</v>
      </c>
      <c r="O23" s="83">
        <v>-9.7765472774061024</v>
      </c>
      <c r="P23" s="85">
        <v>1137.8130000000001</v>
      </c>
      <c r="Q23" s="24">
        <v>7.849139373384503</v>
      </c>
      <c r="R23" s="83">
        <v>0.68984440970392347</v>
      </c>
      <c r="S23" s="83">
        <v>33.085076160029061</v>
      </c>
      <c r="T23" s="86">
        <v>13.694658068402731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0.06</v>
      </c>
      <c r="E25" s="82">
        <v>0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0.06</v>
      </c>
      <c r="O25" s="83">
        <v>0</v>
      </c>
      <c r="P25" s="85">
        <v>173.28199999999998</v>
      </c>
      <c r="Q25" s="24">
        <v>0</v>
      </c>
      <c r="R25" s="83">
        <v>0</v>
      </c>
      <c r="S25" s="83">
        <v>1.0619469026548672E-2</v>
      </c>
      <c r="T25" s="86">
        <v>3.4625639131588969E-2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10.36</v>
      </c>
      <c r="D28" s="24">
        <v>12.137999999999998</v>
      </c>
      <c r="E28" s="82">
        <v>17.162162162162151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10.36</v>
      </c>
      <c r="N28" s="83">
        <v>12.137999999999998</v>
      </c>
      <c r="O28" s="83">
        <v>17.162162162162151</v>
      </c>
      <c r="P28" s="85">
        <v>49</v>
      </c>
      <c r="Q28" s="24">
        <v>0.34399999999999764</v>
      </c>
      <c r="R28" s="83">
        <v>0.70204081632652582</v>
      </c>
      <c r="S28" s="83">
        <v>23.022222222222222</v>
      </c>
      <c r="T28" s="86">
        <v>24.771428571428565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412.43999999999994</v>
      </c>
      <c r="D29" s="24">
        <v>310.22700000000009</v>
      </c>
      <c r="E29" s="82">
        <v>-24.782513820191994</v>
      </c>
      <c r="F29" s="83">
        <v>12.223926035359506</v>
      </c>
      <c r="G29" s="24">
        <v>35.32825826216218</v>
      </c>
      <c r="H29" s="82">
        <v>189.00909707707649</v>
      </c>
      <c r="I29" s="83">
        <v>8.3826200408935598</v>
      </c>
      <c r="J29" s="24">
        <v>1.9938900337219201</v>
      </c>
      <c r="K29" s="83">
        <v>-76.213999632633019</v>
      </c>
      <c r="L29" s="84"/>
      <c r="M29" s="83">
        <v>433.04654607625304</v>
      </c>
      <c r="N29" s="83">
        <v>347.54914829588421</v>
      </c>
      <c r="O29" s="83">
        <v>-19.743235122192619</v>
      </c>
      <c r="P29" s="85">
        <v>892</v>
      </c>
      <c r="Q29" s="24">
        <v>22.837000000000103</v>
      </c>
      <c r="R29" s="83">
        <v>2.5602017937219843</v>
      </c>
      <c r="S29" s="83" t="s">
        <v>42</v>
      </c>
      <c r="T29" s="86">
        <v>38.962909001780744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3501.8200000000006</v>
      </c>
      <c r="D30" s="24">
        <v>2475.0220000000004</v>
      </c>
      <c r="E30" s="82">
        <v>-29.321838358339381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3503.9200000000005</v>
      </c>
      <c r="N30" s="83">
        <v>2475.0220000000004</v>
      </c>
      <c r="O30" s="83">
        <v>-29.364197812735448</v>
      </c>
      <c r="P30" s="85">
        <v>7876.6700000000028</v>
      </c>
      <c r="Q30" s="24">
        <v>10.840000000000146</v>
      </c>
      <c r="R30" s="83">
        <v>0.13762160913177957</v>
      </c>
      <c r="S30" s="83">
        <v>136.81843030066383</v>
      </c>
      <c r="T30" s="86">
        <v>31.422187294884761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712.26</v>
      </c>
      <c r="D31" s="24">
        <v>1782.4010000000003</v>
      </c>
      <c r="E31" s="82">
        <v>150.24583719428304</v>
      </c>
      <c r="F31" s="83">
        <v>5.7197610811591204</v>
      </c>
      <c r="G31" s="24">
        <v>12.51192754317076</v>
      </c>
      <c r="H31" s="82">
        <v>118.74912895199452</v>
      </c>
      <c r="I31" s="83">
        <v>3.2410699996948238</v>
      </c>
      <c r="J31" s="24">
        <v>0.30888000106811497</v>
      </c>
      <c r="K31" s="83">
        <v>-90.469813947332227</v>
      </c>
      <c r="L31" s="84"/>
      <c r="M31" s="83">
        <v>721.22083108085394</v>
      </c>
      <c r="N31" s="83">
        <v>1795.221807544239</v>
      </c>
      <c r="O31" s="83">
        <v>148.91430338386635</v>
      </c>
      <c r="P31" s="85">
        <v>4057.0090000000014</v>
      </c>
      <c r="Q31" s="24">
        <v>36.476999999999975</v>
      </c>
      <c r="R31" s="83">
        <v>0.89911065023518466</v>
      </c>
      <c r="S31" s="83">
        <v>14.205649617507463</v>
      </c>
      <c r="T31" s="86">
        <v>44.249884768415313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172.67999999999998</v>
      </c>
      <c r="D32" s="24">
        <v>364.041</v>
      </c>
      <c r="E32" s="82">
        <v>110.81827658095902</v>
      </c>
      <c r="F32" s="83">
        <v>9.3417899780273412</v>
      </c>
      <c r="G32" s="24">
        <v>13.940600119590755</v>
      </c>
      <c r="H32" s="82">
        <v>49.228361506522774</v>
      </c>
      <c r="I32" s="83">
        <v>0</v>
      </c>
      <c r="J32" s="24">
        <v>5.1999999999999998E-2</v>
      </c>
      <c r="K32" s="83" t="s">
        <v>42</v>
      </c>
      <c r="L32" s="84"/>
      <c r="M32" s="83">
        <v>182.02178997802733</v>
      </c>
      <c r="N32" s="83">
        <v>378.0336001195908</v>
      </c>
      <c r="O32" s="83">
        <v>107.68590406963085</v>
      </c>
      <c r="P32" s="85">
        <v>585</v>
      </c>
      <c r="Q32" s="24">
        <v>14.406000000000063</v>
      </c>
      <c r="R32" s="83">
        <v>2.4625641025641132</v>
      </c>
      <c r="S32" s="83">
        <v>149.19818850657978</v>
      </c>
      <c r="T32" s="86">
        <v>64.621128225571084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1092.55</v>
      </c>
      <c r="D33" s="24">
        <v>865.49300000000005</v>
      </c>
      <c r="E33" s="82">
        <v>-20.782298292984294</v>
      </c>
      <c r="F33" s="83">
        <v>351.97405416703236</v>
      </c>
      <c r="G33" s="24">
        <v>231.9279859847947</v>
      </c>
      <c r="H33" s="82">
        <v>-34.106510625146463</v>
      </c>
      <c r="I33" s="83">
        <v>205.15542047119175</v>
      </c>
      <c r="J33" s="24">
        <v>94.765704383850093</v>
      </c>
      <c r="K33" s="83">
        <v>-53.807847647312222</v>
      </c>
      <c r="L33" s="84"/>
      <c r="M33" s="83">
        <v>1649.6794746382241</v>
      </c>
      <c r="N33" s="83">
        <v>1192.1866903686448</v>
      </c>
      <c r="O33" s="83">
        <v>-27.732222610692769</v>
      </c>
      <c r="P33" s="85">
        <v>2725.2930000000001</v>
      </c>
      <c r="Q33" s="24">
        <v>33.350000000000364</v>
      </c>
      <c r="R33" s="83">
        <v>1.2237216328666445</v>
      </c>
      <c r="S33" s="83">
        <v>58.107765925967733</v>
      </c>
      <c r="T33" s="86">
        <v>43.745266669258854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23.46</v>
      </c>
      <c r="D34" s="24">
        <v>21.155000000000005</v>
      </c>
      <c r="E34" s="82">
        <v>-9.82523444160271</v>
      </c>
      <c r="F34" s="83">
        <v>0.17009999912977214</v>
      </c>
      <c r="G34" s="24">
        <v>0.23666749994084257</v>
      </c>
      <c r="H34" s="82">
        <v>39.134333422474022</v>
      </c>
      <c r="I34" s="83">
        <v>0</v>
      </c>
      <c r="J34" s="24">
        <v>0</v>
      </c>
      <c r="K34" s="83" t="s">
        <v>42</v>
      </c>
      <c r="L34" s="84"/>
      <c r="M34" s="83">
        <v>23.630099999129772</v>
      </c>
      <c r="N34" s="83">
        <v>21.391667499940848</v>
      </c>
      <c r="O34" s="83">
        <v>-9.4728016355045455</v>
      </c>
      <c r="P34" s="85">
        <v>443.089</v>
      </c>
      <c r="Q34" s="24">
        <v>0.7380000000000031</v>
      </c>
      <c r="R34" s="83">
        <v>0.1665579601389344</v>
      </c>
      <c r="S34" s="83">
        <v>6.0902319585386016</v>
      </c>
      <c r="T34" s="86">
        <v>4.8278489197296359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0.19999999999999998</v>
      </c>
      <c r="D35" s="24">
        <v>0.47499999999999998</v>
      </c>
      <c r="E35" s="82">
        <v>137.50000000000003</v>
      </c>
      <c r="F35" s="83">
        <v>5.4080000787973349E-2</v>
      </c>
      <c r="G35" s="24">
        <v>0.41053998992592144</v>
      </c>
      <c r="H35" s="82">
        <v>659.13458569553109</v>
      </c>
      <c r="I35" s="83">
        <v>7.0000000000000007E-2</v>
      </c>
      <c r="J35" s="24">
        <v>0</v>
      </c>
      <c r="K35" s="83">
        <v>-100</v>
      </c>
      <c r="L35" s="84"/>
      <c r="M35" s="83">
        <v>0.32408000078797333</v>
      </c>
      <c r="N35" s="83">
        <v>0.88553998992592142</v>
      </c>
      <c r="O35" s="83">
        <v>173.24734256134451</v>
      </c>
      <c r="P35" s="85">
        <v>12.239000000000003</v>
      </c>
      <c r="Q35" s="24">
        <v>5.0000000000000044E-3</v>
      </c>
      <c r="R35" s="83">
        <v>4.0853010866900914E-2</v>
      </c>
      <c r="S35" s="83">
        <v>2.9461818253452119</v>
      </c>
      <c r="T35" s="86">
        <v>7.2353949663037929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-0.12739999806881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1934.8899999999999</v>
      </c>
      <c r="D37" s="24">
        <v>1640.4799999999998</v>
      </c>
      <c r="E37" s="82">
        <v>-15.215852063941623</v>
      </c>
      <c r="F37" s="83">
        <v>115.79062423670291</v>
      </c>
      <c r="G37" s="24">
        <v>347.09438843357509</v>
      </c>
      <c r="H37" s="82">
        <v>199.76035686968368</v>
      </c>
      <c r="I37" s="83">
        <v>10.16048003387451</v>
      </c>
      <c r="J37" s="24">
        <v>30.739863029479991</v>
      </c>
      <c r="K37" s="83">
        <v>202.54341258478826</v>
      </c>
      <c r="L37" s="84"/>
      <c r="M37" s="83">
        <v>2060.8411042705775</v>
      </c>
      <c r="N37" s="83">
        <v>2018.3142514630547</v>
      </c>
      <c r="O37" s="83">
        <v>-2.0635677694605636</v>
      </c>
      <c r="P37" s="85">
        <v>2740.9639999999999</v>
      </c>
      <c r="Q37" s="24">
        <v>39.563999999999851</v>
      </c>
      <c r="R37" s="83">
        <v>1.4434337700166748</v>
      </c>
      <c r="S37" s="83">
        <v>73.470271096990274</v>
      </c>
      <c r="T37" s="86">
        <v>73.635197378114228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2094.4300000000003</v>
      </c>
      <c r="D38" s="24">
        <v>3621.4490000000005</v>
      </c>
      <c r="E38" s="82">
        <v>72.908571783253677</v>
      </c>
      <c r="F38" s="83">
        <v>146.10895317649829</v>
      </c>
      <c r="G38" s="24">
        <v>592.96850871467586</v>
      </c>
      <c r="H38" s="82">
        <v>305.83995424180148</v>
      </c>
      <c r="I38" s="83">
        <v>3.3800000000000003</v>
      </c>
      <c r="J38" s="24">
        <v>4.8402055969238296</v>
      </c>
      <c r="K38" s="83">
        <v>43.201349021415062</v>
      </c>
      <c r="L38" s="84"/>
      <c r="M38" s="83">
        <v>2243.9189531764987</v>
      </c>
      <c r="N38" s="83">
        <v>4219.2577143115996</v>
      </c>
      <c r="O38" s="83">
        <v>88.030753443158233</v>
      </c>
      <c r="P38" s="85">
        <v>16302.835000000001</v>
      </c>
      <c r="Q38" s="24">
        <v>313.89023985671975</v>
      </c>
      <c r="R38" s="83">
        <v>1.9253721199823204</v>
      </c>
      <c r="S38" s="83">
        <v>12.723514136859256</v>
      </c>
      <c r="T38" s="86">
        <v>25.880515347861888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539.19999999999993</v>
      </c>
      <c r="D39" s="24">
        <v>437.55600000000004</v>
      </c>
      <c r="E39" s="82">
        <v>-18.850890207715114</v>
      </c>
      <c r="F39" s="83">
        <v>0.87470000374317081</v>
      </c>
      <c r="G39" s="24">
        <v>13.048550038024764</v>
      </c>
      <c r="H39" s="82">
        <v>1391.7743205882136</v>
      </c>
      <c r="I39" s="83">
        <v>7.4219399993717659</v>
      </c>
      <c r="J39" s="24">
        <v>21.235039693832384</v>
      </c>
      <c r="K39" s="83">
        <v>186.11171332063904</v>
      </c>
      <c r="L39" s="84"/>
      <c r="M39" s="83">
        <v>547.49664000311486</v>
      </c>
      <c r="N39" s="83">
        <v>471.83958973185719</v>
      </c>
      <c r="O39" s="83">
        <v>-13.818724124193208</v>
      </c>
      <c r="P39" s="85">
        <v>2240.8430000000003</v>
      </c>
      <c r="Q39" s="24">
        <v>17.898000000000025</v>
      </c>
      <c r="R39" s="83">
        <v>0.79871726845655955</v>
      </c>
      <c r="S39" s="83">
        <v>30.897101580311219</v>
      </c>
      <c r="T39" s="86">
        <v>21.056343069633041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18.450000000000003</v>
      </c>
      <c r="D40" s="96">
        <v>33.75</v>
      </c>
      <c r="E40" s="82">
        <v>82.92682926829265</v>
      </c>
      <c r="F40" s="83">
        <v>0.77395501399040278</v>
      </c>
      <c r="G40" s="24">
        <v>0.44401499419566187</v>
      </c>
      <c r="H40" s="82">
        <v>-42.630387274528623</v>
      </c>
      <c r="I40" s="83">
        <v>0</v>
      </c>
      <c r="J40" s="24">
        <v>0</v>
      </c>
      <c r="K40" s="83" t="s">
        <v>42</v>
      </c>
      <c r="L40" s="84"/>
      <c r="M40" s="83">
        <v>19.223955013990405</v>
      </c>
      <c r="N40" s="83">
        <v>34.194014994195662</v>
      </c>
      <c r="O40" s="83">
        <v>77.871904971222932</v>
      </c>
      <c r="P40" s="85">
        <v>71.380999999999986</v>
      </c>
      <c r="Q40" s="24">
        <v>0.41199999999999903</v>
      </c>
      <c r="R40" s="83">
        <v>0.57718440481360467</v>
      </c>
      <c r="S40" s="83">
        <v>13.257900009648555</v>
      </c>
      <c r="T40" s="86">
        <v>47.903524739350345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77.98</v>
      </c>
      <c r="D41" s="96">
        <v>238.44499999999999</v>
      </c>
      <c r="E41" s="82">
        <v>205.77712233906124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78.035296001434332</v>
      </c>
      <c r="N41" s="83">
        <v>238.44499999999999</v>
      </c>
      <c r="O41" s="83">
        <v>205.56044792297223</v>
      </c>
      <c r="P41" s="85">
        <v>1955.4200000000003</v>
      </c>
      <c r="Q41" s="24">
        <v>45.087999999999994</v>
      </c>
      <c r="R41" s="83">
        <v>2.3057961972363987</v>
      </c>
      <c r="S41" s="83">
        <v>8.0118373718105076</v>
      </c>
      <c r="T41" s="86">
        <v>12.194055497028769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63.0593449324369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63.0593449324369</v>
      </c>
      <c r="O42" s="83" t="s">
        <v>42</v>
      </c>
      <c r="P42" s="85">
        <v>0</v>
      </c>
      <c r="Q42" s="24">
        <v>6.7799748537539983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44377</v>
      </c>
      <c r="I57" s="26"/>
      <c r="M57" s="23"/>
      <c r="N57" s="27" t="s">
        <v>240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0.17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0.33480000686645506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8.3700001716613759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17.439999999999998</v>
      </c>
      <c r="D66" s="96">
        <v>0</v>
      </c>
      <c r="E66" s="82">
        <v>-100</v>
      </c>
      <c r="F66" s="81">
        <v>5.2920001182556131</v>
      </c>
      <c r="G66" s="99">
        <v>0</v>
      </c>
      <c r="H66" s="98" t="s">
        <v>42</v>
      </c>
      <c r="I66" s="81">
        <v>0.35520000457763673</v>
      </c>
      <c r="J66" s="99">
        <v>0</v>
      </c>
      <c r="K66" s="83">
        <v>-100</v>
      </c>
      <c r="L66" s="84"/>
      <c r="M66" s="98">
        <v>23.087200122833249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12.826222290462916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10.899999999999999</v>
      </c>
      <c r="D67" s="96">
        <v>0</v>
      </c>
      <c r="E67" s="82">
        <v>-100</v>
      </c>
      <c r="F67" s="81">
        <v>9.3177003154754594</v>
      </c>
      <c r="G67" s="99">
        <v>0</v>
      </c>
      <c r="H67" s="98" t="s">
        <v>42</v>
      </c>
      <c r="I67" s="81">
        <v>4.9487401903849086</v>
      </c>
      <c r="J67" s="99">
        <v>0</v>
      </c>
      <c r="K67" s="83">
        <v>-100</v>
      </c>
      <c r="L67" s="84"/>
      <c r="M67" s="98">
        <v>25.166440505860365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17.476694795736364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241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44356</v>
      </c>
      <c r="L6" s="151">
        <v>44363</v>
      </c>
      <c r="M6" s="151">
        <v>44370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1088.557</v>
      </c>
      <c r="E9" s="160">
        <v>2</v>
      </c>
      <c r="F9" s="160">
        <v>-7.4000000000000909</v>
      </c>
      <c r="G9" s="246">
        <v>1088.557</v>
      </c>
      <c r="H9" s="160">
        <v>476.63628249841929</v>
      </c>
      <c r="I9" s="162">
        <v>43.786065635370434</v>
      </c>
      <c r="J9" s="161">
        <v>611.92071750158073</v>
      </c>
      <c r="K9" s="160">
        <v>20.704999999999984</v>
      </c>
      <c r="L9" s="160">
        <v>16.355000000000018</v>
      </c>
      <c r="M9" s="160">
        <v>21.226644999623318</v>
      </c>
      <c r="N9" s="160">
        <v>30.990000000000009</v>
      </c>
      <c r="O9" s="160">
        <v>2.8468881280447427</v>
      </c>
      <c r="P9" s="160">
        <v>22.319161249905832</v>
      </c>
      <c r="Q9" s="146">
        <v>25.416833036418989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343.80799999999999</v>
      </c>
      <c r="E10" s="160">
        <v>26.299999999999955</v>
      </c>
      <c r="F10" s="160">
        <v>10.599999999999966</v>
      </c>
      <c r="G10" s="246">
        <v>343.80799999999999</v>
      </c>
      <c r="H10" s="160">
        <v>196.43790999984742</v>
      </c>
      <c r="I10" s="162">
        <v>57.135933427915418</v>
      </c>
      <c r="J10" s="161">
        <v>147.37009000015257</v>
      </c>
      <c r="K10" s="160">
        <v>0.90299999999999159</v>
      </c>
      <c r="L10" s="160">
        <v>6.8969999999999914</v>
      </c>
      <c r="M10" s="160">
        <v>18.187000000000012</v>
      </c>
      <c r="N10" s="160">
        <v>7.6049099998474219</v>
      </c>
      <c r="O10" s="160">
        <v>2.2119642358081899</v>
      </c>
      <c r="P10" s="160">
        <v>8.3979774999618542</v>
      </c>
      <c r="Q10" s="146">
        <v>15.548283500500204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624.04300000000001</v>
      </c>
      <c r="E11" s="160">
        <v>0</v>
      </c>
      <c r="F11" s="160">
        <v>93.399999999999977</v>
      </c>
      <c r="G11" s="246">
        <v>624.04300000000001</v>
      </c>
      <c r="H11" s="160">
        <v>313.274</v>
      </c>
      <c r="I11" s="162">
        <v>50.200707323053059</v>
      </c>
      <c r="J11" s="161">
        <v>310.76900000000001</v>
      </c>
      <c r="K11" s="160">
        <v>21.413999999999987</v>
      </c>
      <c r="L11" s="160">
        <v>21.018000000000029</v>
      </c>
      <c r="M11" s="160">
        <v>16.421999999999969</v>
      </c>
      <c r="N11" s="160">
        <v>16.704000000000008</v>
      </c>
      <c r="O11" s="160">
        <v>2.6767386221782803</v>
      </c>
      <c r="P11" s="160">
        <v>18.889499999999998</v>
      </c>
      <c r="Q11" s="146">
        <v>14.451944201805237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1122.9829999999999</v>
      </c>
      <c r="E12" s="160">
        <v>0</v>
      </c>
      <c r="F12" s="160">
        <v>70.799999999999955</v>
      </c>
      <c r="G12" s="246">
        <v>1122.9829999999999</v>
      </c>
      <c r="H12" s="160">
        <v>506.28100000000001</v>
      </c>
      <c r="I12" s="162">
        <v>45.083585414917238</v>
      </c>
      <c r="J12" s="161">
        <v>616.702</v>
      </c>
      <c r="K12" s="160">
        <v>29.442000000000007</v>
      </c>
      <c r="L12" s="160">
        <v>22.955000000000041</v>
      </c>
      <c r="M12" s="160">
        <v>39.722999999999956</v>
      </c>
      <c r="N12" s="160">
        <v>21.886000000000024</v>
      </c>
      <c r="O12" s="160">
        <v>1.9489164128041141</v>
      </c>
      <c r="P12" s="160">
        <v>28.501500000000007</v>
      </c>
      <c r="Q12" s="146">
        <v>19.63752784941143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39.911000000000001</v>
      </c>
      <c r="E13" s="160">
        <v>0</v>
      </c>
      <c r="F13" s="160">
        <v>2.5</v>
      </c>
      <c r="G13" s="246">
        <v>39.911000000000001</v>
      </c>
      <c r="H13" s="160">
        <v>15.677302389279021</v>
      </c>
      <c r="I13" s="162">
        <v>39.280655431532708</v>
      </c>
      <c r="J13" s="161">
        <v>24.233697610720981</v>
      </c>
      <c r="K13" s="160">
        <v>0.4564399982988796</v>
      </c>
      <c r="L13" s="160">
        <v>0.15832000148296288</v>
      </c>
      <c r="M13" s="160">
        <v>3.4493599975108893</v>
      </c>
      <c r="N13" s="160">
        <v>0.17563000474874002</v>
      </c>
      <c r="O13" s="160">
        <v>0.44005413231625368</v>
      </c>
      <c r="P13" s="160">
        <v>1.0599375005103679</v>
      </c>
      <c r="Q13" s="146">
        <v>20.863326940552884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12.115000000000002</v>
      </c>
      <c r="E14" s="160">
        <v>0</v>
      </c>
      <c r="F14" s="160">
        <v>-52.800000000000004</v>
      </c>
      <c r="G14" s="246">
        <v>12.115000000000002</v>
      </c>
      <c r="H14" s="160">
        <v>6.0000000000000001E-3</v>
      </c>
      <c r="I14" s="162">
        <v>4.9525381758151042E-2</v>
      </c>
      <c r="J14" s="161">
        <v>12.109000000000002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114.06399999999999</v>
      </c>
      <c r="E15" s="160">
        <v>0</v>
      </c>
      <c r="F15" s="160">
        <v>19.899999999999991</v>
      </c>
      <c r="G15" s="246">
        <v>114.06399999999999</v>
      </c>
      <c r="H15" s="160">
        <v>10.507</v>
      </c>
      <c r="I15" s="162">
        <v>9.2114953008837155</v>
      </c>
      <c r="J15" s="161">
        <v>103.55699999999999</v>
      </c>
      <c r="K15" s="160">
        <v>0</v>
      </c>
      <c r="L15" s="160">
        <v>0</v>
      </c>
      <c r="M15" s="160">
        <v>1.6500000000000004</v>
      </c>
      <c r="N15" s="160">
        <v>1.036999999999999</v>
      </c>
      <c r="O15" s="160">
        <v>0.90913872913452021</v>
      </c>
      <c r="P15" s="160">
        <v>0.67174999999999985</v>
      </c>
      <c r="Q15" s="146" t="s">
        <v>239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16.164000000000001</v>
      </c>
      <c r="I16" s="162">
        <v>36.980942140062687</v>
      </c>
      <c r="J16" s="161">
        <v>27.545000000000002</v>
      </c>
      <c r="K16" s="160">
        <v>0.10200000000000031</v>
      </c>
      <c r="L16" s="160">
        <v>2.3999999999999133E-2</v>
      </c>
      <c r="M16" s="160">
        <v>0.1460000000000008</v>
      </c>
      <c r="N16" s="160">
        <v>2.6030000000000015</v>
      </c>
      <c r="O16" s="160">
        <v>5.9552952481182402</v>
      </c>
      <c r="P16" s="160">
        <v>0.71875000000000044</v>
      </c>
      <c r="Q16" s="146">
        <v>36.323478260869543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-1.3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172.923</v>
      </c>
      <c r="E18" s="160">
        <v>2.0999999999999943</v>
      </c>
      <c r="F18" s="160">
        <v>-38.900000000000006</v>
      </c>
      <c r="G18" s="246">
        <v>172.923</v>
      </c>
      <c r="H18" s="160">
        <v>112.779</v>
      </c>
      <c r="I18" s="162">
        <v>65.219201609965125</v>
      </c>
      <c r="J18" s="161">
        <v>60.144000000000005</v>
      </c>
      <c r="K18" s="160">
        <v>8.2339999999999947</v>
      </c>
      <c r="L18" s="160">
        <v>0</v>
      </c>
      <c r="M18" s="160">
        <v>4.6999999999997044E-2</v>
      </c>
      <c r="N18" s="160">
        <v>0.4410000000000025</v>
      </c>
      <c r="O18" s="160">
        <v>0.25502680383754767</v>
      </c>
      <c r="P18" s="160">
        <v>2.1804999999999986</v>
      </c>
      <c r="Q18" s="146">
        <v>25.582664526484773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3562.1129999999994</v>
      </c>
      <c r="E20" s="160">
        <v>29.099999999999948</v>
      </c>
      <c r="F20" s="160">
        <v>96.799999999999756</v>
      </c>
      <c r="G20" s="246">
        <v>3562.1129999999994</v>
      </c>
      <c r="H20" s="160">
        <v>1647.7624948875459</v>
      </c>
      <c r="I20" s="162">
        <v>46.258007393014942</v>
      </c>
      <c r="J20" s="161">
        <v>1914.3505051124544</v>
      </c>
      <c r="K20" s="160">
        <v>81.256439998298845</v>
      </c>
      <c r="L20" s="160">
        <v>67.407320001483043</v>
      </c>
      <c r="M20" s="160">
        <v>100.85100499713415</v>
      </c>
      <c r="N20" s="160">
        <v>81.44154000459622</v>
      </c>
      <c r="O20" s="160">
        <v>2.2863266831960756</v>
      </c>
      <c r="P20" s="166">
        <v>82.739076250378062</v>
      </c>
      <c r="Q20" s="146">
        <v>21.137199396805052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289.44500000000005</v>
      </c>
      <c r="E22" s="160">
        <v>0</v>
      </c>
      <c r="F22" s="160">
        <v>14.600000000000023</v>
      </c>
      <c r="G22" s="246">
        <v>289.44500000000005</v>
      </c>
      <c r="H22" s="160">
        <v>119.475099443391</v>
      </c>
      <c r="I22" s="162">
        <v>41.277306377166987</v>
      </c>
      <c r="J22" s="161">
        <v>169.96990055660905</v>
      </c>
      <c r="K22" s="160">
        <v>10.045434991657743</v>
      </c>
      <c r="L22" s="160">
        <v>3.0256400383710798</v>
      </c>
      <c r="M22" s="160">
        <v>9.3869750120043705</v>
      </c>
      <c r="N22" s="160">
        <v>1.1229749989808084</v>
      </c>
      <c r="O22" s="160">
        <v>0.38797526265121468</v>
      </c>
      <c r="P22" s="160">
        <v>5.8952562602535004</v>
      </c>
      <c r="Q22" s="146">
        <v>26.831639042150851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970.59400000000005</v>
      </c>
      <c r="E23" s="160">
        <v>0</v>
      </c>
      <c r="F23" s="160">
        <v>41.800000000000068</v>
      </c>
      <c r="G23" s="246">
        <v>970.59400000000005</v>
      </c>
      <c r="H23" s="160">
        <v>307.06997497438101</v>
      </c>
      <c r="I23" s="162">
        <v>31.637324666583659</v>
      </c>
      <c r="J23" s="161">
        <v>663.52402502561904</v>
      </c>
      <c r="K23" s="160">
        <v>22.846192831993051</v>
      </c>
      <c r="L23" s="160">
        <v>7.3271749639509949</v>
      </c>
      <c r="M23" s="160">
        <v>1.2262940003869858</v>
      </c>
      <c r="N23" s="160">
        <v>0.99040496671199207</v>
      </c>
      <c r="O23" s="160">
        <v>0.10204111778065722</v>
      </c>
      <c r="P23" s="160">
        <v>8.0975166907607559</v>
      </c>
      <c r="Q23" s="146" t="s">
        <v>239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18.029</v>
      </c>
      <c r="E24" s="160">
        <v>0</v>
      </c>
      <c r="F24" s="160">
        <v>17.5</v>
      </c>
      <c r="G24" s="246">
        <v>18.029</v>
      </c>
      <c r="H24" s="160">
        <v>0</v>
      </c>
      <c r="I24" s="162">
        <v>0</v>
      </c>
      <c r="J24" s="161">
        <v>18.029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121.48699999999999</v>
      </c>
      <c r="E25" s="160">
        <v>0</v>
      </c>
      <c r="F25" s="160">
        <v>0</v>
      </c>
      <c r="G25" s="246">
        <v>121.48699999999999</v>
      </c>
      <c r="H25" s="160">
        <v>33.818849899291997</v>
      </c>
      <c r="I25" s="162">
        <v>27.837422851244991</v>
      </c>
      <c r="J25" s="161">
        <v>87.668150100708004</v>
      </c>
      <c r="K25" s="160">
        <v>0</v>
      </c>
      <c r="L25" s="160">
        <v>5.7166198348998982</v>
      </c>
      <c r="M25" s="160">
        <v>0</v>
      </c>
      <c r="N25" s="160">
        <v>4.1219100608825983</v>
      </c>
      <c r="O25" s="160">
        <v>3.3928815929956277</v>
      </c>
      <c r="P25" s="160">
        <v>2.4596324739456241</v>
      </c>
      <c r="Q25" s="146">
        <v>33.642784452294606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102.70500000000001</v>
      </c>
      <c r="E26" s="160">
        <v>0</v>
      </c>
      <c r="F26" s="160">
        <v>47.70000000000001</v>
      </c>
      <c r="G26" s="246">
        <v>102.70500000000001</v>
      </c>
      <c r="H26" s="160">
        <v>43.370634876310802</v>
      </c>
      <c r="I26" s="162">
        <v>42.228357797878196</v>
      </c>
      <c r="J26" s="161">
        <v>59.33436512368921</v>
      </c>
      <c r="K26" s="160">
        <v>4.9139999389602451E-2</v>
      </c>
      <c r="L26" s="160">
        <v>0.84239998912819658</v>
      </c>
      <c r="M26" s="160">
        <v>0.28898999023429894</v>
      </c>
      <c r="N26" s="160">
        <v>0.5873399963379029</v>
      </c>
      <c r="O26" s="160">
        <v>0.57187088879597181</v>
      </c>
      <c r="P26" s="160">
        <v>0.44196749377250022</v>
      </c>
      <c r="Q26" s="146" t="s">
        <v>239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49.552</v>
      </c>
      <c r="E27" s="160">
        <v>0</v>
      </c>
      <c r="F27" s="160">
        <v>-14</v>
      </c>
      <c r="G27" s="246">
        <v>49.552</v>
      </c>
      <c r="H27" s="160">
        <v>8.9579998731613195E-2</v>
      </c>
      <c r="I27" s="162">
        <v>0.18077978433083064</v>
      </c>
      <c r="J27" s="161">
        <v>49.462420001268384</v>
      </c>
      <c r="K27" s="160">
        <v>0</v>
      </c>
      <c r="L27" s="160">
        <v>0</v>
      </c>
      <c r="M27" s="160">
        <v>1.9889999508857795E-2</v>
      </c>
      <c r="N27" s="160">
        <v>0</v>
      </c>
      <c r="O27" s="160">
        <v>0</v>
      </c>
      <c r="P27" s="160">
        <v>4.9724998772144487E-3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269.84800000000001</v>
      </c>
      <c r="E28" s="160">
        <v>-2</v>
      </c>
      <c r="F28" s="160">
        <v>15</v>
      </c>
      <c r="G28" s="246">
        <v>269.84800000000001</v>
      </c>
      <c r="H28" s="160">
        <v>88.097655257996195</v>
      </c>
      <c r="I28" s="162">
        <v>32.647140337521932</v>
      </c>
      <c r="J28" s="161">
        <v>181.75034474200382</v>
      </c>
      <c r="K28" s="160">
        <v>19.062810161590605</v>
      </c>
      <c r="L28" s="160">
        <v>0.41768998718259809</v>
      </c>
      <c r="M28" s="160">
        <v>0.28664999389650347</v>
      </c>
      <c r="N28" s="160">
        <v>0.39311999511718909</v>
      </c>
      <c r="O28" s="160">
        <v>0.14568201176854714</v>
      </c>
      <c r="P28" s="160">
        <v>5.0400675344467238</v>
      </c>
      <c r="Q28" s="146">
        <v>34.061093130164885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19.991</v>
      </c>
      <c r="E29" s="160">
        <v>-25</v>
      </c>
      <c r="F29" s="160">
        <v>-25</v>
      </c>
      <c r="G29" s="246">
        <v>19.991</v>
      </c>
      <c r="H29" s="160">
        <v>0</v>
      </c>
      <c r="I29" s="162">
        <v>0</v>
      </c>
      <c r="J29" s="161">
        <v>19.991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85.205999999999989</v>
      </c>
      <c r="E30" s="160">
        <v>0</v>
      </c>
      <c r="F30" s="160">
        <v>-53.5</v>
      </c>
      <c r="G30" s="246">
        <v>85.205999999999989</v>
      </c>
      <c r="H30" s="160">
        <v>5.9197100228071236</v>
      </c>
      <c r="I30" s="162">
        <v>6.9475271962152014</v>
      </c>
      <c r="J30" s="161">
        <v>79.286289977192865</v>
      </c>
      <c r="K30" s="160">
        <v>1.2113400020599299</v>
      </c>
      <c r="L30" s="160">
        <v>4.9999999999998934E-2</v>
      </c>
      <c r="M30" s="160">
        <v>9.9859998464590483E-2</v>
      </c>
      <c r="N30" s="160">
        <v>1.0679999828339781E-2</v>
      </c>
      <c r="O30" s="160">
        <v>1.2534328366945735E-2</v>
      </c>
      <c r="P30" s="160">
        <v>0.34297000008821477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19.674999999999997</v>
      </c>
      <c r="E31" s="160">
        <v>-2.1000000000000014</v>
      </c>
      <c r="F31" s="160">
        <v>-12.100000000000001</v>
      </c>
      <c r="G31" s="246">
        <v>19.674999999999997</v>
      </c>
      <c r="H31" s="160">
        <v>10.5959658912215</v>
      </c>
      <c r="I31" s="162">
        <v>53.854972763514617</v>
      </c>
      <c r="J31" s="161">
        <v>9.0790341087784974</v>
      </c>
      <c r="K31" s="160">
        <v>0.11700000372528985</v>
      </c>
      <c r="L31" s="160">
        <v>4.6799997687401174E-3</v>
      </c>
      <c r="M31" s="160">
        <v>7.4915099142193293</v>
      </c>
      <c r="N31" s="160">
        <v>4.7970001101500515E-2</v>
      </c>
      <c r="O31" s="160">
        <v>0.24381194968996456</v>
      </c>
      <c r="P31" s="160">
        <v>1.9152899797037151</v>
      </c>
      <c r="Q31" s="146">
        <v>2.7402921776800477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8.6210000000000004</v>
      </c>
      <c r="E33" s="160">
        <v>0</v>
      </c>
      <c r="F33" s="160">
        <v>0</v>
      </c>
      <c r="G33" s="246">
        <v>8.6210000000000004</v>
      </c>
      <c r="H33" s="160">
        <v>0</v>
      </c>
      <c r="I33" s="162">
        <v>0</v>
      </c>
      <c r="J33" s="161">
        <v>8.6210000000000004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12.626000000000001</v>
      </c>
      <c r="E34" s="160">
        <v>0</v>
      </c>
      <c r="F34" s="160">
        <v>0.90000000000000036</v>
      </c>
      <c r="G34" s="246">
        <v>12.626000000000001</v>
      </c>
      <c r="H34" s="160">
        <v>0.24101999783515901</v>
      </c>
      <c r="I34" s="162">
        <v>1.9089180883506969</v>
      </c>
      <c r="J34" s="161">
        <v>12.384980002164843</v>
      </c>
      <c r="K34" s="160">
        <v>5.8499999046319751E-3</v>
      </c>
      <c r="L34" s="160">
        <v>4.7970001220703024E-2</v>
      </c>
      <c r="M34" s="160">
        <v>0</v>
      </c>
      <c r="N34" s="160">
        <v>0</v>
      </c>
      <c r="O34" s="160">
        <v>0</v>
      </c>
      <c r="P34" s="160">
        <v>1.345500028133375E-2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5529.9869999999992</v>
      </c>
      <c r="E36" s="160">
        <v>-5.3290705182007514E-14</v>
      </c>
      <c r="F36" s="160">
        <v>129.69999999999987</v>
      </c>
      <c r="G36" s="246">
        <v>5529.9869999999992</v>
      </c>
      <c r="H36" s="160">
        <v>2256.4409852495123</v>
      </c>
      <c r="I36" s="162">
        <v>40.803730374945054</v>
      </c>
      <c r="J36" s="161">
        <v>3273.5460147504882</v>
      </c>
      <c r="K36" s="160">
        <v>134.5942079886197</v>
      </c>
      <c r="L36" s="160">
        <v>84.839494816004844</v>
      </c>
      <c r="M36" s="160">
        <v>119.65117390584919</v>
      </c>
      <c r="N36" s="160">
        <v>88.715940023556868</v>
      </c>
      <c r="O36" s="160">
        <v>1.60427031787881</v>
      </c>
      <c r="P36" s="160">
        <v>106.95020418350765</v>
      </c>
      <c r="Q36" s="146">
        <v>28.608132445765712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42.701999999999998</v>
      </c>
      <c r="E39" s="170">
        <v>0</v>
      </c>
      <c r="F39" s="160">
        <v>-1</v>
      </c>
      <c r="G39" s="246">
        <v>42.701999999999998</v>
      </c>
      <c r="H39" s="160">
        <v>2.3393049552552401</v>
      </c>
      <c r="I39" s="162">
        <v>5.4782093467641797</v>
      </c>
      <c r="J39" s="161">
        <v>40.362695044744761</v>
      </c>
      <c r="K39" s="160">
        <v>0.11987999916076003</v>
      </c>
      <c r="L39" s="160">
        <v>7.7284998774529989E-2</v>
      </c>
      <c r="M39" s="160">
        <v>5.0309998869900063E-2</v>
      </c>
      <c r="N39" s="160">
        <v>4.7969999015330167E-2</v>
      </c>
      <c r="O39" s="160">
        <v>0.11233665639860001</v>
      </c>
      <c r="P39" s="160">
        <v>7.3861248955130063E-2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235.33100000000002</v>
      </c>
      <c r="E40" s="170">
        <v>0</v>
      </c>
      <c r="F40" s="160">
        <v>-128.69999999999999</v>
      </c>
      <c r="G40" s="246">
        <v>235.33100000000002</v>
      </c>
      <c r="H40" s="160">
        <v>72.000989253610371</v>
      </c>
      <c r="I40" s="162">
        <v>30.595624568633273</v>
      </c>
      <c r="J40" s="161">
        <v>163.33001074638963</v>
      </c>
      <c r="K40" s="160">
        <v>2.1693699946999496</v>
      </c>
      <c r="L40" s="160">
        <v>5.1214259959459305</v>
      </c>
      <c r="M40" s="160">
        <v>10.652949490070341</v>
      </c>
      <c r="N40" s="160">
        <v>3.2890046959519363</v>
      </c>
      <c r="O40" s="160">
        <v>1.3976079207379972</v>
      </c>
      <c r="P40" s="160">
        <v>5.3081875441670388</v>
      </c>
      <c r="Q40" s="146">
        <v>28.769449908729513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5808.1359999999995</v>
      </c>
      <c r="E43" s="174">
        <v>-5.3290705182007514E-14</v>
      </c>
      <c r="F43" s="174">
        <v>0</v>
      </c>
      <c r="G43" s="247">
        <v>5808.1360000000022</v>
      </c>
      <c r="H43" s="174">
        <v>2330.7812794583779</v>
      </c>
      <c r="I43" s="176">
        <v>40.129591997473497</v>
      </c>
      <c r="J43" s="175">
        <v>3477.3547205416244</v>
      </c>
      <c r="K43" s="177">
        <v>136.88345798248065</v>
      </c>
      <c r="L43" s="177">
        <v>90.038205810725458</v>
      </c>
      <c r="M43" s="177">
        <v>130.35443339478934</v>
      </c>
      <c r="N43" s="177">
        <v>92.05291471852388</v>
      </c>
      <c r="O43" s="177">
        <v>1.5848959927681427</v>
      </c>
      <c r="P43" s="177">
        <v>112.33225297662983</v>
      </c>
      <c r="Q43" s="153">
        <v>28.955977721421387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44356</v>
      </c>
      <c r="L48" s="151">
        <v>44363</v>
      </c>
      <c r="M48" s="151">
        <v>44370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7" t="s">
        <v>132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7371.8689999999997</v>
      </c>
      <c r="E51" s="160">
        <v>0</v>
      </c>
      <c r="F51" s="160">
        <v>-98.800000000000182</v>
      </c>
      <c r="G51" s="246">
        <v>7371.8689999999997</v>
      </c>
      <c r="H51" s="160">
        <v>1813.922494999111</v>
      </c>
      <c r="I51" s="162">
        <v>24.606005546206951</v>
      </c>
      <c r="J51" s="161">
        <v>5557.9465050008885</v>
      </c>
      <c r="K51" s="160">
        <v>263.35299999999984</v>
      </c>
      <c r="L51" s="160">
        <v>72.308999999999969</v>
      </c>
      <c r="M51" s="160">
        <v>54.75403999948503</v>
      </c>
      <c r="N51" s="160">
        <v>80.168000000000347</v>
      </c>
      <c r="O51" s="160">
        <v>1.0874854124510398</v>
      </c>
      <c r="P51" s="160">
        <v>117.6460099998713</v>
      </c>
      <c r="Q51" s="146">
        <v>45.242966463605256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2464.0509999999999</v>
      </c>
      <c r="E52" s="160">
        <v>40</v>
      </c>
      <c r="F52" s="160">
        <v>155</v>
      </c>
      <c r="G52" s="246">
        <v>2464.0509999999999</v>
      </c>
      <c r="H52" s="160">
        <v>499.01154002380372</v>
      </c>
      <c r="I52" s="162">
        <v>20.251672551574771</v>
      </c>
      <c r="J52" s="161">
        <v>1965.0394599761962</v>
      </c>
      <c r="K52" s="160">
        <v>18.966000000000008</v>
      </c>
      <c r="L52" s="160">
        <v>21.630619998931877</v>
      </c>
      <c r="M52" s="160">
        <v>61.108000000000004</v>
      </c>
      <c r="N52" s="160">
        <v>55.768920024871818</v>
      </c>
      <c r="O52" s="160">
        <v>2.2633021810373171</v>
      </c>
      <c r="P52" s="160">
        <v>39.368385005950927</v>
      </c>
      <c r="Q52" s="146">
        <v>47.914149632482022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3686.2719999999999</v>
      </c>
      <c r="E53" s="160">
        <v>0</v>
      </c>
      <c r="F53" s="160">
        <v>296.09999999999991</v>
      </c>
      <c r="G53" s="246">
        <v>3686.2719999999999</v>
      </c>
      <c r="H53" s="160">
        <v>835.16899999999998</v>
      </c>
      <c r="I53" s="162">
        <v>22.65619574464391</v>
      </c>
      <c r="J53" s="161">
        <v>2851.1030000000001</v>
      </c>
      <c r="K53" s="160">
        <v>18.324999999999932</v>
      </c>
      <c r="L53" s="160">
        <v>132.14400000000001</v>
      </c>
      <c r="M53" s="160">
        <v>43.988000000000056</v>
      </c>
      <c r="N53" s="160">
        <v>35.79099999999994</v>
      </c>
      <c r="O53" s="160">
        <v>0.97092672488627918</v>
      </c>
      <c r="P53" s="160">
        <v>57.561999999999983</v>
      </c>
      <c r="Q53" s="146">
        <v>47.530992668774552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5258.2750000000005</v>
      </c>
      <c r="E54" s="160">
        <v>0</v>
      </c>
      <c r="F54" s="160">
        <v>108.80000000000018</v>
      </c>
      <c r="G54" s="246">
        <v>5258.2750000000005</v>
      </c>
      <c r="H54" s="160">
        <v>707.85799999999995</v>
      </c>
      <c r="I54" s="162">
        <v>13.461791176764239</v>
      </c>
      <c r="J54" s="161">
        <v>4550.4170000000004</v>
      </c>
      <c r="K54" s="160">
        <v>48.670000000000073</v>
      </c>
      <c r="L54" s="160">
        <v>18.346000000000004</v>
      </c>
      <c r="M54" s="160">
        <v>39.113999999999919</v>
      </c>
      <c r="N54" s="160">
        <v>30.355999999999995</v>
      </c>
      <c r="O54" s="160">
        <v>0.57729958969433881</v>
      </c>
      <c r="P54" s="160">
        <v>34.121499999999997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259.911</v>
      </c>
      <c r="E55" s="160">
        <v>0</v>
      </c>
      <c r="F55" s="160">
        <v>7.5999999999999943</v>
      </c>
      <c r="G55" s="246">
        <v>259.911</v>
      </c>
      <c r="H55" s="160">
        <v>27.325824995875355</v>
      </c>
      <c r="I55" s="162">
        <v>10.513531553445354</v>
      </c>
      <c r="J55" s="161">
        <v>232.58517500412464</v>
      </c>
      <c r="K55" s="160">
        <v>0.96830000305175901</v>
      </c>
      <c r="L55" s="160">
        <v>1.7552799987792866</v>
      </c>
      <c r="M55" s="160">
        <v>1.8964324836731024</v>
      </c>
      <c r="N55" s="160">
        <v>5.7819999694821433E-2</v>
      </c>
      <c r="O55" s="160">
        <v>2.2246076424168825E-2</v>
      </c>
      <c r="P55" s="160">
        <v>1.1694581212997424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124.89100000000002</v>
      </c>
      <c r="E56" s="160">
        <v>0</v>
      </c>
      <c r="F56" s="160">
        <v>-287.2</v>
      </c>
      <c r="G56" s="246">
        <v>124.89100000000002</v>
      </c>
      <c r="H56" s="160">
        <v>2.5499999999999998</v>
      </c>
      <c r="I56" s="162">
        <v>2.041780432537172</v>
      </c>
      <c r="J56" s="161">
        <v>122.34100000000002</v>
      </c>
      <c r="K56" s="160">
        <v>0.28299999999999992</v>
      </c>
      <c r="L56" s="160">
        <v>0.24199999999999999</v>
      </c>
      <c r="M56" s="160">
        <v>0</v>
      </c>
      <c r="N56" s="160">
        <v>0</v>
      </c>
      <c r="O56" s="160">
        <v>0</v>
      </c>
      <c r="P56" s="160">
        <v>0.13124999999999998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863.30899999999997</v>
      </c>
      <c r="E57" s="160">
        <v>0</v>
      </c>
      <c r="F57" s="160">
        <v>-0.20000000000004547</v>
      </c>
      <c r="G57" s="246">
        <v>863.30899999999997</v>
      </c>
      <c r="H57" s="160">
        <v>75.087999999999994</v>
      </c>
      <c r="I57" s="162">
        <v>8.6976968848928937</v>
      </c>
      <c r="J57" s="161">
        <v>788.221</v>
      </c>
      <c r="K57" s="160">
        <v>0</v>
      </c>
      <c r="L57" s="160">
        <v>0.67899999999999494</v>
      </c>
      <c r="M57" s="160">
        <v>3.1709999999999994</v>
      </c>
      <c r="N57" s="160">
        <v>10.070999999999998</v>
      </c>
      <c r="O57" s="160">
        <v>1.1665579763445069</v>
      </c>
      <c r="P57" s="160">
        <v>3.4802499999999981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126.023</v>
      </c>
      <c r="I58" s="162">
        <v>32.798929804881986</v>
      </c>
      <c r="J58" s="161">
        <v>258.20600000000002</v>
      </c>
      <c r="K58" s="160">
        <v>0.26300000000000523</v>
      </c>
      <c r="L58" s="160">
        <v>0.30599999999999739</v>
      </c>
      <c r="M58" s="160">
        <v>0.29600000000000648</v>
      </c>
      <c r="N58" s="160">
        <v>18.10499999999999</v>
      </c>
      <c r="O58" s="160">
        <v>4.7120337090641238</v>
      </c>
      <c r="P58" s="160">
        <v>4.7424999999999997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1413.9870000000001</v>
      </c>
      <c r="E60" s="160">
        <v>0</v>
      </c>
      <c r="F60" s="160">
        <v>-361</v>
      </c>
      <c r="G60" s="246">
        <v>1413.9870000000001</v>
      </c>
      <c r="H60" s="160">
        <v>575.78700000000003</v>
      </c>
      <c r="I60" s="162">
        <v>40.720812850471752</v>
      </c>
      <c r="J60" s="161">
        <v>838.2</v>
      </c>
      <c r="K60" s="160">
        <v>175.95199999999997</v>
      </c>
      <c r="L60" s="160">
        <v>69.784000000000049</v>
      </c>
      <c r="M60" s="160">
        <v>85.97199999999998</v>
      </c>
      <c r="N60" s="160">
        <v>96.17900000000003</v>
      </c>
      <c r="O60" s="160">
        <v>6.8019720124725342</v>
      </c>
      <c r="P60" s="160">
        <v>106.97175</v>
      </c>
      <c r="Q60" s="146">
        <v>5.8357136346745762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21826.794000000002</v>
      </c>
      <c r="E62" s="170">
        <v>40</v>
      </c>
      <c r="F62" s="170">
        <v>-183.7000000000001</v>
      </c>
      <c r="G62" s="249">
        <v>21826.794000000002</v>
      </c>
      <c r="H62" s="170">
        <v>4662.7348600187906</v>
      </c>
      <c r="I62" s="162">
        <v>21.362435820940036</v>
      </c>
      <c r="J62" s="202">
        <v>17164.059139981207</v>
      </c>
      <c r="K62" s="170">
        <v>526.78030000305159</v>
      </c>
      <c r="L62" s="170">
        <v>317.19589999771119</v>
      </c>
      <c r="M62" s="170">
        <v>290.29947248315807</v>
      </c>
      <c r="N62" s="170">
        <v>326.49674002456698</v>
      </c>
      <c r="O62" s="170">
        <v>17.601823682374309</v>
      </c>
      <c r="P62" s="170">
        <v>365.19310312712196</v>
      </c>
      <c r="Q62" s="146">
        <v>44.999954251618171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1761.058</v>
      </c>
      <c r="E63" s="160">
        <v>0</v>
      </c>
      <c r="F63" s="160">
        <v>249.5</v>
      </c>
      <c r="G63" s="246">
        <v>1761.058</v>
      </c>
      <c r="H63" s="160">
        <v>279.83417412191631</v>
      </c>
      <c r="I63" s="162">
        <v>15.890116857134535</v>
      </c>
      <c r="J63" s="161">
        <v>1481.2238258780837</v>
      </c>
      <c r="K63" s="160">
        <v>50.172725009560594</v>
      </c>
      <c r="L63" s="160">
        <v>28.789074976325026</v>
      </c>
      <c r="M63" s="160">
        <v>19.183190780937764</v>
      </c>
      <c r="N63" s="160">
        <v>4.1914599999784627</v>
      </c>
      <c r="O63" s="160">
        <v>0.23800806106206965</v>
      </c>
      <c r="P63" s="160">
        <v>25.584112691700462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2610.7829999999999</v>
      </c>
      <c r="E64" s="160">
        <v>0</v>
      </c>
      <c r="F64" s="160">
        <v>-98.599999999999909</v>
      </c>
      <c r="G64" s="246">
        <v>2610.7829999999999</v>
      </c>
      <c r="H64" s="160">
        <v>427.50718592775399</v>
      </c>
      <c r="I64" s="162">
        <v>16.374673265750314</v>
      </c>
      <c r="J64" s="161">
        <v>2183.2758140722458</v>
      </c>
      <c r="K64" s="160">
        <v>8.0254474172890014</v>
      </c>
      <c r="L64" s="160">
        <v>61.659779994964993</v>
      </c>
      <c r="M64" s="160">
        <v>0.367999999999995</v>
      </c>
      <c r="N64" s="160">
        <v>2.2588850326540069</v>
      </c>
      <c r="O64" s="160">
        <v>8.6521362849919237E-2</v>
      </c>
      <c r="P64" s="160">
        <v>18.078028111226999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384.50799999999998</v>
      </c>
      <c r="E66" s="160">
        <v>0</v>
      </c>
      <c r="F66" s="160">
        <v>0</v>
      </c>
      <c r="G66" s="246">
        <v>384.50799999999998</v>
      </c>
      <c r="H66" s="160">
        <v>26.6151602840424</v>
      </c>
      <c r="I66" s="162">
        <v>6.9218742611447359</v>
      </c>
      <c r="J66" s="161">
        <v>357.89283971595756</v>
      </c>
      <c r="K66" s="160">
        <v>0</v>
      </c>
      <c r="L66" s="160">
        <v>0.63179999923710284</v>
      </c>
      <c r="M66" s="160">
        <v>0</v>
      </c>
      <c r="N66" s="160">
        <v>2.1645000610351985</v>
      </c>
      <c r="O66" s="160">
        <v>0.56292718513924256</v>
      </c>
      <c r="P66" s="160">
        <v>0.69907501506807534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655.71199999999999</v>
      </c>
      <c r="E67" s="160">
        <v>0</v>
      </c>
      <c r="F67" s="160">
        <v>353.7</v>
      </c>
      <c r="G67" s="246">
        <v>655.71199999999999</v>
      </c>
      <c r="H67" s="160">
        <v>344.21427573865498</v>
      </c>
      <c r="I67" s="162">
        <v>52.494734843750763</v>
      </c>
      <c r="J67" s="161">
        <v>311.49772426134501</v>
      </c>
      <c r="K67" s="160">
        <v>14.390640136718957</v>
      </c>
      <c r="L67" s="160">
        <v>32.575919738769016</v>
      </c>
      <c r="M67" s="160">
        <v>20.889600097657024</v>
      </c>
      <c r="N67" s="160">
        <v>16.373400035857969</v>
      </c>
      <c r="O67" s="160">
        <v>2.4970413894908083</v>
      </c>
      <c r="P67" s="160">
        <v>21.057390002250742</v>
      </c>
      <c r="Q67" s="146">
        <v>12.792798358583388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235.399</v>
      </c>
      <c r="E68" s="160">
        <v>0</v>
      </c>
      <c r="F68" s="160">
        <v>-112</v>
      </c>
      <c r="G68" s="246">
        <v>235.399</v>
      </c>
      <c r="H68" s="160">
        <v>5.8499999046325701E-3</v>
      </c>
      <c r="I68" s="162">
        <v>2.485142207329925E-3</v>
      </c>
      <c r="J68" s="161">
        <v>235.39315000009537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1487.7289999999998</v>
      </c>
      <c r="E69" s="160">
        <v>0</v>
      </c>
      <c r="F69" s="160">
        <v>-133.60000000000014</v>
      </c>
      <c r="G69" s="246">
        <v>1487.7289999999998</v>
      </c>
      <c r="H69" s="160">
        <v>631.16128664165694</v>
      </c>
      <c r="I69" s="162">
        <v>42.42447963585149</v>
      </c>
      <c r="J69" s="161">
        <v>856.56771335834287</v>
      </c>
      <c r="K69" s="160">
        <v>51.275105037901994</v>
      </c>
      <c r="L69" s="160">
        <v>61.72460833740206</v>
      </c>
      <c r="M69" s="160">
        <v>33.805935089111927</v>
      </c>
      <c r="N69" s="160">
        <v>17.386719848631969</v>
      </c>
      <c r="O69" s="160">
        <v>1.1686751988186002</v>
      </c>
      <c r="P69" s="160">
        <v>41.048092078261988</v>
      </c>
      <c r="Q69" s="146">
        <v>18.867418435069215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41.153000000000006</v>
      </c>
      <c r="E70" s="160">
        <v>-40</v>
      </c>
      <c r="F70" s="160">
        <v>-40</v>
      </c>
      <c r="G70" s="246">
        <v>41.153000000000006</v>
      </c>
      <c r="H70" s="160">
        <v>0</v>
      </c>
      <c r="I70" s="162">
        <v>0</v>
      </c>
      <c r="J70" s="161">
        <v>41.153000000000006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0.8430405467897657</v>
      </c>
      <c r="I71" s="162">
        <v>1.7619506903040227</v>
      </c>
      <c r="J71" s="161">
        <v>47.003959453210229</v>
      </c>
      <c r="K71" s="160">
        <v>8.2340000018477966E-2</v>
      </c>
      <c r="L71" s="160">
        <v>2.200000000000002E-2</v>
      </c>
      <c r="M71" s="160">
        <v>0</v>
      </c>
      <c r="N71" s="160">
        <v>2.4000000000000021E-2</v>
      </c>
      <c r="O71" s="160">
        <v>5.0159884632265402E-2</v>
      </c>
      <c r="P71" s="160">
        <v>3.2085000004619502E-2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47.180999999999997</v>
      </c>
      <c r="E72" s="160">
        <v>0</v>
      </c>
      <c r="F72" s="160">
        <v>0</v>
      </c>
      <c r="G72" s="246">
        <v>47.180999999999997</v>
      </c>
      <c r="H72" s="160">
        <v>0.46887998770177403</v>
      </c>
      <c r="I72" s="162">
        <v>0.99378984697605832</v>
      </c>
      <c r="J72" s="161">
        <v>46.712120012298222</v>
      </c>
      <c r="K72" s="160">
        <v>7.0200001597404971E-3</v>
      </c>
      <c r="L72" s="160">
        <v>5.8499997854231933E-3</v>
      </c>
      <c r="M72" s="160">
        <v>0.31472999095916721</v>
      </c>
      <c r="N72" s="160">
        <v>8.5409997463227028E-2</v>
      </c>
      <c r="O72" s="160">
        <v>0.1810262551943092</v>
      </c>
      <c r="P72" s="160">
        <v>0.10325249709188948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0.15326999783515899</v>
      </c>
      <c r="I75" s="162">
        <v>1.0666712912183101</v>
      </c>
      <c r="J75" s="161">
        <v>14.215730002164841</v>
      </c>
      <c r="K75" s="160">
        <v>0</v>
      </c>
      <c r="L75" s="160">
        <v>7.01999974250793E-3</v>
      </c>
      <c r="M75" s="160">
        <v>2.8079999923706071E-2</v>
      </c>
      <c r="N75" s="160">
        <v>0.118169998168945</v>
      </c>
      <c r="O75" s="160">
        <v>0.82239542187309489</v>
      </c>
      <c r="P75" s="160">
        <v>3.8317499458789747E-2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29126.754000000001</v>
      </c>
      <c r="E76" s="160">
        <v>0</v>
      </c>
      <c r="F76" s="160">
        <v>-9.2000000000001592</v>
      </c>
      <c r="G76" s="246">
        <v>29126.754000000001</v>
      </c>
      <c r="H76" s="160">
        <v>6373.5379832650469</v>
      </c>
      <c r="I76" s="162">
        <v>21.882074409201405</v>
      </c>
      <c r="J76" s="161">
        <v>22753.21601673495</v>
      </c>
      <c r="K76" s="160">
        <v>650.73357760470026</v>
      </c>
      <c r="L76" s="160">
        <v>502.61195304393641</v>
      </c>
      <c r="M76" s="160">
        <v>364.88900844174896</v>
      </c>
      <c r="N76" s="160">
        <v>369.09928499835678</v>
      </c>
      <c r="O76" s="160">
        <v>1.2672173665433395</v>
      </c>
      <c r="P76" s="160">
        <v>471.8334560221856</v>
      </c>
      <c r="Q76" s="146">
        <v>46.222981491302079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0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1.2269999999999999</v>
      </c>
      <c r="E79" s="170">
        <v>0</v>
      </c>
      <c r="F79" s="160">
        <v>0</v>
      </c>
      <c r="G79" s="246">
        <v>1.2269999999999999</v>
      </c>
      <c r="H79" s="160">
        <v>1.7315274813175201</v>
      </c>
      <c r="I79" s="162">
        <v>141.11878413345724</v>
      </c>
      <c r="J79" s="161">
        <v>-0.50452748131752023</v>
      </c>
      <c r="K79" s="160">
        <v>7.9249999523158143E-2</v>
      </c>
      <c r="L79" s="160">
        <v>2.2549999475479976E-2</v>
      </c>
      <c r="M79" s="160">
        <v>4.8554998934269955E-2</v>
      </c>
      <c r="N79" s="160">
        <v>1.520999991894012E-2</v>
      </c>
      <c r="O79" s="160">
        <v>1.2396087953496431</v>
      </c>
      <c r="P79" s="160">
        <v>4.1391249462962049E-2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220.602</v>
      </c>
      <c r="E80" s="170">
        <v>0</v>
      </c>
      <c r="F80" s="160">
        <v>9.2000000000000171</v>
      </c>
      <c r="G80" s="246">
        <v>220.602</v>
      </c>
      <c r="H80" s="160">
        <v>3.5399289740920103</v>
      </c>
      <c r="I80" s="162">
        <v>1.6046676703257496</v>
      </c>
      <c r="J80" s="161">
        <v>217.06207102590798</v>
      </c>
      <c r="K80" s="160">
        <v>0.12386999982595004</v>
      </c>
      <c r="L80" s="160">
        <v>2.2814999461169938E-2</v>
      </c>
      <c r="M80" s="160">
        <v>0.51692749762536017</v>
      </c>
      <c r="N80" s="160">
        <v>2.0736499965190003E-2</v>
      </c>
      <c r="O80" s="160">
        <v>9.399960093376309E-3</v>
      </c>
      <c r="P80" s="160">
        <v>0.17108724921941754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29350.620000000003</v>
      </c>
      <c r="E83" s="174">
        <v>0</v>
      </c>
      <c r="F83" s="177">
        <v>-1.4210854715202004E-13</v>
      </c>
      <c r="G83" s="240">
        <v>29350.620000000006</v>
      </c>
      <c r="H83" s="177">
        <v>6378.8094397204568</v>
      </c>
      <c r="I83" s="176">
        <v>21.733133541030668</v>
      </c>
      <c r="J83" s="185">
        <v>22971.810560279548</v>
      </c>
      <c r="K83" s="177">
        <v>650.93669760404919</v>
      </c>
      <c r="L83" s="177">
        <v>502.65731804287316</v>
      </c>
      <c r="M83" s="177">
        <v>365.45449093830939</v>
      </c>
      <c r="N83" s="177">
        <v>369.1352314982405</v>
      </c>
      <c r="O83" s="177">
        <v>1.2576743915400781</v>
      </c>
      <c r="P83" s="186">
        <v>472.04593452086806</v>
      </c>
      <c r="Q83" s="153">
        <v>46.664354208655972</v>
      </c>
      <c r="T83" s="167"/>
    </row>
    <row r="84" spans="1:20" ht="10.65" customHeight="1" x14ac:dyDescent="0.2">
      <c r="A84" s="122"/>
      <c r="B84" s="187" t="s">
        <v>242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241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44356</v>
      </c>
      <c r="L94" s="151">
        <v>44363</v>
      </c>
      <c r="M94" s="151">
        <v>44370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2" t="s">
        <v>148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3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3128.44</v>
      </c>
      <c r="E97" s="160">
        <v>-22</v>
      </c>
      <c r="F97" s="160">
        <v>-223</v>
      </c>
      <c r="G97" s="246">
        <v>3128.44</v>
      </c>
      <c r="H97" s="160">
        <v>1714.9245000000001</v>
      </c>
      <c r="I97" s="162">
        <v>54.817241180908056</v>
      </c>
      <c r="J97" s="161">
        <v>1413.5155</v>
      </c>
      <c r="K97" s="160">
        <v>74.031999999999925</v>
      </c>
      <c r="L97" s="160">
        <v>52.490999999999985</v>
      </c>
      <c r="M97" s="160">
        <v>59.161000000000058</v>
      </c>
      <c r="N97" s="160">
        <v>60.623000000000047</v>
      </c>
      <c r="O97" s="160">
        <v>1.9378028666044433</v>
      </c>
      <c r="P97" s="160">
        <v>61.576750000000004</v>
      </c>
      <c r="Q97" s="146">
        <v>20.955344346689291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684.09</v>
      </c>
      <c r="E98" s="160">
        <v>12.600000000000023</v>
      </c>
      <c r="F98" s="160">
        <v>31.899999999999977</v>
      </c>
      <c r="G98" s="246">
        <v>684.09</v>
      </c>
      <c r="H98" s="160">
        <v>359.33507999420169</v>
      </c>
      <c r="I98" s="162">
        <v>52.527456912716403</v>
      </c>
      <c r="J98" s="161">
        <v>324.75492000579834</v>
      </c>
      <c r="K98" s="160">
        <v>6.3700000000000045</v>
      </c>
      <c r="L98" s="160">
        <v>22.801059997558639</v>
      </c>
      <c r="M98" s="160">
        <v>27.689999999999998</v>
      </c>
      <c r="N98" s="160">
        <v>16.694019996643078</v>
      </c>
      <c r="O98" s="160">
        <v>2.4403251029313506</v>
      </c>
      <c r="P98" s="160">
        <v>18.38876999855043</v>
      </c>
      <c r="Q98" s="146">
        <v>15.660502580183365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1425.8130000000001</v>
      </c>
      <c r="E99" s="160">
        <v>0</v>
      </c>
      <c r="F99" s="160">
        <v>202.20000000000005</v>
      </c>
      <c r="G99" s="246">
        <v>1425.8130000000001</v>
      </c>
      <c r="H99" s="160">
        <v>794.33799999999997</v>
      </c>
      <c r="I99" s="162">
        <v>55.711232819451077</v>
      </c>
      <c r="J99" s="161">
        <v>631.47500000000014</v>
      </c>
      <c r="K99" s="160">
        <v>39.206999999999994</v>
      </c>
      <c r="L99" s="160">
        <v>40.057999999999993</v>
      </c>
      <c r="M99" s="160">
        <v>15.661000000000058</v>
      </c>
      <c r="N99" s="160">
        <v>34.849999999999909</v>
      </c>
      <c r="O99" s="160">
        <v>2.4442195435165694</v>
      </c>
      <c r="P99" s="160">
        <v>32.443999999999988</v>
      </c>
      <c r="Q99" s="146">
        <v>17.46353717174209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2565.203</v>
      </c>
      <c r="E100" s="160">
        <v>0</v>
      </c>
      <c r="F100" s="160">
        <v>89.099999999999909</v>
      </c>
      <c r="G100" s="246">
        <v>2565.203</v>
      </c>
      <c r="H100" s="160">
        <v>1544.9749999999999</v>
      </c>
      <c r="I100" s="162">
        <v>60.228176873331272</v>
      </c>
      <c r="J100" s="161">
        <v>1020.2280000000001</v>
      </c>
      <c r="K100" s="160">
        <v>58.535999999999831</v>
      </c>
      <c r="L100" s="160">
        <v>21.171000000000049</v>
      </c>
      <c r="M100" s="160">
        <v>49.338999999999942</v>
      </c>
      <c r="N100" s="160">
        <v>22.125999999999976</v>
      </c>
      <c r="O100" s="160">
        <v>0.86254382206788216</v>
      </c>
      <c r="P100" s="160">
        <v>37.79299999999995</v>
      </c>
      <c r="Q100" s="146">
        <v>24.99515783346126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114.09</v>
      </c>
      <c r="E101" s="160">
        <v>0</v>
      </c>
      <c r="F101" s="160">
        <v>25.5</v>
      </c>
      <c r="G101" s="246">
        <v>114.09</v>
      </c>
      <c r="H101" s="160">
        <v>64.721464941620809</v>
      </c>
      <c r="I101" s="162">
        <v>56.728429259024281</v>
      </c>
      <c r="J101" s="161">
        <v>49.368535058379194</v>
      </c>
      <c r="K101" s="160">
        <v>3.9410000000000025</v>
      </c>
      <c r="L101" s="160">
        <v>5.5600000000000023</v>
      </c>
      <c r="M101" s="160">
        <v>2.7399999961853041</v>
      </c>
      <c r="N101" s="160">
        <v>0.367999999999995</v>
      </c>
      <c r="O101" s="160">
        <v>0.32255237093522215</v>
      </c>
      <c r="P101" s="160">
        <v>3.152249999046326</v>
      </c>
      <c r="Q101" s="146">
        <v>13.661364128262361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44.248000000000019</v>
      </c>
      <c r="E102" s="160">
        <v>0</v>
      </c>
      <c r="F102" s="160">
        <v>-150.6</v>
      </c>
      <c r="G102" s="246">
        <v>44.248000000000019</v>
      </c>
      <c r="H102" s="160">
        <v>7.891</v>
      </c>
      <c r="I102" s="162">
        <v>17.833574398842877</v>
      </c>
      <c r="J102" s="161">
        <v>36.357000000000021</v>
      </c>
      <c r="K102" s="160">
        <v>0.96999999999999975</v>
      </c>
      <c r="L102" s="160">
        <v>0.44200000000000017</v>
      </c>
      <c r="M102" s="160">
        <v>0</v>
      </c>
      <c r="N102" s="160">
        <v>0</v>
      </c>
      <c r="O102" s="160">
        <v>0</v>
      </c>
      <c r="P102" s="160">
        <v>0.35299999999999998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241.99199999999999</v>
      </c>
      <c r="E103" s="160">
        <v>0</v>
      </c>
      <c r="F103" s="160">
        <v>-2.4000000000000057</v>
      </c>
      <c r="G103" s="246">
        <v>241.99199999999999</v>
      </c>
      <c r="H103" s="160">
        <v>62.787999999999997</v>
      </c>
      <c r="I103" s="162">
        <v>25.946312274785942</v>
      </c>
      <c r="J103" s="161">
        <v>179.20400000000001</v>
      </c>
      <c r="K103" s="160">
        <v>0</v>
      </c>
      <c r="L103" s="160">
        <v>0</v>
      </c>
      <c r="M103" s="160">
        <v>11.670999999999999</v>
      </c>
      <c r="N103" s="160">
        <v>10.666999999999994</v>
      </c>
      <c r="O103" s="160">
        <v>4.407996958577141</v>
      </c>
      <c r="P103" s="160">
        <v>5.5844999999999985</v>
      </c>
      <c r="Q103" s="146">
        <v>30.089533530307108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66.061000000000007</v>
      </c>
      <c r="I104" s="162">
        <v>60.443944259925154</v>
      </c>
      <c r="J104" s="161">
        <v>43.231999999999999</v>
      </c>
      <c r="K104" s="160">
        <v>0.61200000000000188</v>
      </c>
      <c r="L104" s="160">
        <v>2.4589999999999961</v>
      </c>
      <c r="M104" s="160">
        <v>1.9969999999999999</v>
      </c>
      <c r="N104" s="160">
        <v>4.7160000000000082</v>
      </c>
      <c r="O104" s="160">
        <v>4.3150064505503627</v>
      </c>
      <c r="P104" s="160">
        <v>2.4460000000000015</v>
      </c>
      <c r="Q104" s="146">
        <v>15.674570727718713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-0.6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339.88799999999998</v>
      </c>
      <c r="E106" s="160">
        <v>2</v>
      </c>
      <c r="F106" s="160">
        <v>-163.5</v>
      </c>
      <c r="G106" s="246">
        <v>339.88799999999998</v>
      </c>
      <c r="H106" s="160">
        <v>167.61699999999999</v>
      </c>
      <c r="I106" s="162">
        <v>49.315362707715487</v>
      </c>
      <c r="J106" s="161">
        <v>172.27099999999999</v>
      </c>
      <c r="K106" s="160">
        <v>10.777999999999992</v>
      </c>
      <c r="L106" s="160">
        <v>0.83700000000001751</v>
      </c>
      <c r="M106" s="160">
        <v>4.1239999999999952</v>
      </c>
      <c r="N106" s="160">
        <v>9.3849999999999909</v>
      </c>
      <c r="O106" s="160">
        <v>2.7612036906274984</v>
      </c>
      <c r="P106" s="160">
        <v>6.2809999999999988</v>
      </c>
      <c r="Q106" s="146">
        <v>25.42732049036778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21.03550036325916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8653.0590000000011</v>
      </c>
      <c r="E108" s="160">
        <v>-7.9999999999999769</v>
      </c>
      <c r="F108" s="160">
        <v>-194.40000000000006</v>
      </c>
      <c r="G108" s="246">
        <v>8653.0590000000011</v>
      </c>
      <c r="H108" s="160">
        <v>4782.6510449358211</v>
      </c>
      <c r="I108" s="162">
        <v>55.271217322519355</v>
      </c>
      <c r="J108" s="161">
        <v>3870.4079550641777</v>
      </c>
      <c r="K108" s="160">
        <v>194.44599999999974</v>
      </c>
      <c r="L108" s="160">
        <v>145.8190599975587</v>
      </c>
      <c r="M108" s="160">
        <v>172.38299999618536</v>
      </c>
      <c r="N108" s="160">
        <v>159.42901999664301</v>
      </c>
      <c r="O108" s="160">
        <v>1.8424584877630328</v>
      </c>
      <c r="P108" s="166">
        <v>168.01926999759669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1015.82</v>
      </c>
      <c r="E109" s="160">
        <v>-2</v>
      </c>
      <c r="F109" s="160">
        <v>47</v>
      </c>
      <c r="G109" s="246">
        <v>1015.82</v>
      </c>
      <c r="H109" s="160">
        <v>319.52886500754209</v>
      </c>
      <c r="I109" s="162">
        <v>31.455264220781444</v>
      </c>
      <c r="J109" s="161">
        <v>696.29113499245796</v>
      </c>
      <c r="K109" s="160">
        <v>44.326179984718578</v>
      </c>
      <c r="L109" s="160">
        <v>-1.8644899705648754</v>
      </c>
      <c r="M109" s="160">
        <v>12.359440004825558</v>
      </c>
      <c r="N109" s="160">
        <v>13.236399998560614</v>
      </c>
      <c r="O109" s="160">
        <v>1.3030261265342891</v>
      </c>
      <c r="P109" s="160">
        <v>17.014382504384969</v>
      </c>
      <c r="Q109" s="146">
        <v>38.923679411404372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1130.8010000000002</v>
      </c>
      <c r="E110" s="160">
        <v>0</v>
      </c>
      <c r="F110" s="160">
        <v>-165.79999999999995</v>
      </c>
      <c r="G110" s="246">
        <v>1130.8010000000002</v>
      </c>
      <c r="H110" s="160">
        <v>438.36565680245002</v>
      </c>
      <c r="I110" s="162">
        <v>38.765941735323011</v>
      </c>
      <c r="J110" s="161">
        <v>692.43534319755008</v>
      </c>
      <c r="K110" s="160">
        <v>19.889754988671029</v>
      </c>
      <c r="L110" s="160">
        <v>4.341749992370012</v>
      </c>
      <c r="M110" s="160">
        <v>0.52500000000003411</v>
      </c>
      <c r="N110" s="160">
        <v>0.70900000762998161</v>
      </c>
      <c r="O110" s="160">
        <v>6.2698919405800094E-2</v>
      </c>
      <c r="P110" s="160">
        <v>6.3663762471677643</v>
      </c>
      <c r="Q110" s="146" t="s">
        <v>239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1.8129999999999999</v>
      </c>
      <c r="E111" s="160">
        <v>0</v>
      </c>
      <c r="F111" s="160">
        <v>0</v>
      </c>
      <c r="G111" s="246">
        <v>1.8129999999999999</v>
      </c>
      <c r="H111" s="160">
        <v>0</v>
      </c>
      <c r="I111" s="162">
        <v>0</v>
      </c>
      <c r="J111" s="161">
        <v>1.8129999999999999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27.852</v>
      </c>
      <c r="E112" s="160">
        <v>0</v>
      </c>
      <c r="F112" s="160">
        <v>0</v>
      </c>
      <c r="G112" s="246">
        <v>27.852</v>
      </c>
      <c r="H112" s="160">
        <v>20.824639976501501</v>
      </c>
      <c r="I112" s="162">
        <v>74.768921357538062</v>
      </c>
      <c r="J112" s="161">
        <v>7.027360023498499</v>
      </c>
      <c r="K112" s="160">
        <v>0</v>
      </c>
      <c r="L112" s="160">
        <v>2.9499999999998749E-2</v>
      </c>
      <c r="M112" s="160">
        <v>0</v>
      </c>
      <c r="N112" s="160">
        <v>0.21475999450690253</v>
      </c>
      <c r="O112" s="160">
        <v>0.77107566604517641</v>
      </c>
      <c r="P112" s="160">
        <v>6.106499862672532E-2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304.27199999999999</v>
      </c>
      <c r="E113" s="160">
        <v>0</v>
      </c>
      <c r="F113" s="160">
        <v>180.8</v>
      </c>
      <c r="G113" s="246">
        <v>304.27199999999999</v>
      </c>
      <c r="H113" s="160">
        <v>188.52789882016199</v>
      </c>
      <c r="I113" s="162">
        <v>61.960318011569257</v>
      </c>
      <c r="J113" s="161">
        <v>115.744101179838</v>
      </c>
      <c r="K113" s="160">
        <v>1.2566399993899893</v>
      </c>
      <c r="L113" s="160">
        <v>6.0855999672410235</v>
      </c>
      <c r="M113" s="160">
        <v>3.1209599990849881</v>
      </c>
      <c r="N113" s="160">
        <v>10.401319765090989</v>
      </c>
      <c r="O113" s="160">
        <v>3.4184281712056936</v>
      </c>
      <c r="P113" s="160">
        <v>5.2161299327017474</v>
      </c>
      <c r="Q113" s="146">
        <v>20.189650693744735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109.52200000000002</v>
      </c>
      <c r="E114" s="160">
        <v>0</v>
      </c>
      <c r="F114" s="160">
        <v>-66.599999999999994</v>
      </c>
      <c r="G114" s="246">
        <v>109.52200000000002</v>
      </c>
      <c r="H114" s="160">
        <v>0.21170000076293899</v>
      </c>
      <c r="I114" s="162">
        <v>0.19329449860570383</v>
      </c>
      <c r="J114" s="161">
        <v>109.31029999923707</v>
      </c>
      <c r="K114" s="160">
        <v>0</v>
      </c>
      <c r="L114" s="160">
        <v>0</v>
      </c>
      <c r="M114" s="160">
        <v>1.2999999999999984E-2</v>
      </c>
      <c r="N114" s="160">
        <v>0</v>
      </c>
      <c r="O114" s="160">
        <v>0</v>
      </c>
      <c r="P114" s="160">
        <v>3.2499999999999959E-3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720.28099999999995</v>
      </c>
      <c r="E115" s="160">
        <v>0</v>
      </c>
      <c r="F115" s="160">
        <v>142.69999999999993</v>
      </c>
      <c r="G115" s="246">
        <v>720.28099999999995</v>
      </c>
      <c r="H115" s="160">
        <v>390.17347604375698</v>
      </c>
      <c r="I115" s="162">
        <v>54.169619362964866</v>
      </c>
      <c r="J115" s="161">
        <v>330.10752395624297</v>
      </c>
      <c r="K115" s="160">
        <v>39.636734999653015</v>
      </c>
      <c r="L115" s="160">
        <v>4.518979999542978</v>
      </c>
      <c r="M115" s="160">
        <v>3.9782899718280191</v>
      </c>
      <c r="N115" s="160">
        <v>9.8464799957279752</v>
      </c>
      <c r="O115" s="160">
        <v>1.367033143415969</v>
      </c>
      <c r="P115" s="160">
        <v>14.495121241687997</v>
      </c>
      <c r="Q115" s="146">
        <v>20.773698712284869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46.442999999999998</v>
      </c>
      <c r="E116" s="160">
        <v>-12</v>
      </c>
      <c r="F116" s="160">
        <v>-22</v>
      </c>
      <c r="G116" s="246">
        <v>46.442999999999998</v>
      </c>
      <c r="H116" s="160">
        <v>0</v>
      </c>
      <c r="I116" s="162">
        <v>0</v>
      </c>
      <c r="J116" s="161">
        <v>46.442999999999998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40.604999999999997</v>
      </c>
      <c r="E117" s="160">
        <v>0</v>
      </c>
      <c r="F117" s="160">
        <v>-3.6000000000000014</v>
      </c>
      <c r="G117" s="246">
        <v>40.604999999999997</v>
      </c>
      <c r="H117" s="160">
        <v>14.255479986876251</v>
      </c>
      <c r="I117" s="162">
        <v>35.107696064219311</v>
      </c>
      <c r="J117" s="161">
        <v>26.349520013123744</v>
      </c>
      <c r="K117" s="160">
        <v>4.6060000181199712E-2</v>
      </c>
      <c r="L117" s="160">
        <v>1.2999999999999901E-2</v>
      </c>
      <c r="M117" s="160">
        <v>0</v>
      </c>
      <c r="N117" s="160">
        <v>6.0000000000002274E-3</v>
      </c>
      <c r="O117" s="160">
        <v>1.4776505356483753E-2</v>
      </c>
      <c r="P117" s="160">
        <v>1.626500004529996E-2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51.611000000000004</v>
      </c>
      <c r="E118" s="160">
        <v>0</v>
      </c>
      <c r="F118" s="160">
        <v>32.5</v>
      </c>
      <c r="G118" s="246">
        <v>51.611000000000004</v>
      </c>
      <c r="H118" s="160">
        <v>32.325854358289398</v>
      </c>
      <c r="I118" s="162">
        <v>62.633652435119245</v>
      </c>
      <c r="J118" s="161">
        <v>19.285145641710606</v>
      </c>
      <c r="K118" s="160">
        <v>1.0620000123999773E-2</v>
      </c>
      <c r="L118" s="160">
        <v>0.97238000360130172</v>
      </c>
      <c r="M118" s="160">
        <v>2.6207799837589008</v>
      </c>
      <c r="N118" s="160">
        <v>1.7600800456255961</v>
      </c>
      <c r="O118" s="160">
        <v>3.4102808425056592</v>
      </c>
      <c r="P118" s="160">
        <v>1.3409650082774496</v>
      </c>
      <c r="Q118" s="146">
        <v>12.381542786476986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22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30.875</v>
      </c>
      <c r="E121" s="160">
        <v>0</v>
      </c>
      <c r="F121" s="160">
        <v>22</v>
      </c>
      <c r="G121" s="246">
        <v>30.875</v>
      </c>
      <c r="H121" s="160">
        <v>26.906469563007398</v>
      </c>
      <c r="I121" s="162">
        <v>87.146460123100894</v>
      </c>
      <c r="J121" s="161">
        <v>3.9685304369926016</v>
      </c>
      <c r="K121" s="160">
        <v>0.7994200153350981</v>
      </c>
      <c r="L121" s="160">
        <v>1.3684000034332016</v>
      </c>
      <c r="M121" s="160">
        <v>2.3589399991036011</v>
      </c>
      <c r="N121" s="160">
        <v>1.2479999999999976</v>
      </c>
      <c r="O121" s="160">
        <v>4.0421052631578869</v>
      </c>
      <c r="P121" s="160">
        <v>1.4436900044679746</v>
      </c>
      <c r="Q121" s="146">
        <v>0.74887990130199444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12133.278</v>
      </c>
      <c r="E122" s="160">
        <v>0</v>
      </c>
      <c r="F122" s="160">
        <v>-5.4000000000000625</v>
      </c>
      <c r="G122" s="246">
        <v>12133.278000000002</v>
      </c>
      <c r="H122" s="160">
        <v>6213.7710854951692</v>
      </c>
      <c r="I122" s="162">
        <v>51.2126326083946</v>
      </c>
      <c r="J122" s="161">
        <v>5919.5069145048328</v>
      </c>
      <c r="K122" s="160">
        <v>300.4114099880735</v>
      </c>
      <c r="L122" s="160">
        <v>161.28417999318117</v>
      </c>
      <c r="M122" s="160">
        <v>197.35940995478813</v>
      </c>
      <c r="N122" s="160">
        <v>196.85105980378466</v>
      </c>
      <c r="O122" s="160">
        <v>1.6224062434223023</v>
      </c>
      <c r="P122" s="160">
        <v>213.97651493495687</v>
      </c>
      <c r="Q122" s="146">
        <v>25.664283233625916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0.61899999999999999</v>
      </c>
      <c r="E124" s="160">
        <v>0</v>
      </c>
      <c r="F124" s="160">
        <v>0</v>
      </c>
      <c r="G124" s="246">
        <v>0.61899999999999999</v>
      </c>
      <c r="H124" s="160">
        <v>0</v>
      </c>
      <c r="I124" s="162">
        <v>0</v>
      </c>
      <c r="J124" s="161">
        <v>0.61899999999999999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5.0000000000000044E-2</v>
      </c>
      <c r="L125" s="160">
        <v>1.1017999649049922E-2</v>
      </c>
      <c r="M125" s="160">
        <v>0</v>
      </c>
      <c r="N125" s="160">
        <v>0</v>
      </c>
      <c r="O125" s="160">
        <v>0</v>
      </c>
      <c r="P125" s="160">
        <v>1.5254499912262492E-2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117.994</v>
      </c>
      <c r="D126" s="170">
        <v>123.39400000000001</v>
      </c>
      <c r="E126" s="170">
        <v>0</v>
      </c>
      <c r="F126" s="160">
        <v>5.4000000000000057</v>
      </c>
      <c r="G126" s="246">
        <v>123.39400000000001</v>
      </c>
      <c r="H126" s="160">
        <v>18.957418504252999</v>
      </c>
      <c r="I126" s="162">
        <v>15.363322774407992</v>
      </c>
      <c r="J126" s="161">
        <v>104.43658149574701</v>
      </c>
      <c r="K126" s="160">
        <v>0.25450000000000017</v>
      </c>
      <c r="L126" s="160">
        <v>0.77802200031280044</v>
      </c>
      <c r="M126" s="160">
        <v>1.534574001669899</v>
      </c>
      <c r="N126" s="160">
        <v>0.85745600092409879</v>
      </c>
      <c r="O126" s="160">
        <v>0.69489278321806469</v>
      </c>
      <c r="P126" s="160">
        <v>0.85613800072669966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12264.767000000003</v>
      </c>
      <c r="D129" s="174">
        <v>12264.767</v>
      </c>
      <c r="E129" s="174">
        <v>0</v>
      </c>
      <c r="F129" s="177">
        <v>-5.6843418860808015E-14</v>
      </c>
      <c r="G129" s="240">
        <v>12264.767000000002</v>
      </c>
      <c r="H129" s="177">
        <v>6234.5872919979793</v>
      </c>
      <c r="I129" s="176">
        <v>50.83331213709954</v>
      </c>
      <c r="J129" s="185">
        <v>6030.1797080020224</v>
      </c>
      <c r="K129" s="177">
        <v>300.71590998807369</v>
      </c>
      <c r="L129" s="177">
        <v>162.07321999314263</v>
      </c>
      <c r="M129" s="177">
        <v>198.89398395645821</v>
      </c>
      <c r="N129" s="177">
        <v>197.70851580470844</v>
      </c>
      <c r="O129" s="177">
        <v>1.6120038465036346</v>
      </c>
      <c r="P129" s="186">
        <v>214.84790743559574</v>
      </c>
      <c r="Q129" s="153">
        <v>26.06720242229806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44356</v>
      </c>
      <c r="L134" s="151">
        <v>44363</v>
      </c>
      <c r="M134" s="151">
        <v>44370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2" t="s">
        <v>149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3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1246.6609999999998</v>
      </c>
      <c r="E137" s="160">
        <v>0</v>
      </c>
      <c r="F137" s="160">
        <v>-26.400000000000091</v>
      </c>
      <c r="G137" s="246">
        <v>1246.6609999999998</v>
      </c>
      <c r="H137" s="160">
        <v>511.33499999999998</v>
      </c>
      <c r="I137" s="162">
        <v>41.016362908601465</v>
      </c>
      <c r="J137" s="161">
        <v>735.32599999999979</v>
      </c>
      <c r="K137" s="160">
        <v>19.072999999999979</v>
      </c>
      <c r="L137" s="160">
        <v>20.211000000000013</v>
      </c>
      <c r="M137" s="160">
        <v>22.389999999999986</v>
      </c>
      <c r="N137" s="160">
        <v>13.339999999999975</v>
      </c>
      <c r="O137" s="160">
        <v>1.0700583398373718</v>
      </c>
      <c r="P137" s="160">
        <v>18.753499999999988</v>
      </c>
      <c r="Q137" s="146">
        <v>37.210067454075251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429.80900000000003</v>
      </c>
      <c r="E138" s="160">
        <v>5</v>
      </c>
      <c r="F138" s="160">
        <v>5</v>
      </c>
      <c r="G138" s="246">
        <v>429.80900000000003</v>
      </c>
      <c r="H138" s="160">
        <v>162.72889000511168</v>
      </c>
      <c r="I138" s="162">
        <v>37.860745122859612</v>
      </c>
      <c r="J138" s="161">
        <v>267.08010999488835</v>
      </c>
      <c r="K138" s="160">
        <v>0.30072000312804903</v>
      </c>
      <c r="L138" s="160">
        <v>10.769999999999982</v>
      </c>
      <c r="M138" s="160">
        <v>20.717000000000013</v>
      </c>
      <c r="N138" s="160">
        <v>6.7981700019836353</v>
      </c>
      <c r="O138" s="160">
        <v>1.5816723246799476</v>
      </c>
      <c r="P138" s="160">
        <v>9.6464725012779198</v>
      </c>
      <c r="Q138" s="146">
        <v>25.68681608323735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695.01499999999999</v>
      </c>
      <c r="E139" s="160">
        <v>0</v>
      </c>
      <c r="F139" s="160">
        <v>50.100000000000023</v>
      </c>
      <c r="G139" s="246">
        <v>695.01499999999999</v>
      </c>
      <c r="H139" s="160">
        <v>264.61599999999999</v>
      </c>
      <c r="I139" s="162">
        <v>38.073422875765267</v>
      </c>
      <c r="J139" s="161">
        <v>430.399</v>
      </c>
      <c r="K139" s="160">
        <v>22.965000000000003</v>
      </c>
      <c r="L139" s="160">
        <v>24.729000000000013</v>
      </c>
      <c r="M139" s="160">
        <v>8.9890000000000043</v>
      </c>
      <c r="N139" s="160">
        <v>19.410999999999973</v>
      </c>
      <c r="O139" s="160">
        <v>2.792889362100095</v>
      </c>
      <c r="P139" s="160">
        <v>19.023499999999999</v>
      </c>
      <c r="Q139" s="146">
        <v>20.624595894551479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1187.2819999999999</v>
      </c>
      <c r="E140" s="160">
        <v>0</v>
      </c>
      <c r="F140" s="160">
        <v>20.5</v>
      </c>
      <c r="G140" s="246">
        <v>1187.2819999999999</v>
      </c>
      <c r="H140" s="160">
        <v>520.26599999999996</v>
      </c>
      <c r="I140" s="162">
        <v>43.819918098648849</v>
      </c>
      <c r="J140" s="161">
        <v>667.01599999999996</v>
      </c>
      <c r="K140" s="160">
        <v>39.447000000000003</v>
      </c>
      <c r="L140" s="160">
        <v>18.630999999999972</v>
      </c>
      <c r="M140" s="160">
        <v>26.751000000000033</v>
      </c>
      <c r="N140" s="160">
        <v>23.884999999999934</v>
      </c>
      <c r="O140" s="160">
        <v>2.011737733748169</v>
      </c>
      <c r="P140" s="160">
        <v>27.178499999999985</v>
      </c>
      <c r="Q140" s="146">
        <v>22.542046102617888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3.466672561168672</v>
      </c>
      <c r="I141" s="162">
        <v>32.057264297842352</v>
      </c>
      <c r="J141" s="161">
        <v>7.3473274388313285</v>
      </c>
      <c r="K141" s="160">
        <v>0.92084000396727972</v>
      </c>
      <c r="L141" s="160">
        <v>8.3750001907350047E-2</v>
      </c>
      <c r="M141" s="160">
        <v>0.52532000255584954</v>
      </c>
      <c r="N141" s="160">
        <v>2.3000000000000131E-2</v>
      </c>
      <c r="O141" s="160">
        <v>0.21268725725910981</v>
      </c>
      <c r="P141" s="160">
        <v>0.38822750210761986</v>
      </c>
      <c r="Q141" s="146">
        <v>16.925314149420018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8.5859999999999985</v>
      </c>
      <c r="E142" s="160">
        <v>0</v>
      </c>
      <c r="F142" s="160">
        <v>-26</v>
      </c>
      <c r="G142" s="246">
        <v>8.5859999999999985</v>
      </c>
      <c r="H142" s="160">
        <v>0.68500000000000005</v>
      </c>
      <c r="I142" s="162">
        <v>7.9781038900535766</v>
      </c>
      <c r="J142" s="161">
        <v>7.900999999999998</v>
      </c>
      <c r="K142" s="160">
        <v>4.4000000000000039E-2</v>
      </c>
      <c r="L142" s="160">
        <v>5.1000000000000045E-2</v>
      </c>
      <c r="M142" s="160">
        <v>0</v>
      </c>
      <c r="N142" s="160">
        <v>0</v>
      </c>
      <c r="O142" s="160">
        <v>0</v>
      </c>
      <c r="P142" s="160">
        <v>2.3750000000000021E-2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133.66300000000001</v>
      </c>
      <c r="E143" s="160">
        <v>0</v>
      </c>
      <c r="F143" s="160">
        <v>10.000000000000014</v>
      </c>
      <c r="G143" s="246">
        <v>133.66300000000001</v>
      </c>
      <c r="H143" s="160">
        <v>36.718000000000004</v>
      </c>
      <c r="I143" s="162">
        <v>27.470578993438721</v>
      </c>
      <c r="J143" s="161">
        <v>96.945000000000007</v>
      </c>
      <c r="K143" s="160">
        <v>0</v>
      </c>
      <c r="L143" s="160">
        <v>9.4999999999998863E-2</v>
      </c>
      <c r="M143" s="160">
        <v>3.8000000000003809E-2</v>
      </c>
      <c r="N143" s="160">
        <v>0</v>
      </c>
      <c r="O143" s="160">
        <v>0</v>
      </c>
      <c r="P143" s="160">
        <v>3.3250000000000668E-2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17.119</v>
      </c>
      <c r="I144" s="162">
        <v>42.645043967815063</v>
      </c>
      <c r="J144" s="161">
        <v>23.024000000000001</v>
      </c>
      <c r="K144" s="160">
        <v>1.7999999999998906E-2</v>
      </c>
      <c r="L144" s="160">
        <v>2.4000000000000909E-2</v>
      </c>
      <c r="M144" s="160">
        <v>0.11299999999999955</v>
      </c>
      <c r="N144" s="160">
        <v>5.1639999999999997</v>
      </c>
      <c r="O144" s="160">
        <v>12.864011160102631</v>
      </c>
      <c r="P144" s="160">
        <v>1.3297499999999998</v>
      </c>
      <c r="Q144" s="146">
        <v>15.314532806918596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167.733</v>
      </c>
      <c r="E146" s="160">
        <v>0</v>
      </c>
      <c r="F146" s="160">
        <v>-45</v>
      </c>
      <c r="G146" s="246">
        <v>167.733</v>
      </c>
      <c r="H146" s="160">
        <v>95.558999999999997</v>
      </c>
      <c r="I146" s="162">
        <v>56.970900180644236</v>
      </c>
      <c r="J146" s="161">
        <v>72.174000000000007</v>
      </c>
      <c r="K146" s="160">
        <v>5.4500000000000028</v>
      </c>
      <c r="L146" s="160">
        <v>0</v>
      </c>
      <c r="M146" s="160">
        <v>1.8000000000000682E-2</v>
      </c>
      <c r="N146" s="160">
        <v>2.2999999999996135E-2</v>
      </c>
      <c r="O146" s="160">
        <v>1.371226890355275E-2</v>
      </c>
      <c r="P146" s="160">
        <v>1.3727499999999999</v>
      </c>
      <c r="Q146" s="146" t="s">
        <v>239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3919.7059999999997</v>
      </c>
      <c r="E148" s="160">
        <v>5</v>
      </c>
      <c r="F148" s="160">
        <v>-13.500000000000057</v>
      </c>
      <c r="G148" s="246">
        <v>3919.7059999999997</v>
      </c>
      <c r="H148" s="160">
        <v>1612.4935625662804</v>
      </c>
      <c r="I148" s="162">
        <v>41.13812522077626</v>
      </c>
      <c r="J148" s="161">
        <v>2307.2124374337191</v>
      </c>
      <c r="K148" s="160">
        <v>88.21856000709532</v>
      </c>
      <c r="L148" s="160">
        <v>74.594750001907329</v>
      </c>
      <c r="M148" s="160">
        <v>79.541320002555892</v>
      </c>
      <c r="N148" s="160">
        <v>68.644170001983511</v>
      </c>
      <c r="O148" s="160">
        <v>1.751258130124645</v>
      </c>
      <c r="P148" s="166">
        <v>77.749700003385513</v>
      </c>
      <c r="Q148" s="146">
        <v>27.674872537556471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269.88300000000004</v>
      </c>
      <c r="E149" s="160">
        <v>0</v>
      </c>
      <c r="F149" s="160">
        <v>15.000000000000028</v>
      </c>
      <c r="G149" s="246">
        <v>269.88300000000004</v>
      </c>
      <c r="H149" s="160">
        <v>24.089862546086312</v>
      </c>
      <c r="I149" s="162">
        <v>8.9260392637129087</v>
      </c>
      <c r="J149" s="161">
        <v>245.79313745391372</v>
      </c>
      <c r="K149" s="160">
        <v>15.859750000953674</v>
      </c>
      <c r="L149" s="160">
        <v>-9.3367799873352055</v>
      </c>
      <c r="M149" s="160">
        <v>0.20248750770091917</v>
      </c>
      <c r="N149" s="160">
        <v>3.0600000000000023</v>
      </c>
      <c r="O149" s="160">
        <v>1.1338246573515196</v>
      </c>
      <c r="P149" s="160">
        <v>2.4463643803298476</v>
      </c>
      <c r="Q149" s="146" t="s">
        <v>239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612.77699999999993</v>
      </c>
      <c r="E150" s="160">
        <v>0</v>
      </c>
      <c r="F150" s="160">
        <v>-76.100000000000023</v>
      </c>
      <c r="G150" s="246">
        <v>612.77699999999993</v>
      </c>
      <c r="H150" s="160">
        <v>194.80876061821101</v>
      </c>
      <c r="I150" s="162">
        <v>31.79113455926235</v>
      </c>
      <c r="J150" s="161">
        <v>417.96823938178892</v>
      </c>
      <c r="K150" s="160">
        <v>21.761361339532016</v>
      </c>
      <c r="L150" s="160">
        <v>2.6068800353999961</v>
      </c>
      <c r="M150" s="160">
        <v>4.4999999999987494E-2</v>
      </c>
      <c r="N150" s="160">
        <v>0.2499000148780226</v>
      </c>
      <c r="O150" s="160">
        <v>4.0781559176996302E-2</v>
      </c>
      <c r="P150" s="160">
        <v>6.1657853474525055</v>
      </c>
      <c r="Q150" s="146" t="s">
        <v>239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10.069000000000001</v>
      </c>
      <c r="E151" s="160">
        <v>0</v>
      </c>
      <c r="F151" s="160">
        <v>10</v>
      </c>
      <c r="G151" s="246">
        <v>10.069000000000001</v>
      </c>
      <c r="H151" s="160">
        <v>0</v>
      </c>
      <c r="I151" s="162">
        <v>0</v>
      </c>
      <c r="J151" s="161">
        <v>10.069000000000001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1970.595</v>
      </c>
      <c r="E152" s="160">
        <v>0</v>
      </c>
      <c r="F152" s="160">
        <v>0</v>
      </c>
      <c r="G152" s="246">
        <v>1970.595</v>
      </c>
      <c r="H152" s="160">
        <v>895.32867518186595</v>
      </c>
      <c r="I152" s="162">
        <v>45.434433517890078</v>
      </c>
      <c r="J152" s="161">
        <v>1075.2663248181341</v>
      </c>
      <c r="K152" s="160">
        <v>0</v>
      </c>
      <c r="L152" s="160">
        <v>88.239695617675011</v>
      </c>
      <c r="M152" s="160">
        <v>0</v>
      </c>
      <c r="N152" s="160">
        <v>77.827194061279897</v>
      </c>
      <c r="O152" s="160">
        <v>3.9494261409005862</v>
      </c>
      <c r="P152" s="160">
        <v>41.516722419738727</v>
      </c>
      <c r="Q152" s="146">
        <v>23.89959568453094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88.277999999999992</v>
      </c>
      <c r="E153" s="160">
        <v>0</v>
      </c>
      <c r="F153" s="160">
        <v>31.899999999999991</v>
      </c>
      <c r="G153" s="246">
        <v>88.277999999999992</v>
      </c>
      <c r="H153" s="160">
        <v>36.355089133203002</v>
      </c>
      <c r="I153" s="162">
        <v>41.182502019985733</v>
      </c>
      <c r="J153" s="161">
        <v>51.92291086679699</v>
      </c>
      <c r="K153" s="160">
        <v>4.7600002288803012E-2</v>
      </c>
      <c r="L153" s="160">
        <v>0.27727001380920058</v>
      </c>
      <c r="M153" s="160">
        <v>4.7600002288803012E-2</v>
      </c>
      <c r="N153" s="160">
        <v>5.9500002860986001E-3</v>
      </c>
      <c r="O153" s="160">
        <v>6.7400714629903269E-3</v>
      </c>
      <c r="P153" s="160">
        <v>9.46050046682263E-2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41.838999999999999</v>
      </c>
      <c r="E154" s="160">
        <v>0</v>
      </c>
      <c r="F154" s="160">
        <v>-5.3000000000000043</v>
      </c>
      <c r="G154" s="246">
        <v>41.838999999999999</v>
      </c>
      <c r="H154" s="160">
        <v>0</v>
      </c>
      <c r="I154" s="162">
        <v>0</v>
      </c>
      <c r="J154" s="161">
        <v>41.838999999999999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330.28500000000003</v>
      </c>
      <c r="E155" s="160">
        <v>0</v>
      </c>
      <c r="F155" s="160">
        <v>64</v>
      </c>
      <c r="G155" s="246">
        <v>330.28500000000003</v>
      </c>
      <c r="H155" s="160">
        <v>125.959755632411</v>
      </c>
      <c r="I155" s="162">
        <v>38.13668668949876</v>
      </c>
      <c r="J155" s="161">
        <v>204.32524436758902</v>
      </c>
      <c r="K155" s="160">
        <v>17.043478343963002</v>
      </c>
      <c r="L155" s="160">
        <v>4.1650002718000678E-2</v>
      </c>
      <c r="M155" s="160">
        <v>0</v>
      </c>
      <c r="N155" s="160">
        <v>0</v>
      </c>
      <c r="O155" s="160">
        <v>0</v>
      </c>
      <c r="P155" s="160">
        <v>4.2712820866702508</v>
      </c>
      <c r="Q155" s="146">
        <v>45.836982016534101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4.01</v>
      </c>
      <c r="E156" s="160">
        <v>-5</v>
      </c>
      <c r="F156" s="160">
        <v>-5</v>
      </c>
      <c r="G156" s="246">
        <v>4.01</v>
      </c>
      <c r="H156" s="160">
        <v>0</v>
      </c>
      <c r="I156" s="162">
        <v>0</v>
      </c>
      <c r="J156" s="161">
        <v>4.01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0.64151003324985501</v>
      </c>
      <c r="I158" s="162">
        <v>10.58772129476572</v>
      </c>
      <c r="J158" s="161">
        <v>5.4174899667501455</v>
      </c>
      <c r="K158" s="160">
        <v>4.7600002288817958E-3</v>
      </c>
      <c r="L158" s="160">
        <v>0</v>
      </c>
      <c r="M158" s="160">
        <v>0.60690003204345699</v>
      </c>
      <c r="N158" s="160">
        <v>0</v>
      </c>
      <c r="O158" s="160">
        <v>0</v>
      </c>
      <c r="P158" s="160">
        <v>0.1529150080680847</v>
      </c>
      <c r="Q158" s="146">
        <v>33.428111571220228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5.5919999999999996</v>
      </c>
      <c r="E160" s="160">
        <v>0</v>
      </c>
      <c r="F160" s="160">
        <v>0</v>
      </c>
      <c r="G160" s="246">
        <v>5.5919999999999996</v>
      </c>
      <c r="H160" s="160">
        <v>0</v>
      </c>
      <c r="I160" s="162">
        <v>0</v>
      </c>
      <c r="J160" s="161">
        <v>5.5919999999999996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0</v>
      </c>
      <c r="I161" s="162">
        <v>0</v>
      </c>
      <c r="J161" s="161">
        <v>3.4870000000000001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239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7270.0840000000007</v>
      </c>
      <c r="E162" s="160">
        <v>0</v>
      </c>
      <c r="F162" s="160">
        <v>16.999999999999936</v>
      </c>
      <c r="G162" s="246">
        <v>7270.0839999999998</v>
      </c>
      <c r="H162" s="160">
        <v>2889.6772157113073</v>
      </c>
      <c r="I162" s="162">
        <v>39.747507947794105</v>
      </c>
      <c r="J162" s="161">
        <v>4380.4067842886925</v>
      </c>
      <c r="K162" s="160">
        <v>142.93550969406215</v>
      </c>
      <c r="L162" s="160">
        <v>156.42346568417406</v>
      </c>
      <c r="M162" s="160">
        <v>80.443307544589061</v>
      </c>
      <c r="N162" s="160">
        <v>149.7872140784275</v>
      </c>
      <c r="O162" s="160">
        <v>2.0603230179792624</v>
      </c>
      <c r="P162" s="160">
        <v>132.39737425031319</v>
      </c>
      <c r="Q162" s="146">
        <v>31.085299531749065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0.05</v>
      </c>
      <c r="I165" s="162">
        <v>1.0358400662937643</v>
      </c>
      <c r="J165" s="161">
        <v>4.7770000000000001</v>
      </c>
      <c r="K165" s="160">
        <v>0.05</v>
      </c>
      <c r="L165" s="160">
        <v>0</v>
      </c>
      <c r="M165" s="160">
        <v>0</v>
      </c>
      <c r="N165" s="160">
        <v>0</v>
      </c>
      <c r="O165" s="160">
        <v>0</v>
      </c>
      <c r="P165" s="160">
        <v>1.2500000000000001E-2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11.232037004709245</v>
      </c>
      <c r="I166" s="162">
        <v>15.108805376184399</v>
      </c>
      <c r="J166" s="161">
        <v>63.108962995290767</v>
      </c>
      <c r="K166" s="160">
        <v>0.47599999999999909</v>
      </c>
      <c r="L166" s="160">
        <v>0.46219000005722077</v>
      </c>
      <c r="M166" s="160">
        <v>0.41665250027179856</v>
      </c>
      <c r="N166" s="160">
        <v>0.82699999999999996</v>
      </c>
      <c r="O166" s="160">
        <v>1.1124413177116261</v>
      </c>
      <c r="P166" s="160">
        <v>0.54546062508225457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7349.2520000000004</v>
      </c>
      <c r="E169" s="174">
        <v>0</v>
      </c>
      <c r="F169" s="174">
        <v>-6.3948846218409017E-14</v>
      </c>
      <c r="G169" s="247">
        <v>7349.2520000000013</v>
      </c>
      <c r="H169" s="177">
        <v>2900.9592527160166</v>
      </c>
      <c r="I169" s="176">
        <v>39.472850471259065</v>
      </c>
      <c r="J169" s="175">
        <v>4448.2927472839847</v>
      </c>
      <c r="K169" s="177">
        <v>143.46150969406199</v>
      </c>
      <c r="L169" s="177">
        <v>156.88565568423155</v>
      </c>
      <c r="M169" s="177">
        <v>80.859960044861054</v>
      </c>
      <c r="N169" s="177">
        <v>150.61421407842681</v>
      </c>
      <c r="O169" s="177">
        <v>2.0493815435696967</v>
      </c>
      <c r="P169" s="186">
        <v>132.95533487539535</v>
      </c>
      <c r="Q169" s="153">
        <v>31.457045942931799</v>
      </c>
    </row>
    <row r="170" spans="1:20" ht="10.65" customHeight="1" x14ac:dyDescent="0.2">
      <c r="A170" s="122"/>
      <c r="B170" s="187" t="s">
        <v>242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241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44356</v>
      </c>
      <c r="L180" s="151">
        <v>44363</v>
      </c>
      <c r="M180" s="151">
        <v>44370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2" t="s">
        <v>133</v>
      </c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3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1681.569</v>
      </c>
      <c r="E183" s="160">
        <v>0</v>
      </c>
      <c r="F183" s="160">
        <v>15.200000000000045</v>
      </c>
      <c r="G183" s="246">
        <v>1681.569</v>
      </c>
      <c r="H183" s="160">
        <v>103.8476749995947</v>
      </c>
      <c r="I183" s="162">
        <v>6.1756416180123868</v>
      </c>
      <c r="J183" s="161">
        <v>1577.7213250004052</v>
      </c>
      <c r="K183" s="160">
        <v>9.7600000000000051</v>
      </c>
      <c r="L183" s="160">
        <v>3.7650000000000006</v>
      </c>
      <c r="M183" s="160">
        <v>3.9248874999284737</v>
      </c>
      <c r="N183" s="160">
        <v>5.2120000000000033</v>
      </c>
      <c r="O183" s="160">
        <v>0.30994862536119561</v>
      </c>
      <c r="P183" s="160">
        <v>5.6654718749821207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389.97300000000001</v>
      </c>
      <c r="E184" s="160">
        <v>100.19999999999999</v>
      </c>
      <c r="F184" s="160">
        <v>110.19999999999999</v>
      </c>
      <c r="G184" s="246">
        <v>389.97300000000001</v>
      </c>
      <c r="H184" s="160">
        <v>29.617999999999999</v>
      </c>
      <c r="I184" s="162">
        <v>7.5948847740741012</v>
      </c>
      <c r="J184" s="161">
        <v>360.35500000000002</v>
      </c>
      <c r="K184" s="160">
        <v>1.9860000000000007</v>
      </c>
      <c r="L184" s="160">
        <v>1.4189999999999969</v>
      </c>
      <c r="M184" s="160">
        <v>1.2630000000000017</v>
      </c>
      <c r="N184" s="160">
        <v>0.89699999999999847</v>
      </c>
      <c r="O184" s="160">
        <v>0.23001592417936584</v>
      </c>
      <c r="P184" s="160">
        <v>1.3912499999999994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533.21500000000003</v>
      </c>
      <c r="E185" s="160">
        <v>0</v>
      </c>
      <c r="F185" s="160">
        <v>-9.8999999999999773</v>
      </c>
      <c r="G185" s="246">
        <v>533.21500000000003</v>
      </c>
      <c r="H185" s="160">
        <v>25.067</v>
      </c>
      <c r="I185" s="162">
        <v>4.7011055577956355</v>
      </c>
      <c r="J185" s="161">
        <v>508.14800000000002</v>
      </c>
      <c r="K185" s="160">
        <v>0.80700000000000216</v>
      </c>
      <c r="L185" s="160">
        <v>2.8539999999999992</v>
      </c>
      <c r="M185" s="160">
        <v>1.0229999999999997</v>
      </c>
      <c r="N185" s="160">
        <v>1.2850000000000001</v>
      </c>
      <c r="O185" s="160">
        <v>0.24099096987144022</v>
      </c>
      <c r="P185" s="160">
        <v>1.4922500000000003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2324.3220000000001</v>
      </c>
      <c r="E186" s="160">
        <v>0</v>
      </c>
      <c r="F186" s="160">
        <v>15.300000000000182</v>
      </c>
      <c r="G186" s="246">
        <v>2324.3220000000001</v>
      </c>
      <c r="H186" s="160">
        <v>105.357</v>
      </c>
      <c r="I186" s="162">
        <v>4.5328056955963936</v>
      </c>
      <c r="J186" s="161">
        <v>2218.9650000000001</v>
      </c>
      <c r="K186" s="160">
        <v>5.8070000000000022</v>
      </c>
      <c r="L186" s="160">
        <v>1.5300000000000011</v>
      </c>
      <c r="M186" s="160">
        <v>4.3579999999999899</v>
      </c>
      <c r="N186" s="160">
        <v>6.5010000000000048</v>
      </c>
      <c r="O186" s="160">
        <v>0.27969446574097756</v>
      </c>
      <c r="P186" s="160">
        <v>4.5489999999999995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458.85244965103277</v>
      </c>
      <c r="I187" s="162">
        <v>8.9520988623868263</v>
      </c>
      <c r="J187" s="161">
        <v>4666.7885503489679</v>
      </c>
      <c r="K187" s="160">
        <v>35.984900390625</v>
      </c>
      <c r="L187" s="160">
        <v>97.479699462889982</v>
      </c>
      <c r="M187" s="160">
        <v>111.66289977791962</v>
      </c>
      <c r="N187" s="160">
        <v>88.06270043945301</v>
      </c>
      <c r="O187" s="160">
        <v>1.7180817080137487</v>
      </c>
      <c r="P187" s="160">
        <v>83.297550017721903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1137.1809999999998</v>
      </c>
      <c r="E188" s="160">
        <v>0</v>
      </c>
      <c r="F188" s="160">
        <v>-70.900000000000091</v>
      </c>
      <c r="G188" s="246">
        <v>1137.1809999999998</v>
      </c>
      <c r="H188" s="160">
        <v>0.20899999999999999</v>
      </c>
      <c r="I188" s="162">
        <v>1.8378780510754228E-2</v>
      </c>
      <c r="J188" s="161">
        <v>1136.9719999999998</v>
      </c>
      <c r="K188" s="160">
        <v>3.7999999999999978E-2</v>
      </c>
      <c r="L188" s="160">
        <v>0</v>
      </c>
      <c r="M188" s="160">
        <v>0</v>
      </c>
      <c r="N188" s="160">
        <v>0</v>
      </c>
      <c r="O188" s="160">
        <v>0</v>
      </c>
      <c r="P188" s="160">
        <v>9.4999999999999946E-3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1.1839999999999999</v>
      </c>
      <c r="I189" s="162">
        <v>0.7611015402021033</v>
      </c>
      <c r="J189" s="161">
        <v>154.38</v>
      </c>
      <c r="K189" s="160">
        <v>0</v>
      </c>
      <c r="L189" s="160">
        <v>1.0000000000000009E-2</v>
      </c>
      <c r="M189" s="160">
        <v>0</v>
      </c>
      <c r="N189" s="160">
        <v>6.2999999999999945E-2</v>
      </c>
      <c r="O189" s="160">
        <v>4.0497801547915935E-2</v>
      </c>
      <c r="P189" s="160">
        <v>1.8249999999999988E-2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1.921</v>
      </c>
      <c r="I190" s="162">
        <v>3.8857535853712806</v>
      </c>
      <c r="J190" s="161">
        <v>47.515999999999998</v>
      </c>
      <c r="K190" s="160">
        <v>2.6000000000000023E-2</v>
      </c>
      <c r="L190" s="160">
        <v>0.18900000000000006</v>
      </c>
      <c r="M190" s="160">
        <v>1.6000000000000014E-2</v>
      </c>
      <c r="N190" s="160">
        <v>0.42900000000000005</v>
      </c>
      <c r="O190" s="160">
        <v>0.86777110261545021</v>
      </c>
      <c r="P190" s="160">
        <v>0.16500000000000004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-0.2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4.5190000000000001</v>
      </c>
      <c r="I192" s="162">
        <v>2.9027305836935784</v>
      </c>
      <c r="J192" s="161">
        <v>151.16200000000001</v>
      </c>
      <c r="K192" s="160">
        <v>0.95299999999999985</v>
      </c>
      <c r="L192" s="160">
        <v>0.625</v>
      </c>
      <c r="M192" s="160">
        <v>0.47700000000000031</v>
      </c>
      <c r="N192" s="160">
        <v>0.64999999999999991</v>
      </c>
      <c r="O192" s="160">
        <v>0.41752044244320102</v>
      </c>
      <c r="P192" s="160">
        <v>0.67625000000000002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11552.583000000002</v>
      </c>
      <c r="E194" s="160">
        <v>99.999999999999986</v>
      </c>
      <c r="F194" s="160">
        <v>2.000000000001819</v>
      </c>
      <c r="G194" s="246">
        <v>11552.583000000002</v>
      </c>
      <c r="H194" s="160">
        <v>730.57512465062746</v>
      </c>
      <c r="I194" s="162">
        <v>6.3239114979795188</v>
      </c>
      <c r="J194" s="161">
        <v>10822.007875349373</v>
      </c>
      <c r="K194" s="160">
        <v>55.361900390625017</v>
      </c>
      <c r="L194" s="160">
        <v>107.87169946288998</v>
      </c>
      <c r="M194" s="160">
        <v>122.72478727784809</v>
      </c>
      <c r="N194" s="160">
        <v>103.09970043945303</v>
      </c>
      <c r="O194" s="160">
        <v>0.89243851733809676</v>
      </c>
      <c r="P194" s="166">
        <v>97.264521892704025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543.84900000000005</v>
      </c>
      <c r="E195" s="160">
        <v>0</v>
      </c>
      <c r="F195" s="160">
        <v>-15.5</v>
      </c>
      <c r="G195" s="246">
        <v>543.84900000000005</v>
      </c>
      <c r="H195" s="160">
        <v>11.947924996465439</v>
      </c>
      <c r="I195" s="162">
        <v>2.1969195487102922</v>
      </c>
      <c r="J195" s="161">
        <v>531.90107500353463</v>
      </c>
      <c r="K195" s="160">
        <v>2.2712999988794325</v>
      </c>
      <c r="L195" s="160">
        <v>2.4217499993145442</v>
      </c>
      <c r="M195" s="160">
        <v>0.40541250005364837</v>
      </c>
      <c r="N195" s="160">
        <v>0.55194999957083901</v>
      </c>
      <c r="O195" s="160">
        <v>0.10148956779746565</v>
      </c>
      <c r="P195" s="160">
        <v>1.412603124454616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2593.3919999999998</v>
      </c>
      <c r="E196" s="160">
        <v>0</v>
      </c>
      <c r="F196" s="160">
        <v>99.5</v>
      </c>
      <c r="G196" s="246">
        <v>2593.3919999999998</v>
      </c>
      <c r="H196" s="160">
        <v>36.942542422000798</v>
      </c>
      <c r="I196" s="162">
        <v>1.4244874057605175</v>
      </c>
      <c r="J196" s="161">
        <v>2556.4494575779991</v>
      </c>
      <c r="K196" s="160">
        <v>0.29030000305179726</v>
      </c>
      <c r="L196" s="160">
        <v>1.6943499996066009</v>
      </c>
      <c r="M196" s="160">
        <v>6.3000000000002387E-2</v>
      </c>
      <c r="N196" s="160">
        <v>0.61424999237059552</v>
      </c>
      <c r="O196" s="160">
        <v>2.3685196544548436E-2</v>
      </c>
      <c r="P196" s="160">
        <v>0.66547499875724903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64.337999999999994</v>
      </c>
      <c r="E198" s="160">
        <v>0</v>
      </c>
      <c r="F198" s="160">
        <v>0</v>
      </c>
      <c r="G198" s="246">
        <v>64.337999999999994</v>
      </c>
      <c r="H198" s="160">
        <v>1.0500000000000001E-2</v>
      </c>
      <c r="I198" s="162">
        <v>1.6320059684789705E-2</v>
      </c>
      <c r="J198" s="161">
        <v>64.327500000000001</v>
      </c>
      <c r="K198" s="160">
        <v>0</v>
      </c>
      <c r="L198" s="160">
        <v>4.1999998092651404E-3</v>
      </c>
      <c r="M198" s="160">
        <v>0</v>
      </c>
      <c r="N198" s="160">
        <v>0</v>
      </c>
      <c r="O198" s="160">
        <v>0</v>
      </c>
      <c r="P198" s="160">
        <v>1.0499999523162851E-3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502.44400000000002</v>
      </c>
      <c r="E199" s="160">
        <v>0</v>
      </c>
      <c r="F199" s="160">
        <v>0</v>
      </c>
      <c r="G199" s="246">
        <v>502.44400000000002</v>
      </c>
      <c r="H199" s="160">
        <v>16.131762511074498</v>
      </c>
      <c r="I199" s="162">
        <v>3.2106588019907689</v>
      </c>
      <c r="J199" s="161">
        <v>486.31223748892552</v>
      </c>
      <c r="K199" s="160">
        <v>0.46199999999999974</v>
      </c>
      <c r="L199" s="160">
        <v>0.78119999313349986</v>
      </c>
      <c r="M199" s="160">
        <v>0.27300001525880013</v>
      </c>
      <c r="N199" s="160">
        <v>0.16800000047679831</v>
      </c>
      <c r="O199" s="160">
        <v>3.3436562179426622E-2</v>
      </c>
      <c r="P199" s="160">
        <v>0.42105000221727451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99.74199999999999</v>
      </c>
      <c r="E200" s="160">
        <v>0</v>
      </c>
      <c r="F200" s="160">
        <v>-0.70000000000000284</v>
      </c>
      <c r="G200" s="246">
        <v>99.74199999999999</v>
      </c>
      <c r="H200" s="160">
        <v>3.1499998569488501E-3</v>
      </c>
      <c r="I200" s="162">
        <v>3.1581478784753168E-3</v>
      </c>
      <c r="J200" s="161">
        <v>99.738850000143046</v>
      </c>
      <c r="K200" s="160">
        <v>0</v>
      </c>
      <c r="L200" s="160">
        <v>0</v>
      </c>
      <c r="M200" s="160">
        <v>1.0499999523162799E-3</v>
      </c>
      <c r="N200" s="160">
        <v>0</v>
      </c>
      <c r="O200" s="160">
        <v>0</v>
      </c>
      <c r="P200" s="160">
        <v>2.6249998807906997E-4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1313.643</v>
      </c>
      <c r="E201" s="160">
        <v>0</v>
      </c>
      <c r="F201" s="160">
        <v>0</v>
      </c>
      <c r="G201" s="246">
        <v>1313.643</v>
      </c>
      <c r="H201" s="160">
        <v>6.8536495647761004</v>
      </c>
      <c r="I201" s="162">
        <v>0.52172847301558334</v>
      </c>
      <c r="J201" s="161">
        <v>1306.7893504352239</v>
      </c>
      <c r="K201" s="160">
        <v>1.1444999961852997</v>
      </c>
      <c r="L201" s="160">
        <v>1.3980750503540103</v>
      </c>
      <c r="M201" s="160">
        <v>1.02689999389648</v>
      </c>
      <c r="N201" s="160">
        <v>0.19739999389648055</v>
      </c>
      <c r="O201" s="160">
        <v>1.502691324023959E-2</v>
      </c>
      <c r="P201" s="160">
        <v>0.94171875858306764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216.83300000000003</v>
      </c>
      <c r="E202" s="160">
        <v>-100</v>
      </c>
      <c r="F202" s="160">
        <v>-100</v>
      </c>
      <c r="G202" s="246">
        <v>216.83300000000003</v>
      </c>
      <c r="H202" s="160">
        <v>0</v>
      </c>
      <c r="I202" s="162">
        <v>0</v>
      </c>
      <c r="J202" s="161">
        <v>216.83300000000003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619.34094957685465</v>
      </c>
      <c r="I203" s="162">
        <v>5.6617631425658432</v>
      </c>
      <c r="J203" s="161">
        <v>10319.671050423145</v>
      </c>
      <c r="K203" s="160">
        <v>95.627099856376958</v>
      </c>
      <c r="L203" s="160">
        <v>25.883450134277041</v>
      </c>
      <c r="M203" s="160">
        <v>83.700249758721043</v>
      </c>
      <c r="N203" s="160">
        <v>36.236000242232876</v>
      </c>
      <c r="O203" s="160">
        <v>0.33125478098234901</v>
      </c>
      <c r="P203" s="160">
        <v>60.361699997901979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219.60608444479118</v>
      </c>
      <c r="I204" s="162">
        <v>2.627779846549462</v>
      </c>
      <c r="J204" s="161">
        <v>8137.4899155552084</v>
      </c>
      <c r="K204" s="160">
        <v>16.277100036620993</v>
      </c>
      <c r="L204" s="160">
        <v>12.217799861907991</v>
      </c>
      <c r="M204" s="160">
        <v>19.381950249195</v>
      </c>
      <c r="N204" s="160">
        <v>32.327399575979001</v>
      </c>
      <c r="O204" s="160">
        <v>0.38682575353901644</v>
      </c>
      <c r="P204" s="160">
        <v>20.051062430925747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0</v>
      </c>
      <c r="I206" s="162">
        <v>0</v>
      </c>
      <c r="J206" s="161">
        <v>1040.3219999999999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2306.538</v>
      </c>
      <c r="E207" s="160">
        <v>0</v>
      </c>
      <c r="F207" s="160">
        <v>0</v>
      </c>
      <c r="G207" s="246">
        <v>2306.538</v>
      </c>
      <c r="H207" s="160">
        <v>9.6180590209960908</v>
      </c>
      <c r="I207" s="162">
        <v>0.41699113654299608</v>
      </c>
      <c r="J207" s="161">
        <v>2296.919940979004</v>
      </c>
      <c r="K207" s="160">
        <v>1.9918500199317899</v>
      </c>
      <c r="L207" s="160">
        <v>1.1654999809265192</v>
      </c>
      <c r="M207" s="160">
        <v>1.2988499259948707</v>
      </c>
      <c r="N207" s="160">
        <v>0.12809999990463083</v>
      </c>
      <c r="O207" s="160">
        <v>5.5537779956207458E-3</v>
      </c>
      <c r="P207" s="160">
        <v>1.1460749816894527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39541.167999999998</v>
      </c>
      <c r="E208" s="160">
        <v>0</v>
      </c>
      <c r="F208" s="160">
        <v>-47.30000000000291</v>
      </c>
      <c r="G208" s="246">
        <v>39541.167999999998</v>
      </c>
      <c r="H208" s="160">
        <v>1651.029747187443</v>
      </c>
      <c r="I208" s="162">
        <v>4.1754703532972099</v>
      </c>
      <c r="J208" s="161">
        <v>37890.138252812554</v>
      </c>
      <c r="K208" s="160">
        <v>173.42605030167147</v>
      </c>
      <c r="L208" s="160">
        <v>153.43802448221913</v>
      </c>
      <c r="M208" s="160">
        <v>228.87519972092036</v>
      </c>
      <c r="N208" s="160">
        <v>173.32280024388433</v>
      </c>
      <c r="O208" s="160">
        <v>0.43833505435116216</v>
      </c>
      <c r="P208" s="160">
        <v>182.26551868717382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2.2995000839233004E-2</v>
      </c>
      <c r="L211" s="160">
        <v>2.3099999427799722E-3</v>
      </c>
      <c r="M211" s="160">
        <v>1.1549999713900139E-3</v>
      </c>
      <c r="N211" s="160">
        <v>5.2499998360799882E-4</v>
      </c>
      <c r="O211" s="160">
        <v>1.2358756676271161E-2</v>
      </c>
      <c r="P211" s="160">
        <v>6.7462501842527473E-3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152.45499999999998</v>
      </c>
      <c r="E212" s="170">
        <v>0</v>
      </c>
      <c r="F212" s="160">
        <v>47.499999999999986</v>
      </c>
      <c r="G212" s="246">
        <v>152.45499999999998</v>
      </c>
      <c r="H212" s="160">
        <v>10.56540434083343</v>
      </c>
      <c r="I212" s="162">
        <v>6.9301789648312155</v>
      </c>
      <c r="J212" s="161">
        <v>141.88959565916656</v>
      </c>
      <c r="K212" s="160">
        <v>0.53896049880982044</v>
      </c>
      <c r="L212" s="160">
        <v>0.33910749840735965</v>
      </c>
      <c r="M212" s="160">
        <v>0.98724725019931947</v>
      </c>
      <c r="N212" s="160">
        <v>0.71994499975443027</v>
      </c>
      <c r="O212" s="160">
        <v>0.47223442967067686</v>
      </c>
      <c r="P212" s="160">
        <v>0.64631506179273246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39698.477999999996</v>
      </c>
      <c r="E215" s="174">
        <v>0</v>
      </c>
      <c r="F215" s="177">
        <v>-2.9274360713316128E-12</v>
      </c>
      <c r="G215" s="240">
        <v>39698.478000000003</v>
      </c>
      <c r="H215" s="177">
        <v>1661.8688225198687</v>
      </c>
      <c r="I215" s="176">
        <v>4.1862280526721163</v>
      </c>
      <c r="J215" s="185">
        <v>38036.609177480132</v>
      </c>
      <c r="K215" s="177">
        <v>173.98800580132036</v>
      </c>
      <c r="L215" s="177">
        <v>153.77944198056957</v>
      </c>
      <c r="M215" s="177">
        <v>229.86360197109093</v>
      </c>
      <c r="N215" s="177">
        <v>174.0432702436226</v>
      </c>
      <c r="O215" s="177">
        <v>0.43841295437981936</v>
      </c>
      <c r="P215" s="186">
        <v>182.91857999915086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44356</v>
      </c>
      <c r="L220" s="151">
        <v>44363</v>
      </c>
      <c r="M220" s="151">
        <v>44370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2" t="s">
        <v>134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3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0.10613999891281131</v>
      </c>
      <c r="I223" s="162">
        <v>2.715967218853923</v>
      </c>
      <c r="J223" s="161">
        <v>3.8018600010871886</v>
      </c>
      <c r="K223" s="160">
        <v>0</v>
      </c>
      <c r="L223" s="160">
        <v>0</v>
      </c>
      <c r="M223" s="160">
        <v>1.0399999618529998E-3</v>
      </c>
      <c r="N223" s="160">
        <v>0</v>
      </c>
      <c r="O223" s="160">
        <v>0</v>
      </c>
      <c r="P223" s="160">
        <v>2.5999999046324995E-4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1.7160000000000002</v>
      </c>
      <c r="E224" s="160">
        <v>1.1000000000000001</v>
      </c>
      <c r="F224" s="160">
        <v>1.1000000000000001</v>
      </c>
      <c r="G224" s="246">
        <v>1.7160000000000002</v>
      </c>
      <c r="H224" s="160">
        <v>0</v>
      </c>
      <c r="I224" s="162">
        <v>0</v>
      </c>
      <c r="J224" s="161">
        <v>1.7160000000000002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27.057039923250692</v>
      </c>
      <c r="I227" s="162">
        <v>23.376826178041604</v>
      </c>
      <c r="J227" s="161">
        <v>88.685960076749296</v>
      </c>
      <c r="K227" s="160">
        <v>1.8720000386199587E-2</v>
      </c>
      <c r="L227" s="160">
        <v>7.2800002097999084E-3</v>
      </c>
      <c r="M227" s="160">
        <v>1.2240000009601459E-2</v>
      </c>
      <c r="N227" s="160">
        <v>1.1439999997598704E-2</v>
      </c>
      <c r="O227" s="160">
        <v>9.8839670628882124E-3</v>
      </c>
      <c r="P227" s="160">
        <v>1.2420000150799915E-2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2.5</v>
      </c>
      <c r="E228" s="160">
        <v>0</v>
      </c>
      <c r="F228" s="160">
        <v>-1</v>
      </c>
      <c r="G228" s="246">
        <v>2.5</v>
      </c>
      <c r="H228" s="160">
        <v>0</v>
      </c>
      <c r="I228" s="162">
        <v>0</v>
      </c>
      <c r="J228" s="161">
        <v>2.5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-1.1000000000000001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167.267</v>
      </c>
      <c r="E233" s="160">
        <v>0</v>
      </c>
      <c r="F233" s="160">
        <v>7.1999999999999886</v>
      </c>
      <c r="G233" s="246">
        <v>167.267</v>
      </c>
      <c r="H233" s="160">
        <v>27.163179922163504</v>
      </c>
      <c r="I233" s="162">
        <v>16.239413585562904</v>
      </c>
      <c r="J233" s="161">
        <v>140.1038200778365</v>
      </c>
      <c r="K233" s="160">
        <v>1.8720000386199587E-2</v>
      </c>
      <c r="L233" s="160">
        <v>7.2800002097999084E-3</v>
      </c>
      <c r="M233" s="160">
        <v>1.3279999971454459E-2</v>
      </c>
      <c r="N233" s="160">
        <v>1.1439999997598704E-2</v>
      </c>
      <c r="O233" s="160">
        <v>6.8393646072439302E-3</v>
      </c>
      <c r="P233" s="166">
        <v>1.2680000141263165E-2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0.18354999770224101</v>
      </c>
      <c r="I235" s="162">
        <v>0.68915670835113396</v>
      </c>
      <c r="J235" s="161">
        <v>26.45045000229776</v>
      </c>
      <c r="K235" s="160">
        <v>2.859999895096027E-3</v>
      </c>
      <c r="L235" s="160">
        <v>1.8719999790190983E-2</v>
      </c>
      <c r="M235" s="160">
        <v>9.4800002276899942E-3</v>
      </c>
      <c r="N235" s="160">
        <v>3.379999935627015E-3</v>
      </c>
      <c r="O235" s="160">
        <v>1.2690545677055701E-2</v>
      </c>
      <c r="P235" s="160">
        <v>8.6099999621510048E-3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83.42</v>
      </c>
      <c r="E236" s="160">
        <v>0</v>
      </c>
      <c r="F236" s="160">
        <v>-3.5</v>
      </c>
      <c r="G236" s="246">
        <v>83.42</v>
      </c>
      <c r="H236" s="160">
        <v>0.75042639827728297</v>
      </c>
      <c r="I236" s="162">
        <v>0.8995761187692195</v>
      </c>
      <c r="J236" s="161">
        <v>82.669573601722718</v>
      </c>
      <c r="K236" s="160">
        <v>0</v>
      </c>
      <c r="L236" s="160">
        <v>0</v>
      </c>
      <c r="M236" s="160">
        <v>0.44312400436401395</v>
      </c>
      <c r="N236" s="160">
        <v>0</v>
      </c>
      <c r="O236" s="160">
        <v>0</v>
      </c>
      <c r="P236" s="160">
        <v>0.11078100109100349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9.1669999999999998</v>
      </c>
      <c r="E237" s="160">
        <v>0</v>
      </c>
      <c r="F237" s="160">
        <v>0</v>
      </c>
      <c r="G237" s="246">
        <v>9.1669999999999998</v>
      </c>
      <c r="H237" s="160">
        <v>0</v>
      </c>
      <c r="I237" s="162">
        <v>0</v>
      </c>
      <c r="J237" s="161">
        <v>9.1669999999999998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11.103999999999999</v>
      </c>
      <c r="E238" s="160">
        <v>0</v>
      </c>
      <c r="F238" s="160">
        <v>0</v>
      </c>
      <c r="G238" s="246">
        <v>11.103999999999999</v>
      </c>
      <c r="H238" s="160">
        <v>0</v>
      </c>
      <c r="I238" s="162">
        <v>0</v>
      </c>
      <c r="J238" s="161">
        <v>11.103999999999999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3.90935997366905E-2</v>
      </c>
      <c r="I239" s="162">
        <v>0.87281981997522884</v>
      </c>
      <c r="J239" s="161">
        <v>4.4399064002633093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5.3039998412132304E-3</v>
      </c>
      <c r="I240" s="162">
        <v>0.33358489567378813</v>
      </c>
      <c r="J240" s="161">
        <v>1.5846960001587866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55.646999999999998</v>
      </c>
      <c r="E241" s="160">
        <v>0</v>
      </c>
      <c r="F241" s="160">
        <v>0</v>
      </c>
      <c r="G241" s="246">
        <v>55.646999999999998</v>
      </c>
      <c r="H241" s="160">
        <v>0</v>
      </c>
      <c r="I241" s="162">
        <v>0</v>
      </c>
      <c r="J241" s="161">
        <v>55.646999999999998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502.91700000000003</v>
      </c>
      <c r="E243" s="160">
        <v>0</v>
      </c>
      <c r="F243" s="160">
        <v>-0.39999999999997726</v>
      </c>
      <c r="G243" s="246">
        <v>502.91700000000003</v>
      </c>
      <c r="H243" s="160">
        <v>39.020480115413662</v>
      </c>
      <c r="I243" s="162">
        <v>7.7588310030111645</v>
      </c>
      <c r="J243" s="161">
        <v>463.89651988458638</v>
      </c>
      <c r="K243" s="160">
        <v>8.3199996948202681E-2</v>
      </c>
      <c r="L243" s="160">
        <v>0</v>
      </c>
      <c r="M243" s="160">
        <v>3.0000000000001137E-3</v>
      </c>
      <c r="N243" s="160">
        <v>0</v>
      </c>
      <c r="O243" s="160">
        <v>0</v>
      </c>
      <c r="P243" s="160">
        <v>2.1549999237050699E-2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243.79900000000001</v>
      </c>
      <c r="E244" s="160">
        <v>0</v>
      </c>
      <c r="F244" s="160">
        <v>-3.5</v>
      </c>
      <c r="G244" s="246">
        <v>243.79900000000001</v>
      </c>
      <c r="H244" s="160">
        <v>59.136800117194625</v>
      </c>
      <c r="I244" s="162">
        <v>24.256375176762262</v>
      </c>
      <c r="J244" s="161">
        <v>184.6621998828054</v>
      </c>
      <c r="K244" s="160">
        <v>1.6574800139963983</v>
      </c>
      <c r="L244" s="160">
        <v>1.8320400266646999</v>
      </c>
      <c r="M244" s="160">
        <v>0.90048001492019836</v>
      </c>
      <c r="N244" s="160">
        <v>1.7222399826645969</v>
      </c>
      <c r="O244" s="160">
        <v>0.70641798475982132</v>
      </c>
      <c r="P244" s="160">
        <v>1.5280600095614734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0</v>
      </c>
      <c r="I246" s="162">
        <v>0</v>
      </c>
      <c r="J246" s="161">
        <v>42.478000000000002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264.09699999999998</v>
      </c>
      <c r="E247" s="160">
        <v>0</v>
      </c>
      <c r="F247" s="160">
        <v>0</v>
      </c>
      <c r="G247" s="246">
        <v>264.09699999999998</v>
      </c>
      <c r="H247" s="160">
        <v>17.890079925775499</v>
      </c>
      <c r="I247" s="162">
        <v>6.7740564738620659</v>
      </c>
      <c r="J247" s="161">
        <v>246.20692007422448</v>
      </c>
      <c r="K247" s="160">
        <v>2.2318399581908999</v>
      </c>
      <c r="L247" s="160">
        <v>1.7024800109864007</v>
      </c>
      <c r="M247" s="160">
        <v>1.9406399841307991</v>
      </c>
      <c r="N247" s="160">
        <v>0</v>
      </c>
      <c r="O247" s="160">
        <v>0</v>
      </c>
      <c r="P247" s="160">
        <v>1.4687399883270249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1491.624</v>
      </c>
      <c r="E248" s="160">
        <v>0</v>
      </c>
      <c r="F248" s="160">
        <v>-9.4999999999999858</v>
      </c>
      <c r="G248" s="246">
        <v>1491.624</v>
      </c>
      <c r="H248" s="160">
        <v>144.18891407610471</v>
      </c>
      <c r="I248" s="162">
        <v>9.6665724120894208</v>
      </c>
      <c r="J248" s="161">
        <v>1347.4350859238953</v>
      </c>
      <c r="K248" s="160">
        <v>3.9940999694167942</v>
      </c>
      <c r="L248" s="160">
        <v>3.5605200376510879</v>
      </c>
      <c r="M248" s="160">
        <v>3.3100040036141536</v>
      </c>
      <c r="N248" s="160">
        <v>1.7370599825978275</v>
      </c>
      <c r="O248" s="160">
        <v>0.11645427953678859</v>
      </c>
      <c r="P248" s="160">
        <v>3.1504209983199658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0</v>
      </c>
      <c r="F251" s="160">
        <v>-9.9999999999994316E-2</v>
      </c>
      <c r="G251" s="246">
        <v>240.36799999999999</v>
      </c>
      <c r="H251" s="160">
        <v>1.3481248014681</v>
      </c>
      <c r="I251" s="162">
        <v>0.56085868396296512</v>
      </c>
      <c r="J251" s="161">
        <v>239.01987519853191</v>
      </c>
      <c r="K251" s="160">
        <v>0.12324000167846605</v>
      </c>
      <c r="L251" s="160">
        <v>0.12927199888229191</v>
      </c>
      <c r="M251" s="160">
        <v>0.23488200218975996</v>
      </c>
      <c r="N251" s="160">
        <v>8.7699999809200957E-3</v>
      </c>
      <c r="O251" s="160">
        <v>3.6485721813719367E-3</v>
      </c>
      <c r="P251" s="160">
        <v>0.1240410006828595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826.99200000000008</v>
      </c>
      <c r="E252" s="170">
        <v>0</v>
      </c>
      <c r="F252" s="160">
        <v>9.6000000000000227</v>
      </c>
      <c r="G252" s="246">
        <v>826.99200000000008</v>
      </c>
      <c r="H252" s="160">
        <v>12.473030371233801</v>
      </c>
      <c r="I252" s="162">
        <v>1.5082407533850146</v>
      </c>
      <c r="J252" s="161">
        <v>814.51896962876629</v>
      </c>
      <c r="K252" s="160">
        <v>0.5911055979728701</v>
      </c>
      <c r="L252" s="160">
        <v>2.1160944100022707</v>
      </c>
      <c r="M252" s="160">
        <v>1.2046112073063</v>
      </c>
      <c r="N252" s="160">
        <v>0.60926111528280025</v>
      </c>
      <c r="O252" s="160">
        <v>7.3671947888589023E-2</v>
      </c>
      <c r="P252" s="160">
        <v>1.1302680826410603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2558.9840000000004</v>
      </c>
      <c r="E255" s="174">
        <v>0</v>
      </c>
      <c r="F255" s="177">
        <v>4.2632564145606011E-14</v>
      </c>
      <c r="G255" s="240">
        <v>2558.9839999999995</v>
      </c>
      <c r="H255" s="177">
        <v>158.01006924880662</v>
      </c>
      <c r="I255" s="176">
        <v>6.174718921603521</v>
      </c>
      <c r="J255" s="185">
        <v>2400.9739307511927</v>
      </c>
      <c r="K255" s="177">
        <v>4.7084455690681182</v>
      </c>
      <c r="L255" s="177">
        <v>5.8058864465356521</v>
      </c>
      <c r="M255" s="177">
        <v>4.7494972131102031</v>
      </c>
      <c r="N255" s="177">
        <v>2.3550910978615605</v>
      </c>
      <c r="O255" s="177">
        <v>9.2032271317896472E-2</v>
      </c>
      <c r="P255" s="186">
        <v>4.4047300816438835</v>
      </c>
      <c r="Q255" s="153" t="s">
        <v>239</v>
      </c>
    </row>
    <row r="256" spans="1:17" ht="10.65" customHeight="1" x14ac:dyDescent="0.2">
      <c r="A256" s="122"/>
      <c r="B256" s="187" t="s">
        <v>242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241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44356</v>
      </c>
      <c r="L266" s="151">
        <v>44363</v>
      </c>
      <c r="M266" s="151">
        <v>44370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7" t="s">
        <v>143</v>
      </c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346.96600000000001</v>
      </c>
      <c r="E269" s="160">
        <v>0</v>
      </c>
      <c r="F269" s="160">
        <v>1.6999999999999886</v>
      </c>
      <c r="G269" s="246">
        <v>346.96600000000001</v>
      </c>
      <c r="H269" s="160">
        <v>214.31949250006673</v>
      </c>
      <c r="I269" s="162">
        <v>61.769594859457911</v>
      </c>
      <c r="J269" s="161">
        <v>132.64650749993328</v>
      </c>
      <c r="K269" s="160">
        <v>11.058999999999997</v>
      </c>
      <c r="L269" s="160">
        <v>14.037000000000006</v>
      </c>
      <c r="M269" s="160">
        <v>9.1846074999570817</v>
      </c>
      <c r="N269" s="160">
        <v>10.884999999999962</v>
      </c>
      <c r="O269" s="160">
        <v>3.1371949989336021</v>
      </c>
      <c r="P269" s="160">
        <v>11.291401874989262</v>
      </c>
      <c r="Q269" s="146">
        <v>9.7475676597561023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231.005</v>
      </c>
      <c r="E270" s="160">
        <v>0</v>
      </c>
      <c r="F270" s="160">
        <v>0</v>
      </c>
      <c r="G270" s="246">
        <v>231.005</v>
      </c>
      <c r="H270" s="160">
        <v>254.81054082274403</v>
      </c>
      <c r="I270" s="162">
        <v>110.30520587119069</v>
      </c>
      <c r="J270" s="161">
        <v>-23.805540822744035</v>
      </c>
      <c r="K270" s="160">
        <v>0.50699999999997658</v>
      </c>
      <c r="L270" s="160">
        <v>9.3641000900269944</v>
      </c>
      <c r="M270" s="160">
        <v>5.6779999999999973</v>
      </c>
      <c r="N270" s="160">
        <v>24.708207721948042</v>
      </c>
      <c r="O270" s="160">
        <v>10.695962304689527</v>
      </c>
      <c r="P270" s="160">
        <v>10.064326952993753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169.50799999999998</v>
      </c>
      <c r="E271" s="160">
        <v>0</v>
      </c>
      <c r="F271" s="160">
        <v>0.19999999999998863</v>
      </c>
      <c r="G271" s="246">
        <v>169.50799999999998</v>
      </c>
      <c r="H271" s="160">
        <v>65.808000000000007</v>
      </c>
      <c r="I271" s="162">
        <v>38.822946409608996</v>
      </c>
      <c r="J271" s="161">
        <v>103.69999999999997</v>
      </c>
      <c r="K271" s="160">
        <v>9.4310000000000045</v>
      </c>
      <c r="L271" s="160">
        <v>8.5359999999999943</v>
      </c>
      <c r="M271" s="160">
        <v>2.5510000000000019</v>
      </c>
      <c r="N271" s="160">
        <v>8.1370000000000076</v>
      </c>
      <c r="O271" s="160">
        <v>4.8003634046770705</v>
      </c>
      <c r="P271" s="160">
        <v>7.1637500000000021</v>
      </c>
      <c r="Q271" s="146">
        <v>12.475658698307443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538.21699999999998</v>
      </c>
      <c r="E272" s="160">
        <v>0</v>
      </c>
      <c r="F272" s="160">
        <v>239.7</v>
      </c>
      <c r="G272" s="246">
        <v>538.21699999999998</v>
      </c>
      <c r="H272" s="160">
        <v>139.34</v>
      </c>
      <c r="I272" s="162">
        <v>25.889185960309689</v>
      </c>
      <c r="J272" s="161">
        <v>398.87699999999995</v>
      </c>
      <c r="K272" s="160">
        <v>13.983999999999995</v>
      </c>
      <c r="L272" s="160">
        <v>16.00800000000001</v>
      </c>
      <c r="M272" s="160">
        <v>15.564999999999998</v>
      </c>
      <c r="N272" s="160">
        <v>12.634</v>
      </c>
      <c r="O272" s="160">
        <v>2.3473803317249362</v>
      </c>
      <c r="P272" s="160">
        <v>14.547750000000001</v>
      </c>
      <c r="Q272" s="146">
        <v>25.418466773212348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1.9884999989271166</v>
      </c>
      <c r="I273" s="162">
        <v>10.544596452047495</v>
      </c>
      <c r="J273" s="161">
        <v>16.869500001072883</v>
      </c>
      <c r="K273" s="160">
        <v>0.43427999877929713</v>
      </c>
      <c r="L273" s="160">
        <v>0.20274999952316342</v>
      </c>
      <c r="M273" s="160">
        <v>0.29950000095367391</v>
      </c>
      <c r="N273" s="160">
        <v>3.7080000638961996E-2</v>
      </c>
      <c r="O273" s="160">
        <v>0.19662742941437056</v>
      </c>
      <c r="P273" s="160">
        <v>0.24340249997377411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5.01</v>
      </c>
      <c r="E274" s="160">
        <v>0</v>
      </c>
      <c r="F274" s="160">
        <v>0</v>
      </c>
      <c r="G274" s="246">
        <v>5.01</v>
      </c>
      <c r="H274" s="160">
        <v>0.55900000000000005</v>
      </c>
      <c r="I274" s="162">
        <v>11.157684630738524</v>
      </c>
      <c r="J274" s="161">
        <v>4.4509999999999996</v>
      </c>
      <c r="K274" s="160">
        <v>6.3E-2</v>
      </c>
      <c r="L274" s="160">
        <v>6.800000000000006E-2</v>
      </c>
      <c r="M274" s="160">
        <v>0</v>
      </c>
      <c r="N274" s="160">
        <v>0</v>
      </c>
      <c r="O274" s="160">
        <v>0</v>
      </c>
      <c r="P274" s="160">
        <v>3.2750000000000015E-2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23.527000000000001</v>
      </c>
      <c r="E275" s="160">
        <v>0</v>
      </c>
      <c r="F275" s="160">
        <v>-0.89999999999999858</v>
      </c>
      <c r="G275" s="246">
        <v>23.527000000000001</v>
      </c>
      <c r="H275" s="160">
        <v>3.8109999999999999</v>
      </c>
      <c r="I275" s="162">
        <v>16.198410337059549</v>
      </c>
      <c r="J275" s="161">
        <v>19.716000000000001</v>
      </c>
      <c r="K275" s="160">
        <v>0</v>
      </c>
      <c r="L275" s="160">
        <v>3.2999999999999918E-2</v>
      </c>
      <c r="M275" s="160">
        <v>0.13700000000000001</v>
      </c>
      <c r="N275" s="160">
        <v>0.33000000000000007</v>
      </c>
      <c r="O275" s="160">
        <v>1.4026437709865263</v>
      </c>
      <c r="P275" s="160">
        <v>0.125</v>
      </c>
      <c r="Q275" s="146" t="s">
        <v>239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121.374</v>
      </c>
      <c r="I276" s="162">
        <v>129.35383828372287</v>
      </c>
      <c r="J276" s="161">
        <v>-27.542999999999992</v>
      </c>
      <c r="K276" s="160">
        <v>6.6299999999999955</v>
      </c>
      <c r="L276" s="160">
        <v>4.399999999999693E-2</v>
      </c>
      <c r="M276" s="160">
        <v>5.4390000000000072</v>
      </c>
      <c r="N276" s="160">
        <v>0.47099999999998943</v>
      </c>
      <c r="O276" s="160">
        <v>0.50196630111582463</v>
      </c>
      <c r="P276" s="160">
        <v>3.1459999999999972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14.920999999999999</v>
      </c>
      <c r="I278" s="162">
        <v>44.117560095798467</v>
      </c>
      <c r="J278" s="161">
        <v>18.899999999999999</v>
      </c>
      <c r="K278" s="160">
        <v>2.0020000000000007</v>
      </c>
      <c r="L278" s="160">
        <v>4.9999999999990052E-3</v>
      </c>
      <c r="M278" s="160">
        <v>3.5000000000000142E-2</v>
      </c>
      <c r="N278" s="160">
        <v>0.2889999999999997</v>
      </c>
      <c r="O278" s="160">
        <v>0.85449868424942987</v>
      </c>
      <c r="P278" s="160">
        <v>0.58274999999999988</v>
      </c>
      <c r="Q278" s="146">
        <v>30.432432432432435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1460.7429999999997</v>
      </c>
      <c r="E280" s="160">
        <v>0</v>
      </c>
      <c r="F280" s="160">
        <v>239.70000000000005</v>
      </c>
      <c r="G280" s="246">
        <v>1460.7429999999997</v>
      </c>
      <c r="H280" s="160">
        <v>816.9315333217379</v>
      </c>
      <c r="I280" s="162">
        <v>55.925753765155001</v>
      </c>
      <c r="J280" s="161">
        <v>643.81146667826204</v>
      </c>
      <c r="K280" s="160">
        <v>44.110279998779269</v>
      </c>
      <c r="L280" s="160">
        <v>48.297850089550167</v>
      </c>
      <c r="M280" s="160">
        <v>38.889107500910754</v>
      </c>
      <c r="N280" s="160">
        <v>57.491287722586961</v>
      </c>
      <c r="O280" s="160">
        <v>3.935756510391422</v>
      </c>
      <c r="P280" s="166">
        <v>47.197131327956789</v>
      </c>
      <c r="Q280" s="146">
        <v>10.059653410953487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58.373000000000005</v>
      </c>
      <c r="E281" s="160">
        <v>0</v>
      </c>
      <c r="F281" s="160">
        <v>-0.69999999999999574</v>
      </c>
      <c r="G281" s="246">
        <v>58.373000000000005</v>
      </c>
      <c r="H281" s="160">
        <v>20.892283022962513</v>
      </c>
      <c r="I281" s="162">
        <v>35.791004442057989</v>
      </c>
      <c r="J281" s="161">
        <v>37.480716977037488</v>
      </c>
      <c r="K281" s="160">
        <v>4.8104950000457478</v>
      </c>
      <c r="L281" s="160">
        <v>0.35472500714659461</v>
      </c>
      <c r="M281" s="160">
        <v>5.2181700155735022</v>
      </c>
      <c r="N281" s="160">
        <v>2.048382499981674</v>
      </c>
      <c r="O281" s="160">
        <v>3.5091266509887684</v>
      </c>
      <c r="P281" s="160">
        <v>3.1079431306868797</v>
      </c>
      <c r="Q281" s="146">
        <v>10.059653410953487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145.071</v>
      </c>
      <c r="E282" s="160">
        <v>0</v>
      </c>
      <c r="F282" s="160">
        <v>-18.199999999999989</v>
      </c>
      <c r="G282" s="246">
        <v>145.071</v>
      </c>
      <c r="H282" s="160">
        <v>39.542341405557394</v>
      </c>
      <c r="I282" s="162">
        <v>27.25723363426005</v>
      </c>
      <c r="J282" s="161">
        <v>105.5286585944426</v>
      </c>
      <c r="K282" s="160">
        <v>3.8487499847636002</v>
      </c>
      <c r="L282" s="160">
        <v>1.8689275228976996</v>
      </c>
      <c r="M282" s="160">
        <v>8.5000000000000853E-2</v>
      </c>
      <c r="N282" s="160">
        <v>0.14096999549869338</v>
      </c>
      <c r="O282" s="160">
        <v>9.7173105237224111E-2</v>
      </c>
      <c r="P282" s="160">
        <v>1.4859118757899985</v>
      </c>
      <c r="Q282" s="146" t="s">
        <v>239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10</v>
      </c>
      <c r="E283" s="160">
        <v>0</v>
      </c>
      <c r="F283" s="160">
        <v>10</v>
      </c>
      <c r="G283" s="246">
        <v>10</v>
      </c>
      <c r="H283" s="160">
        <v>0</v>
      </c>
      <c r="I283" s="162">
        <v>0</v>
      </c>
      <c r="J283" s="161">
        <v>10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60">
        <v>0</v>
      </c>
      <c r="Q283" s="146" t="s">
        <v>239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30.079000000000001</v>
      </c>
      <c r="E284" s="160">
        <v>0</v>
      </c>
      <c r="F284" s="160">
        <v>0</v>
      </c>
      <c r="G284" s="246">
        <v>30.079000000000001</v>
      </c>
      <c r="H284" s="160">
        <v>24.661980226993599</v>
      </c>
      <c r="I284" s="162">
        <v>81.990691934551023</v>
      </c>
      <c r="J284" s="161">
        <v>5.4170197730064018</v>
      </c>
      <c r="K284" s="160">
        <v>0</v>
      </c>
      <c r="L284" s="160">
        <v>0.86579998016360094</v>
      </c>
      <c r="M284" s="160">
        <v>0</v>
      </c>
      <c r="N284" s="160">
        <v>1.9613700485229977</v>
      </c>
      <c r="O284" s="160">
        <v>6.5207289089497582</v>
      </c>
      <c r="P284" s="160">
        <v>0.70679250717164965</v>
      </c>
      <c r="Q284" s="146">
        <v>5.6642292016981433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36.835000000000001</v>
      </c>
      <c r="E285" s="160">
        <v>0</v>
      </c>
      <c r="F285" s="160">
        <v>4</v>
      </c>
      <c r="G285" s="246">
        <v>36.835000000000001</v>
      </c>
      <c r="H285" s="160">
        <v>77.233634983360773</v>
      </c>
      <c r="I285" s="162">
        <v>209.67458933992336</v>
      </c>
      <c r="J285" s="161">
        <v>-40.398634983360772</v>
      </c>
      <c r="K285" s="160">
        <v>2.7749999999997499E-2</v>
      </c>
      <c r="L285" s="160">
        <v>0.21201000094414724</v>
      </c>
      <c r="M285" s="160">
        <v>4.4399999618534025E-2</v>
      </c>
      <c r="N285" s="160">
        <v>0.14318999671935728</v>
      </c>
      <c r="O285" s="160">
        <v>0.38873353256239251</v>
      </c>
      <c r="P285" s="160">
        <v>0.10683749932050901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6.681</v>
      </c>
      <c r="E286" s="160">
        <v>0</v>
      </c>
      <c r="F286" s="160">
        <v>-0.40000000000000036</v>
      </c>
      <c r="G286" s="246">
        <v>6.681</v>
      </c>
      <c r="H286" s="160">
        <v>0</v>
      </c>
      <c r="I286" s="162">
        <v>0</v>
      </c>
      <c r="J286" s="161">
        <v>6.681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150.048</v>
      </c>
      <c r="E287" s="160">
        <v>0</v>
      </c>
      <c r="F287" s="160">
        <v>11</v>
      </c>
      <c r="G287" s="246">
        <v>150.048</v>
      </c>
      <c r="H287" s="160">
        <v>25.934385003048199</v>
      </c>
      <c r="I287" s="162">
        <v>17.284059103119137</v>
      </c>
      <c r="J287" s="161">
        <v>124.11361499695181</v>
      </c>
      <c r="K287" s="160">
        <v>4.4399999656676989</v>
      </c>
      <c r="L287" s="160">
        <v>4.3290000796300632E-2</v>
      </c>
      <c r="M287" s="160">
        <v>1.320899944305399</v>
      </c>
      <c r="N287" s="160">
        <v>0.12653999710089892</v>
      </c>
      <c r="O287" s="160">
        <v>8.4333011503584798E-2</v>
      </c>
      <c r="P287" s="160">
        <v>1.4826824769675744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0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0.40880000099539759</v>
      </c>
      <c r="I289" s="162">
        <v>0.82530838228130243</v>
      </c>
      <c r="J289" s="161">
        <v>49.124199999004603</v>
      </c>
      <c r="K289" s="160">
        <v>0.19506000137329105</v>
      </c>
      <c r="L289" s="160">
        <v>2.0319999992847393E-2</v>
      </c>
      <c r="M289" s="160">
        <v>0.1346499996185303</v>
      </c>
      <c r="N289" s="160">
        <v>1.7000000000000015E-2</v>
      </c>
      <c r="O289" s="160">
        <v>3.432055397411829E-2</v>
      </c>
      <c r="P289" s="160">
        <v>9.175750024616719E-2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0.20090999832749401</v>
      </c>
      <c r="I290" s="162">
        <v>0.81967279314386998</v>
      </c>
      <c r="J290" s="161">
        <v>24.31009000167251</v>
      </c>
      <c r="K290" s="160">
        <v>1.3320000171661342E-2</v>
      </c>
      <c r="L290" s="160">
        <v>6.6600000560283999E-3</v>
      </c>
      <c r="M290" s="160">
        <v>6.1049998760223399E-2</v>
      </c>
      <c r="N290" s="160">
        <v>0.10988999956846271</v>
      </c>
      <c r="O290" s="160">
        <v>0.44832931976852314</v>
      </c>
      <c r="P290" s="160">
        <v>4.772999963909396E-2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1.10999998450279E-3</v>
      </c>
      <c r="I293" s="162">
        <v>1.7230673463253493E-2</v>
      </c>
      <c r="J293" s="161">
        <v>6.4408900000154974</v>
      </c>
      <c r="K293" s="160">
        <v>0</v>
      </c>
      <c r="L293" s="160">
        <v>1.10999998450279E-3</v>
      </c>
      <c r="M293" s="160">
        <v>0</v>
      </c>
      <c r="N293" s="160">
        <v>0</v>
      </c>
      <c r="O293" s="160">
        <v>0</v>
      </c>
      <c r="P293" s="160">
        <v>2.7749999612569751E-4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1964.6069999999997</v>
      </c>
      <c r="E294" s="160">
        <v>0</v>
      </c>
      <c r="F294" s="160">
        <v>235</v>
      </c>
      <c r="G294" s="246">
        <v>1964.6069999999997</v>
      </c>
      <c r="H294" s="160">
        <v>1005.8069779629677</v>
      </c>
      <c r="I294" s="162">
        <v>51.196345017755092</v>
      </c>
      <c r="J294" s="161">
        <v>958.80002203703202</v>
      </c>
      <c r="K294" s="160">
        <v>57.445654950801213</v>
      </c>
      <c r="L294" s="160">
        <v>51.670692601531982</v>
      </c>
      <c r="M294" s="160">
        <v>45.753277458787011</v>
      </c>
      <c r="N294" s="160">
        <v>62.038630259979186</v>
      </c>
      <c r="O294" s="160">
        <v>3.1578137642785142</v>
      </c>
      <c r="P294" s="160">
        <v>54.227063817774848</v>
      </c>
      <c r="Q294" s="146">
        <v>15.681208506125152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0</v>
      </c>
      <c r="F297" s="160">
        <v>0</v>
      </c>
      <c r="G297" s="246">
        <v>26.105</v>
      </c>
      <c r="H297" s="160">
        <v>6.2437500059604599E-2</v>
      </c>
      <c r="I297" s="162">
        <v>0.23917831855814825</v>
      </c>
      <c r="J297" s="161">
        <v>26.042562499940395</v>
      </c>
      <c r="K297" s="160">
        <v>0</v>
      </c>
      <c r="L297" s="160">
        <v>6.382500082254397E-3</v>
      </c>
      <c r="M297" s="160">
        <v>1.24875000119209E-2</v>
      </c>
      <c r="N297" s="160">
        <v>1.6649999618530004E-3</v>
      </c>
      <c r="O297" s="160">
        <v>6.3780883426661564E-3</v>
      </c>
      <c r="P297" s="160">
        <v>5.1337500140070744E-3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</v>
      </c>
      <c r="F298" s="160">
        <v>0</v>
      </c>
      <c r="G298" s="246">
        <v>0.60599999999999998</v>
      </c>
      <c r="H298" s="160">
        <v>0.126906300574541</v>
      </c>
      <c r="I298" s="162">
        <v>20.941633758175083</v>
      </c>
      <c r="J298" s="161">
        <v>0.47909369942545899</v>
      </c>
      <c r="K298" s="160">
        <v>0</v>
      </c>
      <c r="L298" s="160">
        <v>6.9375000596040015E-3</v>
      </c>
      <c r="M298" s="160">
        <v>1.4430000066758E-2</v>
      </c>
      <c r="N298" s="160">
        <v>4.4400000572199921E-3</v>
      </c>
      <c r="O298" s="160">
        <v>0.73267327676897565</v>
      </c>
      <c r="P298" s="160">
        <v>6.4518750458954985E-3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1991.3179999999998</v>
      </c>
      <c r="E301" s="174">
        <v>0</v>
      </c>
      <c r="F301" s="177">
        <v>235</v>
      </c>
      <c r="G301" s="240">
        <v>1991.3179999999998</v>
      </c>
      <c r="H301" s="177">
        <v>1005.9963217636018</v>
      </c>
      <c r="I301" s="176">
        <v>50.519119586304242</v>
      </c>
      <c r="J301" s="185">
        <v>985.32167823639793</v>
      </c>
      <c r="K301" s="177">
        <v>57.445654950801213</v>
      </c>
      <c r="L301" s="177">
        <v>51.684012601673885</v>
      </c>
      <c r="M301" s="177">
        <v>45.78019495886565</v>
      </c>
      <c r="N301" s="177">
        <v>62.04473525999822</v>
      </c>
      <c r="O301" s="177">
        <v>3.1157622870881609</v>
      </c>
      <c r="P301" s="186">
        <v>54.238649442834742</v>
      </c>
      <c r="Q301" s="153">
        <v>16.166412481838908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44356</v>
      </c>
      <c r="L306" s="151">
        <v>44363</v>
      </c>
      <c r="M306" s="151">
        <v>44370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2" t="s">
        <v>135</v>
      </c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3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8244.3700000000008</v>
      </c>
      <c r="E309" s="160">
        <v>597.40000000000055</v>
      </c>
      <c r="F309" s="160">
        <v>906.70000000000073</v>
      </c>
      <c r="G309" s="246">
        <v>8244.3700000000008</v>
      </c>
      <c r="H309" s="160">
        <v>3401.2550000000001</v>
      </c>
      <c r="I309" s="162">
        <v>41.255487077848272</v>
      </c>
      <c r="J309" s="161">
        <v>4843.1150000000007</v>
      </c>
      <c r="K309" s="160">
        <v>84.202000000000226</v>
      </c>
      <c r="L309" s="160">
        <v>136.80099999999993</v>
      </c>
      <c r="M309" s="160">
        <v>165.19799999999987</v>
      </c>
      <c r="N309" s="160">
        <v>189.76400000000058</v>
      </c>
      <c r="O309" s="160">
        <v>2.3017404604596901</v>
      </c>
      <c r="P309" s="160">
        <v>143.99125000000015</v>
      </c>
      <c r="Q309" s="146">
        <v>31.634786836005631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615.90599999999995</v>
      </c>
      <c r="E310" s="160">
        <v>249.99999999999994</v>
      </c>
      <c r="F310" s="160">
        <v>214.29999999999995</v>
      </c>
      <c r="G310" s="246">
        <v>615.90599999999995</v>
      </c>
      <c r="H310" s="160">
        <v>152.85300000000001</v>
      </c>
      <c r="I310" s="162">
        <v>24.817585800430589</v>
      </c>
      <c r="J310" s="161">
        <v>463.05299999999994</v>
      </c>
      <c r="K310" s="160">
        <v>0</v>
      </c>
      <c r="L310" s="160">
        <v>15.808000000000007</v>
      </c>
      <c r="M310" s="160">
        <v>4.6189999999999998</v>
      </c>
      <c r="N310" s="160">
        <v>14.915999999999997</v>
      </c>
      <c r="O310" s="160">
        <v>2.4217981315330586</v>
      </c>
      <c r="P310" s="160">
        <v>8.8357500000000009</v>
      </c>
      <c r="Q310" s="146" t="s">
        <v>239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1041.7750000000001</v>
      </c>
      <c r="E311" s="160">
        <v>0</v>
      </c>
      <c r="F311" s="160">
        <v>179.30000000000007</v>
      </c>
      <c r="G311" s="246">
        <v>1041.7750000000001</v>
      </c>
      <c r="H311" s="160">
        <v>421.91300000000001</v>
      </c>
      <c r="I311" s="162">
        <v>40.499436058649898</v>
      </c>
      <c r="J311" s="161">
        <v>619.86200000000008</v>
      </c>
      <c r="K311" s="160">
        <v>16.646999999999991</v>
      </c>
      <c r="L311" s="160">
        <v>7.1009999999999991</v>
      </c>
      <c r="M311" s="160">
        <v>10.091999999999985</v>
      </c>
      <c r="N311" s="160">
        <v>19.009000000000015</v>
      </c>
      <c r="O311" s="160">
        <v>1.8246742338796778</v>
      </c>
      <c r="P311" s="160">
        <v>13.212249999999997</v>
      </c>
      <c r="Q311" s="146">
        <v>44.91570322995706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1198.5</v>
      </c>
      <c r="E312" s="160">
        <v>0</v>
      </c>
      <c r="F312" s="160">
        <v>30.5</v>
      </c>
      <c r="G312" s="246">
        <v>1198.5</v>
      </c>
      <c r="H312" s="160">
        <v>0.56699999999999995</v>
      </c>
      <c r="I312" s="162">
        <v>4.7309136420525651E-2</v>
      </c>
      <c r="J312" s="161">
        <v>1197.933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1278.2730000000001</v>
      </c>
      <c r="E313" s="160">
        <v>0</v>
      </c>
      <c r="F313" s="160">
        <v>143.60000000000014</v>
      </c>
      <c r="G313" s="246">
        <v>1278.2730000000001</v>
      </c>
      <c r="H313" s="160">
        <v>517.59321115303044</v>
      </c>
      <c r="I313" s="162">
        <v>40.491601649493525</v>
      </c>
      <c r="J313" s="161">
        <v>760.6797888469697</v>
      </c>
      <c r="K313" s="160">
        <v>46.47399998474117</v>
      </c>
      <c r="L313" s="160">
        <v>38.928999969482504</v>
      </c>
      <c r="M313" s="160">
        <v>43.861000061035099</v>
      </c>
      <c r="N313" s="160">
        <v>22.602999893188553</v>
      </c>
      <c r="O313" s="160">
        <v>1.7682451161206214</v>
      </c>
      <c r="P313" s="160">
        <v>37.966749977111832</v>
      </c>
      <c r="Q313" s="146">
        <v>18.035420184912951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114.41500000000002</v>
      </c>
      <c r="E314" s="160">
        <v>-176.39999999999998</v>
      </c>
      <c r="F314" s="160">
        <v>-188</v>
      </c>
      <c r="G314" s="246">
        <v>114.41500000000002</v>
      </c>
      <c r="H314" s="160">
        <v>59.378</v>
      </c>
      <c r="I314" s="162">
        <v>51.897041471834982</v>
      </c>
      <c r="J314" s="161">
        <v>55.03700000000002</v>
      </c>
      <c r="K314" s="160">
        <v>5.6330000000000027</v>
      </c>
      <c r="L314" s="160">
        <v>6.9500000000000028</v>
      </c>
      <c r="M314" s="160">
        <v>-0.31000000000000227</v>
      </c>
      <c r="N314" s="160">
        <v>0</v>
      </c>
      <c r="O314" s="160">
        <v>0</v>
      </c>
      <c r="P314" s="160">
        <v>3.0682500000000008</v>
      </c>
      <c r="Q314" s="146">
        <v>15.937586572150252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93.915999999999997</v>
      </c>
      <c r="E315" s="160">
        <v>0</v>
      </c>
      <c r="F315" s="160">
        <v>0</v>
      </c>
      <c r="G315" s="246">
        <v>93.915999999999997</v>
      </c>
      <c r="H315" s="160">
        <v>45.365000000000002</v>
      </c>
      <c r="I315" s="162">
        <v>48.303803398781895</v>
      </c>
      <c r="J315" s="161">
        <v>48.550999999999995</v>
      </c>
      <c r="K315" s="160">
        <v>1.6310000000000002</v>
      </c>
      <c r="L315" s="160">
        <v>4.218</v>
      </c>
      <c r="M315" s="160">
        <v>3.3109999999999999</v>
      </c>
      <c r="N315" s="160">
        <v>6.6610000000000014</v>
      </c>
      <c r="O315" s="160">
        <v>7.0925081988159651</v>
      </c>
      <c r="P315" s="160">
        <v>3.9552500000000004</v>
      </c>
      <c r="Q315" s="146">
        <v>10.275077428733958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217.33600000000001</v>
      </c>
      <c r="I316" s="162">
        <v>29.740033333971919</v>
      </c>
      <c r="J316" s="161">
        <v>513.44999999999993</v>
      </c>
      <c r="K316" s="160">
        <v>3.3529999999999802</v>
      </c>
      <c r="L316" s="160">
        <v>14.12700000000001</v>
      </c>
      <c r="M316" s="160">
        <v>20.996999999999986</v>
      </c>
      <c r="N316" s="160">
        <v>21.940000000000026</v>
      </c>
      <c r="O316" s="160">
        <v>3.0022468958080788</v>
      </c>
      <c r="P316" s="160">
        <v>15.10425</v>
      </c>
      <c r="Q316" s="146">
        <v>31.993743482794571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-111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13318.141000000001</v>
      </c>
      <c r="E319" s="160">
        <v>560.00000000000057</v>
      </c>
      <c r="F319" s="160">
        <v>1286.6000000000008</v>
      </c>
      <c r="G319" s="246">
        <v>13318.141000000001</v>
      </c>
      <c r="H319" s="160">
        <v>4816.2602111530305</v>
      </c>
      <c r="I319" s="162">
        <v>36.163156788571541</v>
      </c>
      <c r="J319" s="161">
        <v>8501.8807888469728</v>
      </c>
      <c r="K319" s="160">
        <v>157.93999998474138</v>
      </c>
      <c r="L319" s="160">
        <v>223.93399996948241</v>
      </c>
      <c r="M319" s="160">
        <v>247.76800006103494</v>
      </c>
      <c r="N319" s="160">
        <v>274.8929998931892</v>
      </c>
      <c r="O319" s="160">
        <v>2.0640493286051647</v>
      </c>
      <c r="P319" s="166">
        <v>226.13374997711199</v>
      </c>
      <c r="Q319" s="146">
        <v>35.596691293128451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1663.7</v>
      </c>
      <c r="E321" s="160">
        <v>0</v>
      </c>
      <c r="F321" s="160">
        <v>-485.70000000000005</v>
      </c>
      <c r="G321" s="246">
        <v>1663.7</v>
      </c>
      <c r="H321" s="160">
        <v>489.18721476015401</v>
      </c>
      <c r="I321" s="162">
        <v>29.40357124242075</v>
      </c>
      <c r="J321" s="161">
        <v>1174.5127852398459</v>
      </c>
      <c r="K321" s="160">
        <v>21.323600006222989</v>
      </c>
      <c r="L321" s="160">
        <v>27.860000001906997</v>
      </c>
      <c r="M321" s="160">
        <v>24.298199859619046</v>
      </c>
      <c r="N321" s="160">
        <v>26.018999990462987</v>
      </c>
      <c r="O321" s="160">
        <v>1.5639237837628772</v>
      </c>
      <c r="P321" s="160">
        <v>24.875199964553005</v>
      </c>
      <c r="Q321" s="146">
        <v>45.216214820926822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586.22500000000014</v>
      </c>
      <c r="E322" s="160">
        <v>0</v>
      </c>
      <c r="F322" s="160">
        <v>-440.79999999999995</v>
      </c>
      <c r="G322" s="246">
        <v>586.22500000000014</v>
      </c>
      <c r="H322" s="160">
        <v>84.657089521408096</v>
      </c>
      <c r="I322" s="162">
        <v>14.44105753275757</v>
      </c>
      <c r="J322" s="161">
        <v>501.56791047859201</v>
      </c>
      <c r="K322" s="160">
        <v>0.69000000000001194</v>
      </c>
      <c r="L322" s="160">
        <v>4.9979999656676881</v>
      </c>
      <c r="M322" s="160">
        <v>1.9000000000005457E-2</v>
      </c>
      <c r="N322" s="160">
        <v>13.739000041961702</v>
      </c>
      <c r="O322" s="160">
        <v>2.3436393947650984</v>
      </c>
      <c r="P322" s="160">
        <v>4.861500001907352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917.62900000000002</v>
      </c>
      <c r="E325" s="160">
        <v>0</v>
      </c>
      <c r="F325" s="160">
        <v>37.5</v>
      </c>
      <c r="G325" s="246">
        <v>917.62900000000002</v>
      </c>
      <c r="H325" s="160">
        <v>240.06407171332799</v>
      </c>
      <c r="I325" s="162">
        <v>26.161343169551962</v>
      </c>
      <c r="J325" s="161">
        <v>677.56492828667206</v>
      </c>
      <c r="K325" s="160">
        <v>0</v>
      </c>
      <c r="L325" s="160">
        <v>15.607000022887974</v>
      </c>
      <c r="M325" s="160">
        <v>4.4619999999999891</v>
      </c>
      <c r="N325" s="160">
        <v>2.9500000000000171</v>
      </c>
      <c r="O325" s="160">
        <v>0.32148068554939058</v>
      </c>
      <c r="P325" s="160">
        <v>5.7547500057219949</v>
      </c>
      <c r="Q325" s="146" t="s">
        <v>239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383.68399999999997</v>
      </c>
      <c r="E326" s="160">
        <v>0</v>
      </c>
      <c r="F326" s="160">
        <v>-223.5</v>
      </c>
      <c r="G326" s="246">
        <v>383.68399999999997</v>
      </c>
      <c r="H326" s="160">
        <v>3.5430000000000001</v>
      </c>
      <c r="I326" s="162">
        <v>0.9234161445356075</v>
      </c>
      <c r="J326" s="161">
        <v>380.14099999999996</v>
      </c>
      <c r="K326" s="160">
        <v>0</v>
      </c>
      <c r="L326" s="160">
        <v>0</v>
      </c>
      <c r="M326" s="160">
        <v>0.33899999999999997</v>
      </c>
      <c r="N326" s="160">
        <v>0</v>
      </c>
      <c r="O326" s="160">
        <v>0</v>
      </c>
      <c r="P326" s="160">
        <v>8.4749999999999992E-2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84.070000000000007</v>
      </c>
      <c r="E327" s="160">
        <v>-10</v>
      </c>
      <c r="F327" s="160">
        <v>-52.7</v>
      </c>
      <c r="G327" s="246">
        <v>84.070000000000007</v>
      </c>
      <c r="H327" s="160">
        <v>0</v>
      </c>
      <c r="I327" s="162">
        <v>0</v>
      </c>
      <c r="J327" s="161">
        <v>84.070000000000007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121.65899999999999</v>
      </c>
      <c r="E328" s="160">
        <v>-250</v>
      </c>
      <c r="F328" s="160">
        <v>-250</v>
      </c>
      <c r="G328" s="246">
        <v>121.65899999999999</v>
      </c>
      <c r="H328" s="160">
        <v>0</v>
      </c>
      <c r="I328" s="162">
        <v>0</v>
      </c>
      <c r="J328" s="161">
        <v>121.65899999999999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27.25</v>
      </c>
      <c r="E329" s="160">
        <v>0</v>
      </c>
      <c r="F329" s="160">
        <v>-26</v>
      </c>
      <c r="G329" s="246">
        <v>27.25</v>
      </c>
      <c r="H329" s="160">
        <v>2.14</v>
      </c>
      <c r="I329" s="162">
        <v>7.8532110091743119</v>
      </c>
      <c r="J329" s="161">
        <v>25.11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3.0859999999999985</v>
      </c>
      <c r="E330" s="160">
        <v>0</v>
      </c>
      <c r="F330" s="160">
        <v>-27.5</v>
      </c>
      <c r="G330" s="246">
        <v>3.0859999999999985</v>
      </c>
      <c r="H330" s="160">
        <v>0.19500000008940699</v>
      </c>
      <c r="I330" s="162">
        <v>6.3188593677708065</v>
      </c>
      <c r="J330" s="161">
        <v>2.8909999999105915</v>
      </c>
      <c r="K330" s="160">
        <v>0</v>
      </c>
      <c r="L330" s="160">
        <v>0</v>
      </c>
      <c r="M330" s="160">
        <v>6.3E-2</v>
      </c>
      <c r="N330" s="160">
        <v>1.999999999999999E-2</v>
      </c>
      <c r="O330" s="160">
        <v>0.64808813998703829</v>
      </c>
      <c r="P330" s="160">
        <v>2.0749999999999998E-2</v>
      </c>
      <c r="Q330" s="146" t="s">
        <v>239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-300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12.509</v>
      </c>
      <c r="E333" s="160">
        <v>0</v>
      </c>
      <c r="F333" s="160">
        <v>0</v>
      </c>
      <c r="G333" s="246">
        <v>12.509</v>
      </c>
      <c r="H333" s="160">
        <v>0</v>
      </c>
      <c r="I333" s="162">
        <v>0</v>
      </c>
      <c r="J333" s="161">
        <v>12.509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17120.957000000002</v>
      </c>
      <c r="E334" s="160">
        <v>0</v>
      </c>
      <c r="F334" s="160">
        <v>-482.09999999999923</v>
      </c>
      <c r="G334" s="246">
        <v>17120.957000000002</v>
      </c>
      <c r="H334" s="160">
        <v>5636.0465871480101</v>
      </c>
      <c r="I334" s="162">
        <v>32.918992712545268</v>
      </c>
      <c r="J334" s="161">
        <v>11484.910412851992</v>
      </c>
      <c r="K334" s="160">
        <v>179.95359999096308</v>
      </c>
      <c r="L334" s="160">
        <v>272.39899995994529</v>
      </c>
      <c r="M334" s="160">
        <v>276.94919992065388</v>
      </c>
      <c r="N334" s="160">
        <v>317.62099992561434</v>
      </c>
      <c r="O334" s="160">
        <v>1.8551591475033453</v>
      </c>
      <c r="P334" s="160">
        <v>261.73069994929415</v>
      </c>
      <c r="Q334" s="146">
        <v>41.880639203108373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0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239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168.71600000000001</v>
      </c>
      <c r="E337" s="170">
        <v>0</v>
      </c>
      <c r="F337" s="160">
        <v>-0.69999999999998863</v>
      </c>
      <c r="G337" s="246">
        <v>158.71600000000001</v>
      </c>
      <c r="H337" s="161">
        <v>118.7030999984741</v>
      </c>
      <c r="I337" s="162">
        <v>74.789624233520314</v>
      </c>
      <c r="J337" s="161">
        <v>40.012900001525907</v>
      </c>
      <c r="K337" s="160">
        <v>2.9697500000000048</v>
      </c>
      <c r="L337" s="160">
        <v>6.2899999999999991</v>
      </c>
      <c r="M337" s="160">
        <v>13.214999999999996</v>
      </c>
      <c r="N337" s="160">
        <v>9.6515000000000057</v>
      </c>
      <c r="O337" s="160">
        <v>6.0809874240782307</v>
      </c>
      <c r="P337" s="160">
        <v>8.0315625000000015</v>
      </c>
      <c r="Q337" s="146">
        <v>2.9819571224809494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1331.3589999999999</v>
      </c>
      <c r="E338" s="170">
        <v>0</v>
      </c>
      <c r="F338" s="160">
        <v>472.79999999999984</v>
      </c>
      <c r="G338" s="246">
        <v>1331.3589999999999</v>
      </c>
      <c r="H338" s="161">
        <v>282.535320012569</v>
      </c>
      <c r="I338" s="162">
        <v>21.221572844932808</v>
      </c>
      <c r="J338" s="161">
        <v>1048.823679987431</v>
      </c>
      <c r="K338" s="160">
        <v>7.2389999999999901</v>
      </c>
      <c r="L338" s="160">
        <v>12.169999999999987</v>
      </c>
      <c r="M338" s="160">
        <v>29.00575000000002</v>
      </c>
      <c r="N338" s="160">
        <v>21.560330009459975</v>
      </c>
      <c r="O338" s="160">
        <v>1.6194227108886465</v>
      </c>
      <c r="P338" s="160">
        <v>17.493770002364993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18623.395</v>
      </c>
      <c r="E342" s="174">
        <v>0</v>
      </c>
      <c r="F342" s="177">
        <v>6.2527760746888816E-13</v>
      </c>
      <c r="G342" s="240">
        <v>18623.395000000004</v>
      </c>
      <c r="H342" s="177">
        <v>6037.2850071590528</v>
      </c>
      <c r="I342" s="176">
        <v>32.417746641571263</v>
      </c>
      <c r="J342" s="185">
        <v>12586.109992840951</v>
      </c>
      <c r="K342" s="177">
        <v>190.16234999096378</v>
      </c>
      <c r="L342" s="177">
        <v>290.85899995994532</v>
      </c>
      <c r="M342" s="177">
        <v>319.16994992065429</v>
      </c>
      <c r="N342" s="177">
        <v>348.83282993507328</v>
      </c>
      <c r="O342" s="177">
        <v>1.8730893584927628</v>
      </c>
      <c r="P342" s="186">
        <v>287.25603245165917</v>
      </c>
      <c r="Q342" s="153">
        <v>41.814954503902378</v>
      </c>
    </row>
    <row r="343" spans="1:17" ht="10.65" customHeight="1" x14ac:dyDescent="0.2">
      <c r="A343" s="122"/>
      <c r="B343" s="187" t="s">
        <v>242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241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44356</v>
      </c>
      <c r="L353" s="151">
        <v>44363</v>
      </c>
      <c r="M353" s="151">
        <v>44370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2" t="s">
        <v>113</v>
      </c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44356</v>
      </c>
      <c r="L393" s="151">
        <v>44363</v>
      </c>
      <c r="M393" s="151">
        <v>44370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2" t="s">
        <v>131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3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4633.4390000000003</v>
      </c>
      <c r="E396" s="160">
        <v>0</v>
      </c>
      <c r="F396" s="160">
        <v>376.10000000000036</v>
      </c>
      <c r="G396" s="246">
        <v>4633.4390000000003</v>
      </c>
      <c r="H396" s="160">
        <v>2295.5428149969575</v>
      </c>
      <c r="I396" s="162">
        <v>49.542959667688677</v>
      </c>
      <c r="J396" s="161">
        <v>2337.8961850030428</v>
      </c>
      <c r="K396" s="160">
        <v>73.516999999999598</v>
      </c>
      <c r="L396" s="160">
        <v>65.695000000000164</v>
      </c>
      <c r="M396" s="160">
        <v>75.916435000896399</v>
      </c>
      <c r="N396" s="160">
        <v>83.427999999999884</v>
      </c>
      <c r="O396" s="160">
        <v>1.8005632533416298</v>
      </c>
      <c r="P396" s="160">
        <v>74.639108750224011</v>
      </c>
      <c r="Q396" s="146">
        <v>29.322670167816362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1130.694</v>
      </c>
      <c r="E397" s="160">
        <v>52</v>
      </c>
      <c r="F397" s="160">
        <v>15.799999999999955</v>
      </c>
      <c r="G397" s="246">
        <v>1130.694</v>
      </c>
      <c r="H397" s="160">
        <v>579.68348221847396</v>
      </c>
      <c r="I397" s="162">
        <v>51.267936525574022</v>
      </c>
      <c r="J397" s="161">
        <v>551.010517781526</v>
      </c>
      <c r="K397" s="160">
        <v>153.813003098011</v>
      </c>
      <c r="L397" s="160">
        <v>4.6760000000000446</v>
      </c>
      <c r="M397" s="160">
        <v>7.6269999999999527</v>
      </c>
      <c r="N397" s="160">
        <v>2.3199999999999363</v>
      </c>
      <c r="O397" s="160">
        <v>0.20518371902565474</v>
      </c>
      <c r="P397" s="160">
        <v>42.109000774502732</v>
      </c>
      <c r="Q397" s="146">
        <v>11.08533823284561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747.06500000000005</v>
      </c>
      <c r="E398" s="160">
        <v>0</v>
      </c>
      <c r="F398" s="160">
        <v>34</v>
      </c>
      <c r="G398" s="246">
        <v>747.06500000000005</v>
      </c>
      <c r="H398" s="160">
        <v>327.61399999999998</v>
      </c>
      <c r="I398" s="162">
        <v>43.853479951543704</v>
      </c>
      <c r="J398" s="161">
        <v>419.45100000000008</v>
      </c>
      <c r="K398" s="160">
        <v>15.33499999999998</v>
      </c>
      <c r="L398" s="160">
        <v>8.3249999999999886</v>
      </c>
      <c r="M398" s="160">
        <v>6.3520000000000323</v>
      </c>
      <c r="N398" s="160">
        <v>9.8699999999999477</v>
      </c>
      <c r="O398" s="160">
        <v>1.3211701793016601</v>
      </c>
      <c r="P398" s="160">
        <v>9.970499999999987</v>
      </c>
      <c r="Q398" s="146">
        <v>40.069204152249199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2487.9370000000004</v>
      </c>
      <c r="E399" s="160">
        <v>-12</v>
      </c>
      <c r="F399" s="160">
        <v>-55.199999999999818</v>
      </c>
      <c r="G399" s="246">
        <v>2487.9370000000004</v>
      </c>
      <c r="H399" s="160">
        <v>861.23699999999997</v>
      </c>
      <c r="I399" s="162">
        <v>34.616511591732419</v>
      </c>
      <c r="J399" s="161">
        <v>1626.7000000000003</v>
      </c>
      <c r="K399" s="160">
        <v>37.047000000000025</v>
      </c>
      <c r="L399" s="160">
        <v>30.030999999999949</v>
      </c>
      <c r="M399" s="160">
        <v>41.418999999999983</v>
      </c>
      <c r="N399" s="160">
        <v>29.701999999999998</v>
      </c>
      <c r="O399" s="160">
        <v>1.1938405192735988</v>
      </c>
      <c r="P399" s="160">
        <v>34.549749999999989</v>
      </c>
      <c r="Q399" s="146">
        <v>45.082829832343236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175.696</v>
      </c>
      <c r="E400" s="160">
        <v>0</v>
      </c>
      <c r="F400" s="160">
        <v>62.5</v>
      </c>
      <c r="G400" s="246">
        <v>175.696</v>
      </c>
      <c r="H400" s="160">
        <v>92.686839889943613</v>
      </c>
      <c r="I400" s="162">
        <v>52.75409792479261</v>
      </c>
      <c r="J400" s="161">
        <v>83.009160110056385</v>
      </c>
      <c r="K400" s="160">
        <v>9.1517600002288901</v>
      </c>
      <c r="L400" s="160">
        <v>5.0287600011825617</v>
      </c>
      <c r="M400" s="160">
        <v>6.0528598976135299</v>
      </c>
      <c r="N400" s="160">
        <v>0.85193999099732309</v>
      </c>
      <c r="O400" s="160">
        <v>0.48489435786661222</v>
      </c>
      <c r="P400" s="160">
        <v>5.2713299725055762</v>
      </c>
      <c r="Q400" s="146">
        <v>13.747289686477425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44.600999999999999</v>
      </c>
      <c r="E401" s="160">
        <v>0</v>
      </c>
      <c r="F401" s="160">
        <v>-34.5</v>
      </c>
      <c r="G401" s="246">
        <v>44.600999999999999</v>
      </c>
      <c r="H401" s="160">
        <v>14.19</v>
      </c>
      <c r="I401" s="162">
        <v>31.815430147306113</v>
      </c>
      <c r="J401" s="161">
        <v>30.411000000000001</v>
      </c>
      <c r="K401" s="160">
        <v>1.293000000000001</v>
      </c>
      <c r="L401" s="160">
        <v>0.64899999999999913</v>
      </c>
      <c r="M401" s="160">
        <v>0</v>
      </c>
      <c r="N401" s="160">
        <v>0</v>
      </c>
      <c r="O401" s="160">
        <v>0</v>
      </c>
      <c r="P401" s="160">
        <v>0.48550000000000004</v>
      </c>
      <c r="Q401" s="146" t="s">
        <v>239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220.42200000000003</v>
      </c>
      <c r="E402" s="160">
        <v>0</v>
      </c>
      <c r="F402" s="160">
        <v>33.800000000000011</v>
      </c>
      <c r="G402" s="246">
        <v>220.42200000000003</v>
      </c>
      <c r="H402" s="160">
        <v>90.677000000000007</v>
      </c>
      <c r="I402" s="162">
        <v>41.137908194281877</v>
      </c>
      <c r="J402" s="161">
        <v>129.745</v>
      </c>
      <c r="K402" s="160">
        <v>0</v>
      </c>
      <c r="L402" s="160">
        <v>1.1899999999999977</v>
      </c>
      <c r="M402" s="160">
        <v>6.4470000000000027</v>
      </c>
      <c r="N402" s="160">
        <v>0.86800000000000921</v>
      </c>
      <c r="O402" s="160">
        <v>0.39379009354783512</v>
      </c>
      <c r="P402" s="160">
        <v>2.1262500000000024</v>
      </c>
      <c r="Q402" s="146" t="s">
        <v>239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369.11099999999999</v>
      </c>
      <c r="E403" s="160">
        <v>-20</v>
      </c>
      <c r="F403" s="160">
        <v>26</v>
      </c>
      <c r="G403" s="246">
        <v>369.11099999999999</v>
      </c>
      <c r="H403" s="160">
        <v>154.33099999999999</v>
      </c>
      <c r="I403" s="162">
        <v>41.811541785533343</v>
      </c>
      <c r="J403" s="161">
        <v>214.78</v>
      </c>
      <c r="K403" s="160">
        <v>0.17099999999999937</v>
      </c>
      <c r="L403" s="160">
        <v>89.603999999999985</v>
      </c>
      <c r="M403" s="160">
        <v>2.1290000000000191</v>
      </c>
      <c r="N403" s="160">
        <v>1.2459999999999809</v>
      </c>
      <c r="O403" s="160">
        <v>0.33756783189880035</v>
      </c>
      <c r="P403" s="160">
        <v>23.287499999999994</v>
      </c>
      <c r="Q403" s="146">
        <v>7.2229736983360198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158.06399999999999</v>
      </c>
      <c r="E405" s="160">
        <v>0</v>
      </c>
      <c r="F405" s="160">
        <v>-83</v>
      </c>
      <c r="G405" s="246">
        <v>158.06399999999999</v>
      </c>
      <c r="H405" s="160">
        <v>4.0350000000000001</v>
      </c>
      <c r="I405" s="162">
        <v>2.5527634375948982</v>
      </c>
      <c r="J405" s="161">
        <v>154.029</v>
      </c>
      <c r="K405" s="160">
        <v>0.2280000000000002</v>
      </c>
      <c r="L405" s="160">
        <v>0</v>
      </c>
      <c r="M405" s="160">
        <v>0</v>
      </c>
      <c r="N405" s="160">
        <v>1.2999999999999901E-2</v>
      </c>
      <c r="O405" s="160">
        <v>8.224516651482881E-3</v>
      </c>
      <c r="P405" s="160">
        <v>6.0250000000000026E-2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9967.0290000000023</v>
      </c>
      <c r="E406" s="160">
        <v>20</v>
      </c>
      <c r="F406" s="160">
        <v>375.5</v>
      </c>
      <c r="G406" s="246">
        <v>9967.0290000000023</v>
      </c>
      <c r="H406" s="160">
        <v>4419.9971371053743</v>
      </c>
      <c r="I406" s="162">
        <v>44.346185178204792</v>
      </c>
      <c r="J406" s="161">
        <v>5547.0318628946243</v>
      </c>
      <c r="K406" s="160">
        <v>290.55576309823948</v>
      </c>
      <c r="L406" s="160">
        <v>205.19876000118268</v>
      </c>
      <c r="M406" s="160">
        <v>145.94329489850992</v>
      </c>
      <c r="N406" s="160">
        <v>128.29893999099707</v>
      </c>
      <c r="O406" s="160">
        <v>1.2872335376068138</v>
      </c>
      <c r="P406" s="166">
        <v>192.49918949723229</v>
      </c>
      <c r="Q406" s="146">
        <v>26.81587126357422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159.63299999999998</v>
      </c>
      <c r="E408" s="160">
        <v>0</v>
      </c>
      <c r="F408" s="160">
        <v>-89.4</v>
      </c>
      <c r="G408" s="246">
        <v>159.63299999999998</v>
      </c>
      <c r="H408" s="160">
        <v>64.0875724137872</v>
      </c>
      <c r="I408" s="162">
        <v>40.146819525904547</v>
      </c>
      <c r="J408" s="161">
        <v>95.545427586212782</v>
      </c>
      <c r="K408" s="160">
        <v>8.0161599919199844</v>
      </c>
      <c r="L408" s="160">
        <v>2.1219700134545647</v>
      </c>
      <c r="M408" s="160">
        <v>4.2591349995434058</v>
      </c>
      <c r="N408" s="160">
        <v>1.0541449922919028</v>
      </c>
      <c r="O408" s="160">
        <v>0.66035531017515359</v>
      </c>
      <c r="P408" s="160">
        <v>3.8628524993024644</v>
      </c>
      <c r="Q408" s="146">
        <v>22.734422969415974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734.69100000000003</v>
      </c>
      <c r="E409" s="160">
        <v>0</v>
      </c>
      <c r="F409" s="160">
        <v>-90.5</v>
      </c>
      <c r="G409" s="246">
        <v>734.69100000000003</v>
      </c>
      <c r="H409" s="160">
        <v>168.509160061866</v>
      </c>
      <c r="I409" s="162">
        <v>22.936058841317777</v>
      </c>
      <c r="J409" s="161">
        <v>566.18183993813409</v>
      </c>
      <c r="K409" s="160">
        <v>9.2862799282073922</v>
      </c>
      <c r="L409" s="160">
        <v>4.1258501358032049</v>
      </c>
      <c r="M409" s="160">
        <v>6.5039999999999907</v>
      </c>
      <c r="N409" s="160">
        <v>2.5834499893188081</v>
      </c>
      <c r="O409" s="160">
        <v>0.3516376257935388</v>
      </c>
      <c r="P409" s="160">
        <v>5.624895013332349</v>
      </c>
      <c r="Q409" s="146" t="s">
        <v>239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0.48099999999999998</v>
      </c>
      <c r="E410" s="160">
        <v>0</v>
      </c>
      <c r="F410" s="160">
        <v>0</v>
      </c>
      <c r="G410" s="246">
        <v>0.48099999999999998</v>
      </c>
      <c r="H410" s="160"/>
      <c r="I410" s="162">
        <v>0</v>
      </c>
      <c r="J410" s="161">
        <v>0.48099999999999998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14.404</v>
      </c>
      <c r="E411" s="160">
        <v>0</v>
      </c>
      <c r="F411" s="160">
        <v>0</v>
      </c>
      <c r="G411" s="246">
        <v>14.404</v>
      </c>
      <c r="H411" s="160">
        <v>5.9304199714660601</v>
      </c>
      <c r="I411" s="162">
        <v>41.172035347584426</v>
      </c>
      <c r="J411" s="161">
        <v>8.4735800285339398</v>
      </c>
      <c r="K411" s="160">
        <v>0</v>
      </c>
      <c r="L411" s="160">
        <v>0.35135999679565977</v>
      </c>
      <c r="M411" s="160">
        <v>0</v>
      </c>
      <c r="N411" s="160">
        <v>0.50995999145507032</v>
      </c>
      <c r="O411" s="160">
        <v>3.5404053836092082</v>
      </c>
      <c r="P411" s="160">
        <v>0.21532999706268252</v>
      </c>
      <c r="Q411" s="146">
        <v>37.35160053927499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187.83199999999999</v>
      </c>
      <c r="E412" s="160">
        <v>0</v>
      </c>
      <c r="F412" s="160">
        <v>36.199999999999989</v>
      </c>
      <c r="G412" s="246">
        <v>187.83199999999999</v>
      </c>
      <c r="H412" s="160">
        <v>107.9382811112404</v>
      </c>
      <c r="I412" s="162">
        <v>57.465331312683887</v>
      </c>
      <c r="J412" s="161">
        <v>79.893718888759594</v>
      </c>
      <c r="K412" s="160">
        <v>5.4900001525908237E-2</v>
      </c>
      <c r="L412" s="160">
        <v>1.2529399981498983</v>
      </c>
      <c r="M412" s="160">
        <v>0</v>
      </c>
      <c r="N412" s="160">
        <v>3.2939998626702049E-2</v>
      </c>
      <c r="O412" s="160">
        <v>1.7536947179768118E-2</v>
      </c>
      <c r="P412" s="160">
        <v>0.33519499957562715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68.856000000000009</v>
      </c>
      <c r="E413" s="160">
        <v>0</v>
      </c>
      <c r="F413" s="160">
        <v>-13.599999999999994</v>
      </c>
      <c r="G413" s="246">
        <v>68.856000000000009</v>
      </c>
      <c r="H413" s="160">
        <v>1.8910000443458599E-2</v>
      </c>
      <c r="I413" s="162">
        <v>2.7463112064974145E-2</v>
      </c>
      <c r="J413" s="161">
        <v>68.837089999556554</v>
      </c>
      <c r="K413" s="160">
        <v>0</v>
      </c>
      <c r="L413" s="160">
        <v>0</v>
      </c>
      <c r="M413" s="160">
        <v>6.7100001573562988E-3</v>
      </c>
      <c r="N413" s="160">
        <v>0</v>
      </c>
      <c r="O413" s="160">
        <v>0</v>
      </c>
      <c r="P413" s="160">
        <v>1.6775000393390747E-3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147.82799999999997</v>
      </c>
      <c r="E414" s="160">
        <v>0</v>
      </c>
      <c r="F414" s="160">
        <v>-179.3</v>
      </c>
      <c r="G414" s="246">
        <v>147.82799999999997</v>
      </c>
      <c r="H414" s="160">
        <v>9.6111720998287193</v>
      </c>
      <c r="I414" s="162">
        <v>6.5015911057639428</v>
      </c>
      <c r="J414" s="161">
        <v>138.21682790017127</v>
      </c>
      <c r="K414" s="160">
        <v>1.6164999999999994</v>
      </c>
      <c r="L414" s="160">
        <v>0</v>
      </c>
      <c r="M414" s="160">
        <v>1.2200000286100021E-2</v>
      </c>
      <c r="N414" s="160">
        <v>0</v>
      </c>
      <c r="O414" s="160">
        <v>0</v>
      </c>
      <c r="P414" s="160">
        <v>0.40717500007152485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115.167</v>
      </c>
      <c r="E415" s="160">
        <v>-20</v>
      </c>
      <c r="F415" s="160">
        <v>-20</v>
      </c>
      <c r="G415" s="246">
        <v>115.167</v>
      </c>
      <c r="H415" s="160">
        <v>0</v>
      </c>
      <c r="I415" s="162">
        <v>0</v>
      </c>
      <c r="J415" s="161">
        <v>115.167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77.135000000000005</v>
      </c>
      <c r="E416" s="160">
        <v>0</v>
      </c>
      <c r="F416" s="160">
        <v>-6</v>
      </c>
      <c r="G416" s="246">
        <v>77.135000000000005</v>
      </c>
      <c r="H416" s="160">
        <v>6.3563893910050391</v>
      </c>
      <c r="I416" s="162">
        <v>8.2406033460880774</v>
      </c>
      <c r="J416" s="161">
        <v>70.778610608994967</v>
      </c>
      <c r="K416" s="160">
        <v>1.9145799999237059</v>
      </c>
      <c r="L416" s="160">
        <v>0.26100000000000012</v>
      </c>
      <c r="M416" s="160">
        <v>1.2883800010681163</v>
      </c>
      <c r="N416" s="160">
        <v>0.3009599990844718</v>
      </c>
      <c r="O416" s="160">
        <v>0.39017307199646306</v>
      </c>
      <c r="P416" s="160">
        <v>0.94123000001907353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44.34</v>
      </c>
      <c r="E417" s="160">
        <v>0</v>
      </c>
      <c r="F417" s="160">
        <v>-2.7999999999999972</v>
      </c>
      <c r="G417" s="246">
        <v>44.34</v>
      </c>
      <c r="H417" s="160">
        <v>2.5230199868232002</v>
      </c>
      <c r="I417" s="162">
        <v>5.6901668624790256</v>
      </c>
      <c r="J417" s="161">
        <v>41.816980013176803</v>
      </c>
      <c r="K417" s="160">
        <v>0.12810000009834799</v>
      </c>
      <c r="L417" s="160">
        <v>6.8319999694823941E-2</v>
      </c>
      <c r="M417" s="160">
        <v>1.7360599796771989</v>
      </c>
      <c r="N417" s="160">
        <v>0.23668000382185017</v>
      </c>
      <c r="O417" s="160">
        <v>0.53378440194373067</v>
      </c>
      <c r="P417" s="160">
        <v>0.54228999582305526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11.96</v>
      </c>
      <c r="E419" s="160">
        <v>0</v>
      </c>
      <c r="F419" s="160">
        <v>-10</v>
      </c>
      <c r="G419" s="246">
        <v>11.96</v>
      </c>
      <c r="H419" s="160">
        <v>0</v>
      </c>
      <c r="I419" s="162">
        <v>0</v>
      </c>
      <c r="J419" s="161">
        <v>11.96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239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22.815000000000001</v>
      </c>
      <c r="E420" s="160">
        <v>0</v>
      </c>
      <c r="F420" s="160">
        <v>0</v>
      </c>
      <c r="G420" s="246">
        <v>22.815000000000001</v>
      </c>
      <c r="H420" s="160">
        <v>2.31799991130829E-2</v>
      </c>
      <c r="I420" s="162">
        <v>0.10159982078931799</v>
      </c>
      <c r="J420" s="161">
        <v>22.791820000886919</v>
      </c>
      <c r="K420" s="160">
        <v>0</v>
      </c>
      <c r="L420" s="160">
        <v>0</v>
      </c>
      <c r="M420" s="160">
        <v>0</v>
      </c>
      <c r="N420" s="160">
        <v>1.2200000286101999E-3</v>
      </c>
      <c r="O420" s="160">
        <v>5.3473593189138713E-3</v>
      </c>
      <c r="P420" s="160">
        <v>3.0500000715254997E-4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11552.171000000002</v>
      </c>
      <c r="E421" s="160">
        <v>0</v>
      </c>
      <c r="F421" s="160">
        <v>0.1000000000003638</v>
      </c>
      <c r="G421" s="246">
        <v>11552.171000000002</v>
      </c>
      <c r="H421" s="160">
        <v>4784.9952421409471</v>
      </c>
      <c r="I421" s="162">
        <v>41.420744569492143</v>
      </c>
      <c r="J421" s="161">
        <v>6767.175757859055</v>
      </c>
      <c r="K421" s="160">
        <v>311.57228301991609</v>
      </c>
      <c r="L421" s="160">
        <v>213.38020014507947</v>
      </c>
      <c r="M421" s="160">
        <v>159.74977987924194</v>
      </c>
      <c r="N421" s="160">
        <v>133.01829496562641</v>
      </c>
      <c r="O421" s="160">
        <v>1.1514571154255455</v>
      </c>
      <c r="P421" s="160">
        <v>204.43013950246598</v>
      </c>
      <c r="Q421" s="146">
        <v>31.102632392311335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1.5692089938670399</v>
      </c>
      <c r="I424" s="162">
        <v>8.7940427811423429</v>
      </c>
      <c r="J424" s="161">
        <v>16.274791006132961</v>
      </c>
      <c r="K424" s="160">
        <v>5.2765000104909809E-2</v>
      </c>
      <c r="L424" s="160">
        <v>5.7644999265670016E-2</v>
      </c>
      <c r="M424" s="160">
        <v>0.17141000080109015</v>
      </c>
      <c r="N424" s="160">
        <v>8.2434998840089868E-2</v>
      </c>
      <c r="O424" s="160">
        <v>0.46197600784627812</v>
      </c>
      <c r="P424" s="160">
        <v>9.106374975293996E-2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79.141999999999996</v>
      </c>
      <c r="E425" s="170">
        <v>0</v>
      </c>
      <c r="F425" s="160">
        <v>0</v>
      </c>
      <c r="G425" s="246">
        <v>79.141999999999996</v>
      </c>
      <c r="H425" s="160">
        <v>9.2577990130484107</v>
      </c>
      <c r="I425" s="162">
        <v>11.697706670350017</v>
      </c>
      <c r="J425" s="161">
        <v>69.884200986951583</v>
      </c>
      <c r="K425" s="160">
        <v>0.28305500078201007</v>
      </c>
      <c r="L425" s="160">
        <v>0.27897000229358992</v>
      </c>
      <c r="M425" s="160">
        <v>0.91640500062704033</v>
      </c>
      <c r="N425" s="160">
        <v>0.65708600151539009</v>
      </c>
      <c r="O425" s="160">
        <v>0.8302620625147078</v>
      </c>
      <c r="P425" s="160">
        <v>0.53387900130450761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11649.958000000002</v>
      </c>
      <c r="E428" s="174">
        <v>0</v>
      </c>
      <c r="F428" s="174">
        <v>3.6237679523765109E-13</v>
      </c>
      <c r="G428" s="240">
        <v>11649.958000000001</v>
      </c>
      <c r="H428" s="177">
        <v>4795.8222501478622</v>
      </c>
      <c r="I428" s="176">
        <v>41.166004634075613</v>
      </c>
      <c r="J428" s="175">
        <v>6854.1357498521384</v>
      </c>
      <c r="K428" s="177">
        <v>311.90810302080308</v>
      </c>
      <c r="L428" s="177">
        <v>213.71681514663942</v>
      </c>
      <c r="M428" s="177">
        <v>160.83759488067062</v>
      </c>
      <c r="N428" s="177">
        <v>133.75781596598063</v>
      </c>
      <c r="O428" s="177">
        <v>1.1481398985814422</v>
      </c>
      <c r="P428" s="186">
        <v>205.05508225352344</v>
      </c>
      <c r="Q428" s="153">
        <v>31.425827219331765</v>
      </c>
    </row>
    <row r="429" spans="1:20" ht="10.65" customHeight="1" x14ac:dyDescent="0.2">
      <c r="A429" s="122"/>
      <c r="B429" s="187" t="s">
        <v>242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241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44356</v>
      </c>
      <c r="L439" s="151">
        <v>44363</v>
      </c>
      <c r="M439" s="151">
        <v>44370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2" t="s">
        <v>136</v>
      </c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3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1086.31</v>
      </c>
      <c r="E442" s="160">
        <v>11</v>
      </c>
      <c r="F442" s="160">
        <v>20.099999999999909</v>
      </c>
      <c r="G442" s="246">
        <v>1086.31</v>
      </c>
      <c r="H442" s="160">
        <v>344.50099999999998</v>
      </c>
      <c r="I442" s="162">
        <v>31.712954865554032</v>
      </c>
      <c r="J442" s="161">
        <v>741.80899999999997</v>
      </c>
      <c r="K442" s="160">
        <v>18.986999999999995</v>
      </c>
      <c r="L442" s="160">
        <v>27.495000000000005</v>
      </c>
      <c r="M442" s="160">
        <v>34.569999999999993</v>
      </c>
      <c r="N442" s="160">
        <v>18.36099999999999</v>
      </c>
      <c r="O442" s="160">
        <v>1.6902173412745893</v>
      </c>
      <c r="P442" s="160">
        <v>24.853249999999996</v>
      </c>
      <c r="Q442" s="146">
        <v>27.847565207769613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100.68200000000002</v>
      </c>
      <c r="E443" s="160">
        <v>3.6999999999999886</v>
      </c>
      <c r="F443" s="160">
        <v>-161.30000000000001</v>
      </c>
      <c r="G443" s="246">
        <v>100.68200000000002</v>
      </c>
      <c r="H443" s="160">
        <v>22.731390774726869</v>
      </c>
      <c r="I443" s="162">
        <v>22.577412819299244</v>
      </c>
      <c r="J443" s="161">
        <v>77.950609225273155</v>
      </c>
      <c r="K443" s="160">
        <v>1.556770792961121</v>
      </c>
      <c r="L443" s="160">
        <v>1.3270000000000053</v>
      </c>
      <c r="M443" s="160">
        <v>2.3900000000000006</v>
      </c>
      <c r="N443" s="160">
        <v>0.85899999999999466</v>
      </c>
      <c r="O443" s="160">
        <v>0.85318130351005583</v>
      </c>
      <c r="P443" s="160">
        <v>1.5331926982402804</v>
      </c>
      <c r="Q443" s="146">
        <v>48.842016998085661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266.60500000000002</v>
      </c>
      <c r="E444" s="160">
        <v>0</v>
      </c>
      <c r="F444" s="160">
        <v>-1.8999999999999773</v>
      </c>
      <c r="G444" s="246">
        <v>266.60500000000002</v>
      </c>
      <c r="H444" s="160">
        <v>112.255</v>
      </c>
      <c r="I444" s="162">
        <v>42.105361864931261</v>
      </c>
      <c r="J444" s="161">
        <v>154.35000000000002</v>
      </c>
      <c r="K444" s="160">
        <v>5.4759999999999991</v>
      </c>
      <c r="L444" s="160">
        <v>7.0699999999999932</v>
      </c>
      <c r="M444" s="160">
        <v>10.177999999999997</v>
      </c>
      <c r="N444" s="160">
        <v>12.994</v>
      </c>
      <c r="O444" s="160">
        <v>4.8738770840756924</v>
      </c>
      <c r="P444" s="160">
        <v>8.9294999999999973</v>
      </c>
      <c r="Q444" s="146">
        <v>15.285402318158919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837.24699999999996</v>
      </c>
      <c r="E445" s="160">
        <v>20</v>
      </c>
      <c r="F445" s="160">
        <v>246</v>
      </c>
      <c r="G445" s="246">
        <v>837.24699999999996</v>
      </c>
      <c r="H445" s="160">
        <v>552.77200000000005</v>
      </c>
      <c r="I445" s="162">
        <v>66.022571594762368</v>
      </c>
      <c r="J445" s="161">
        <v>284.47499999999991</v>
      </c>
      <c r="K445" s="160">
        <v>52.158999999999992</v>
      </c>
      <c r="L445" s="160">
        <v>23.233000000000004</v>
      </c>
      <c r="M445" s="160">
        <v>52.858000000000004</v>
      </c>
      <c r="N445" s="160">
        <v>27.853000000000065</v>
      </c>
      <c r="O445" s="160">
        <v>3.3267363155675764</v>
      </c>
      <c r="P445" s="160">
        <v>39.025750000000016</v>
      </c>
      <c r="Q445" s="146">
        <v>5.2894178843455872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0.95799999999999996</v>
      </c>
      <c r="I446" s="162">
        <v>12.69715043074884</v>
      </c>
      <c r="J446" s="161">
        <v>6.5869999999999997</v>
      </c>
      <c r="K446" s="160">
        <v>0.255</v>
      </c>
      <c r="L446" s="160">
        <v>0</v>
      </c>
      <c r="M446" s="160">
        <v>9.1999999999999971E-2</v>
      </c>
      <c r="N446" s="160">
        <v>0</v>
      </c>
      <c r="O446" s="160">
        <v>0</v>
      </c>
      <c r="P446" s="160">
        <v>8.6749999999999994E-2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4.6720000000000006</v>
      </c>
      <c r="E447" s="160">
        <v>0</v>
      </c>
      <c r="F447" s="160">
        <v>-0.29999999999999982</v>
      </c>
      <c r="G447" s="246">
        <v>4.6720000000000006</v>
      </c>
      <c r="H447" s="160">
        <v>2.3E-2</v>
      </c>
      <c r="I447" s="162">
        <v>0.49229452054794509</v>
      </c>
      <c r="J447" s="161">
        <v>4.6490000000000009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39.1</v>
      </c>
      <c r="E448" s="160">
        <v>0</v>
      </c>
      <c r="F448" s="160">
        <v>-3.2999999999999972</v>
      </c>
      <c r="G448" s="246">
        <v>39.1</v>
      </c>
      <c r="H448" s="160">
        <v>8.7330000000000005</v>
      </c>
      <c r="I448" s="162">
        <v>22.335038363171357</v>
      </c>
      <c r="J448" s="161">
        <v>30.367000000000001</v>
      </c>
      <c r="K448" s="160">
        <v>0</v>
      </c>
      <c r="L448" s="160">
        <v>0.3539999999999992</v>
      </c>
      <c r="M448" s="160">
        <v>0.61600000000000144</v>
      </c>
      <c r="N448" s="160">
        <v>8.9999999999999858E-2</v>
      </c>
      <c r="O448" s="160">
        <v>0.23017902813299196</v>
      </c>
      <c r="P448" s="160">
        <v>0.26500000000000012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0.28999999999999998</v>
      </c>
      <c r="I449" s="162">
        <v>3.4705600765916702</v>
      </c>
      <c r="J449" s="161">
        <v>8.0660000000000007</v>
      </c>
      <c r="K449" s="160">
        <v>-1.0000000000000009E-3</v>
      </c>
      <c r="L449" s="160">
        <v>1.0000000000000009E-3</v>
      </c>
      <c r="M449" s="160">
        <v>5.0000000000000044E-3</v>
      </c>
      <c r="N449" s="160">
        <v>4.5999999999999985E-2</v>
      </c>
      <c r="O449" s="160">
        <v>0.55050263283867862</v>
      </c>
      <c r="P449" s="160">
        <v>1.2749999999999997E-2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89.955999999999989</v>
      </c>
      <c r="E451" s="160">
        <v>0</v>
      </c>
      <c r="F451" s="160">
        <v>-20.400000000000006</v>
      </c>
      <c r="G451" s="246">
        <v>89.955999999999989</v>
      </c>
      <c r="H451" s="160">
        <v>1.75</v>
      </c>
      <c r="I451" s="162">
        <v>1.9453955267019434</v>
      </c>
      <c r="J451" s="161">
        <v>88.205999999999989</v>
      </c>
      <c r="K451" s="160">
        <v>0.10899999999999999</v>
      </c>
      <c r="L451" s="160">
        <v>0</v>
      </c>
      <c r="M451" s="160">
        <v>0</v>
      </c>
      <c r="N451" s="160">
        <v>0</v>
      </c>
      <c r="O451" s="160">
        <v>0</v>
      </c>
      <c r="P451" s="160">
        <v>2.7249999999999996E-2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2440.4730000000004</v>
      </c>
      <c r="E452" s="160">
        <v>34.699999999999989</v>
      </c>
      <c r="F452" s="160">
        <v>78.900000000000091</v>
      </c>
      <c r="G452" s="246">
        <v>2440.4730000000004</v>
      </c>
      <c r="H452" s="160">
        <v>1044.0133907747268</v>
      </c>
      <c r="I452" s="162">
        <v>42.779141206427056</v>
      </c>
      <c r="J452" s="161">
        <v>1396.459609225273</v>
      </c>
      <c r="K452" s="160">
        <v>78.541770792961088</v>
      </c>
      <c r="L452" s="160">
        <v>59.480000000000004</v>
      </c>
      <c r="M452" s="160">
        <v>100.70899999999999</v>
      </c>
      <c r="N452" s="160">
        <v>60.203000000000053</v>
      </c>
      <c r="O452" s="160">
        <v>2.4668578591117396</v>
      </c>
      <c r="P452" s="166">
        <v>74.733442698240282</v>
      </c>
      <c r="Q452" s="146">
        <v>16.685872867705516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31.378</v>
      </c>
      <c r="E454" s="160">
        <v>-23.699999999999996</v>
      </c>
      <c r="F454" s="160">
        <v>-32.4</v>
      </c>
      <c r="G454" s="246">
        <v>31.378</v>
      </c>
      <c r="H454" s="160">
        <v>3.5013199938535693</v>
      </c>
      <c r="I454" s="162">
        <v>11.15851868778625</v>
      </c>
      <c r="J454" s="161">
        <v>27.876680006146429</v>
      </c>
      <c r="K454" s="160">
        <v>0.86479999160766585</v>
      </c>
      <c r="L454" s="160">
        <v>0.39544000244140598</v>
      </c>
      <c r="M454" s="160">
        <v>0.48307999980449745</v>
      </c>
      <c r="N454" s="160">
        <v>0.254</v>
      </c>
      <c r="O454" s="160">
        <v>0.80948435209382374</v>
      </c>
      <c r="P454" s="160">
        <v>0.49932999846339232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154.25399999999999</v>
      </c>
      <c r="E455" s="160">
        <v>0</v>
      </c>
      <c r="F455" s="160">
        <v>-31</v>
      </c>
      <c r="G455" s="246">
        <v>154.25399999999999</v>
      </c>
      <c r="H455" s="160">
        <v>15.139977517331019</v>
      </c>
      <c r="I455" s="162">
        <v>9.8149659116334238</v>
      </c>
      <c r="J455" s="161">
        <v>139.11402248266899</v>
      </c>
      <c r="K455" s="160">
        <v>2.2281199914216998</v>
      </c>
      <c r="L455" s="160">
        <v>0.14400000000000013</v>
      </c>
      <c r="M455" s="160">
        <v>0.95399999999999885</v>
      </c>
      <c r="N455" s="160">
        <v>0</v>
      </c>
      <c r="O455" s="160">
        <v>0</v>
      </c>
      <c r="P455" s="160">
        <v>0.8315299978554247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5.9243399829864503</v>
      </c>
      <c r="I457" s="162">
        <v>100.09021765478039</v>
      </c>
      <c r="J457" s="161">
        <v>-5.3399829864506643E-3</v>
      </c>
      <c r="K457" s="160">
        <v>0</v>
      </c>
      <c r="L457" s="160">
        <v>0.28196001052856001</v>
      </c>
      <c r="M457" s="160">
        <v>0</v>
      </c>
      <c r="N457" s="160">
        <v>0.68052001953124996</v>
      </c>
      <c r="O457" s="160">
        <v>11.497212696929381</v>
      </c>
      <c r="P457" s="160">
        <v>0.24062000751495249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9.4545799990296366</v>
      </c>
      <c r="I458" s="162">
        <v>28.601706192611442</v>
      </c>
      <c r="J458" s="161">
        <v>23.601420000970361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6.6820000000000004</v>
      </c>
      <c r="E459" s="160">
        <v>0</v>
      </c>
      <c r="F459" s="160">
        <v>-0.5</v>
      </c>
      <c r="G459" s="246">
        <v>6.6820000000000004</v>
      </c>
      <c r="H459" s="160">
        <v>0</v>
      </c>
      <c r="I459" s="162">
        <v>0</v>
      </c>
      <c r="J459" s="161">
        <v>6.6820000000000004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89.501000000000005</v>
      </c>
      <c r="E460" s="160">
        <v>-11</v>
      </c>
      <c r="F460" s="160">
        <v>-11</v>
      </c>
      <c r="G460" s="246">
        <v>89.501000000000005</v>
      </c>
      <c r="H460" s="160">
        <v>0.124197226686403</v>
      </c>
      <c r="I460" s="162">
        <v>0.1387663005848013</v>
      </c>
      <c r="J460" s="161">
        <v>89.376802773313599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8.2189999999999994</v>
      </c>
      <c r="E462" s="160">
        <v>0</v>
      </c>
      <c r="F462" s="160">
        <v>0</v>
      </c>
      <c r="G462" s="246">
        <v>8.2189999999999994</v>
      </c>
      <c r="H462" s="160">
        <v>0</v>
      </c>
      <c r="I462" s="162">
        <v>0</v>
      </c>
      <c r="J462" s="161">
        <v>8.2189999999999994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8.6419999999999995</v>
      </c>
      <c r="E463" s="160">
        <v>0</v>
      </c>
      <c r="F463" s="160">
        <v>0</v>
      </c>
      <c r="G463" s="246">
        <v>8.6419999999999995</v>
      </c>
      <c r="H463" s="160">
        <v>0</v>
      </c>
      <c r="I463" s="162">
        <v>0</v>
      </c>
      <c r="J463" s="161">
        <v>8.6419999999999995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2787.7290000000003</v>
      </c>
      <c r="E467" s="160">
        <v>0</v>
      </c>
      <c r="F467" s="160">
        <v>0</v>
      </c>
      <c r="G467" s="246">
        <v>2787.7290000000003</v>
      </c>
      <c r="H467" s="160">
        <v>1078.1578054946137</v>
      </c>
      <c r="I467" s="162">
        <v>38.675129666284406</v>
      </c>
      <c r="J467" s="161">
        <v>1709.5711945053865</v>
      </c>
      <c r="K467" s="160">
        <v>81.634690775990634</v>
      </c>
      <c r="L467" s="160">
        <v>60.301400012969907</v>
      </c>
      <c r="M467" s="160">
        <v>102.14607999980444</v>
      </c>
      <c r="N467" s="160">
        <v>61.137520019531053</v>
      </c>
      <c r="O467" s="160">
        <v>2.1930940927016596</v>
      </c>
      <c r="P467" s="160">
        <v>76.304922702074009</v>
      </c>
      <c r="Q467" s="146">
        <v>20.404467942130808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2789.6020000000003</v>
      </c>
      <c r="E474" s="174">
        <v>0</v>
      </c>
      <c r="F474" s="177">
        <v>0</v>
      </c>
      <c r="G474" s="240">
        <v>2789.6020000000003</v>
      </c>
      <c r="H474" s="177">
        <v>1078.1578054946137</v>
      </c>
      <c r="I474" s="176">
        <v>38.649162335509281</v>
      </c>
      <c r="J474" s="185">
        <v>1711.4441945053866</v>
      </c>
      <c r="K474" s="177">
        <v>81.634690775990634</v>
      </c>
      <c r="L474" s="177">
        <v>60.301400012969907</v>
      </c>
      <c r="M474" s="177">
        <v>102.14607999980444</v>
      </c>
      <c r="N474" s="177">
        <v>61.137520019531053</v>
      </c>
      <c r="O474" s="177">
        <v>2.191621601200854</v>
      </c>
      <c r="P474" s="186">
        <v>76.304922702074009</v>
      </c>
      <c r="Q474" s="153">
        <v>20.429014195946085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44356</v>
      </c>
      <c r="L479" s="151">
        <v>44363</v>
      </c>
      <c r="M479" s="151">
        <v>44370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2" t="s">
        <v>118</v>
      </c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3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1061.077</v>
      </c>
      <c r="E482" s="160">
        <v>0</v>
      </c>
      <c r="F482" s="160">
        <v>3.5999999999999091</v>
      </c>
      <c r="G482" s="246">
        <v>1061.077</v>
      </c>
      <c r="H482" s="160">
        <v>287.25515500003098</v>
      </c>
      <c r="I482" s="162">
        <v>27.072036713643872</v>
      </c>
      <c r="J482" s="161">
        <v>773.82184499996902</v>
      </c>
      <c r="K482" s="160">
        <v>12.485000000000014</v>
      </c>
      <c r="L482" s="160">
        <v>10.712000000000018</v>
      </c>
      <c r="M482" s="160">
        <v>11.090472500264639</v>
      </c>
      <c r="N482" s="160">
        <v>14.706999999999994</v>
      </c>
      <c r="O482" s="160">
        <v>1.386044556615589</v>
      </c>
      <c r="P482" s="160">
        <v>12.248618125066166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200.542</v>
      </c>
      <c r="E483" s="160">
        <v>30</v>
      </c>
      <c r="F483" s="160">
        <v>50</v>
      </c>
      <c r="G483" s="246">
        <v>200.542</v>
      </c>
      <c r="H483" s="160">
        <v>33.358999999999995</v>
      </c>
      <c r="I483" s="162">
        <v>16.634420719849206</v>
      </c>
      <c r="J483" s="161">
        <v>167.18299999999999</v>
      </c>
      <c r="K483" s="160">
        <v>0.68100000000000094</v>
      </c>
      <c r="L483" s="160">
        <v>1.3279999999999994</v>
      </c>
      <c r="M483" s="160">
        <v>2.1469999999999949</v>
      </c>
      <c r="N483" s="160">
        <v>1.2889999999999979</v>
      </c>
      <c r="O483" s="160">
        <v>0.64275812547994826</v>
      </c>
      <c r="P483" s="160">
        <v>1.3612499999999983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310.20499999999998</v>
      </c>
      <c r="E484" s="160">
        <v>0</v>
      </c>
      <c r="F484" s="160">
        <v>42</v>
      </c>
      <c r="G484" s="246">
        <v>310.20499999999998</v>
      </c>
      <c r="H484" s="160">
        <v>56.47</v>
      </c>
      <c r="I484" s="162">
        <v>18.204090843152109</v>
      </c>
      <c r="J484" s="161">
        <v>253.73499999999999</v>
      </c>
      <c r="K484" s="160">
        <v>3.6410000000000053</v>
      </c>
      <c r="L484" s="160">
        <v>2.1269999999999953</v>
      </c>
      <c r="M484" s="160">
        <v>1.6949999999999932</v>
      </c>
      <c r="N484" s="160">
        <v>3.6139999999999972</v>
      </c>
      <c r="O484" s="160">
        <v>1.1650360245644003</v>
      </c>
      <c r="P484" s="160">
        <v>2.7692499999999978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539.20500000000004</v>
      </c>
      <c r="E485" s="160">
        <v>0</v>
      </c>
      <c r="F485" s="160">
        <v>18.5</v>
      </c>
      <c r="G485" s="246">
        <v>539.20500000000004</v>
      </c>
      <c r="H485" s="160">
        <v>72.212000000000003</v>
      </c>
      <c r="I485" s="162">
        <v>13.392309047579307</v>
      </c>
      <c r="J485" s="161">
        <v>466.99300000000005</v>
      </c>
      <c r="K485" s="160">
        <v>3.8109999999999982</v>
      </c>
      <c r="L485" s="160">
        <v>2.5579999999999981</v>
      </c>
      <c r="M485" s="160">
        <v>6.2960000000000083</v>
      </c>
      <c r="N485" s="160">
        <v>6.8420000000000023</v>
      </c>
      <c r="O485" s="160">
        <v>1.2689051473929214</v>
      </c>
      <c r="P485" s="160">
        <v>4.8767500000000013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32.864250076025684</v>
      </c>
      <c r="I486" s="162">
        <v>15.503906175297764</v>
      </c>
      <c r="J486" s="161">
        <v>179.10974992397431</v>
      </c>
      <c r="K486" s="160">
        <v>3.6404399757385288</v>
      </c>
      <c r="L486" s="160">
        <v>4.1219100351333537</v>
      </c>
      <c r="M486" s="160">
        <v>4.1105000197887449</v>
      </c>
      <c r="N486" s="160">
        <v>3.5989100322723022</v>
      </c>
      <c r="O486" s="160">
        <v>1.6978072934757578</v>
      </c>
      <c r="P486" s="160">
        <v>3.8679400157332324</v>
      </c>
      <c r="Q486" s="146">
        <v>44.306237737769329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1.9379999999999999</v>
      </c>
      <c r="I487" s="162">
        <v>7.5549664743489773</v>
      </c>
      <c r="J487" s="161">
        <v>23.714000000000002</v>
      </c>
      <c r="K487" s="160">
        <v>0.10099999999999998</v>
      </c>
      <c r="L487" s="160">
        <v>7.3999999999999844E-2</v>
      </c>
      <c r="M487" s="160">
        <v>0</v>
      </c>
      <c r="N487" s="160">
        <v>0</v>
      </c>
      <c r="O487" s="160">
        <v>0</v>
      </c>
      <c r="P487" s="160">
        <v>4.3749999999999956E-2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37.679000000000002</v>
      </c>
      <c r="E488" s="160">
        <v>0</v>
      </c>
      <c r="F488" s="160">
        <v>-0.79999999999999716</v>
      </c>
      <c r="G488" s="246">
        <v>37.679000000000002</v>
      </c>
      <c r="H488" s="160">
        <v>4.9350000000000005</v>
      </c>
      <c r="I488" s="162">
        <v>13.097481355662307</v>
      </c>
      <c r="J488" s="161">
        <v>32.744</v>
      </c>
      <c r="K488" s="160">
        <v>0</v>
      </c>
      <c r="L488" s="160">
        <v>4.8000000000000154E-2</v>
      </c>
      <c r="M488" s="160">
        <v>0.52199999999999991</v>
      </c>
      <c r="N488" s="160">
        <v>0.44100000000000072</v>
      </c>
      <c r="O488" s="160">
        <v>1.1704132275272716</v>
      </c>
      <c r="P488" s="160">
        <v>0.2527500000000002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9.77</v>
      </c>
      <c r="I489" s="162">
        <v>21.838746451483111</v>
      </c>
      <c r="J489" s="161">
        <v>34.966999999999999</v>
      </c>
      <c r="K489" s="160">
        <v>9.5000000000001528E-2</v>
      </c>
      <c r="L489" s="160">
        <v>0.55999999999999961</v>
      </c>
      <c r="M489" s="160">
        <v>0.34299999999999997</v>
      </c>
      <c r="N489" s="160">
        <v>0.45900000000000052</v>
      </c>
      <c r="O489" s="160">
        <v>1.0259963788363111</v>
      </c>
      <c r="P489" s="160">
        <v>0.36425000000000041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62.081000000000003</v>
      </c>
      <c r="E491" s="160">
        <v>0</v>
      </c>
      <c r="F491" s="160">
        <v>-12</v>
      </c>
      <c r="G491" s="246">
        <v>62.081000000000003</v>
      </c>
      <c r="H491" s="160">
        <v>2.452</v>
      </c>
      <c r="I491" s="162">
        <v>3.9496786456403727</v>
      </c>
      <c r="J491" s="161">
        <v>59.629000000000005</v>
      </c>
      <c r="K491" s="160">
        <v>0.10699999999999987</v>
      </c>
      <c r="L491" s="160">
        <v>0</v>
      </c>
      <c r="M491" s="160">
        <v>0</v>
      </c>
      <c r="N491" s="160">
        <v>2.9999999999998916E-3</v>
      </c>
      <c r="O491" s="160">
        <v>4.8323963853673293E-3</v>
      </c>
      <c r="P491" s="160">
        <v>2.7499999999999941E-2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2493.1520000000005</v>
      </c>
      <c r="E492" s="160">
        <v>30</v>
      </c>
      <c r="F492" s="160">
        <v>84.800000000000637</v>
      </c>
      <c r="G492" s="246">
        <v>2493.1520000000005</v>
      </c>
      <c r="H492" s="160">
        <v>501.25540507605655</v>
      </c>
      <c r="I492" s="162">
        <v>20.105288609601679</v>
      </c>
      <c r="J492" s="161">
        <v>1991.8965949239432</v>
      </c>
      <c r="K492" s="160">
        <v>24.561439975738548</v>
      </c>
      <c r="L492" s="160">
        <v>21.528910035133361</v>
      </c>
      <c r="M492" s="160">
        <v>26.20397252005338</v>
      </c>
      <c r="N492" s="160">
        <v>30.953910032272294</v>
      </c>
      <c r="O492" s="160">
        <v>1.2415572749785126</v>
      </c>
      <c r="P492" s="166">
        <v>25.812058140799397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194.03800000000001</v>
      </c>
      <c r="E494" s="160">
        <v>0</v>
      </c>
      <c r="F494" s="160">
        <v>-51.799999999999983</v>
      </c>
      <c r="G494" s="246">
        <v>194.03800000000001</v>
      </c>
      <c r="H494" s="160">
        <v>10.393499204598371</v>
      </c>
      <c r="I494" s="162">
        <v>5.3564246202281867</v>
      </c>
      <c r="J494" s="161">
        <v>183.64450079540165</v>
      </c>
      <c r="K494" s="160">
        <v>1.4433999986723105</v>
      </c>
      <c r="L494" s="160">
        <v>0.9749949990808906</v>
      </c>
      <c r="M494" s="160">
        <v>0.69293000200391042</v>
      </c>
      <c r="N494" s="160">
        <v>0.39337999863923034</v>
      </c>
      <c r="O494" s="160">
        <v>0.20273348449233158</v>
      </c>
      <c r="P494" s="160">
        <v>0.87617624959908547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433.28899999999999</v>
      </c>
      <c r="E495" s="160">
        <v>0</v>
      </c>
      <c r="F495" s="160">
        <v>32.899999999999977</v>
      </c>
      <c r="G495" s="246">
        <v>433.28899999999999</v>
      </c>
      <c r="H495" s="160">
        <v>39.802251414924896</v>
      </c>
      <c r="I495" s="162">
        <v>9.1860747480145797</v>
      </c>
      <c r="J495" s="161">
        <v>393.48674858507508</v>
      </c>
      <c r="K495" s="160">
        <v>2.4671249923706045</v>
      </c>
      <c r="L495" s="160">
        <v>2.5522900390625018</v>
      </c>
      <c r="M495" s="160">
        <v>0.88599999999999479</v>
      </c>
      <c r="N495" s="160">
        <v>1.6877150268554999</v>
      </c>
      <c r="O495" s="160">
        <v>0.3895125486350911</v>
      </c>
      <c r="P495" s="160">
        <v>1.8982825145721502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9.2629999999999999</v>
      </c>
      <c r="E497" s="160">
        <v>0</v>
      </c>
      <c r="F497" s="160">
        <v>0</v>
      </c>
      <c r="G497" s="246">
        <v>9.2629999999999999</v>
      </c>
      <c r="H497" s="160">
        <v>0.49045999932428802</v>
      </c>
      <c r="I497" s="162">
        <v>5.2948288818340492</v>
      </c>
      <c r="J497" s="161">
        <v>8.7725400006757113</v>
      </c>
      <c r="K497" s="160">
        <v>0</v>
      </c>
      <c r="L497" s="160">
        <v>8.4600000381470086E-3</v>
      </c>
      <c r="M497" s="160">
        <v>0</v>
      </c>
      <c r="N497" s="160">
        <v>2.6390000060200036E-2</v>
      </c>
      <c r="O497" s="160">
        <v>0.28489690230163051</v>
      </c>
      <c r="P497" s="160">
        <v>8.7125000245867612E-3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13.712977513266729</v>
      </c>
      <c r="I498" s="162">
        <v>26.828222235134657</v>
      </c>
      <c r="J498" s="161">
        <v>37.401022486733268</v>
      </c>
      <c r="K498" s="160">
        <v>3.0450000762940022E-2</v>
      </c>
      <c r="L498" s="160">
        <v>0.65813000321387882</v>
      </c>
      <c r="M498" s="160">
        <v>2.0999999999999908E-2</v>
      </c>
      <c r="N498" s="160">
        <v>7.3500000953679034E-2</v>
      </c>
      <c r="O498" s="160">
        <v>0.14379622207942841</v>
      </c>
      <c r="P498" s="160">
        <v>0.19577000123262445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55.752000000000002</v>
      </c>
      <c r="E499" s="160">
        <v>0</v>
      </c>
      <c r="F499" s="160">
        <v>-29.9</v>
      </c>
      <c r="G499" s="246">
        <v>55.752000000000002</v>
      </c>
      <c r="H499" s="160">
        <v>3.2750000476837203E-2</v>
      </c>
      <c r="I499" s="162">
        <v>5.8742288127488169E-2</v>
      </c>
      <c r="J499" s="161">
        <v>55.719249999523164</v>
      </c>
      <c r="K499" s="160">
        <v>0</v>
      </c>
      <c r="L499" s="160">
        <v>0</v>
      </c>
      <c r="M499" s="160">
        <v>4.1999998092652029E-3</v>
      </c>
      <c r="N499" s="160">
        <v>0</v>
      </c>
      <c r="O499" s="160">
        <v>0</v>
      </c>
      <c r="P499" s="160">
        <v>1.0499999523163007E-3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104.11</v>
      </c>
      <c r="E500" s="160">
        <v>0</v>
      </c>
      <c r="F500" s="160">
        <v>0</v>
      </c>
      <c r="G500" s="246">
        <v>104.11</v>
      </c>
      <c r="H500" s="160">
        <v>6.2773760166913304</v>
      </c>
      <c r="I500" s="162">
        <v>6.0295610572388147</v>
      </c>
      <c r="J500" s="161">
        <v>97.832623983308665</v>
      </c>
      <c r="K500" s="160">
        <v>1.0286300029754702</v>
      </c>
      <c r="L500" s="160">
        <v>4.1999999999999815E-2</v>
      </c>
      <c r="M500" s="160">
        <v>8.2687500000000469E-2</v>
      </c>
      <c r="N500" s="160">
        <v>0</v>
      </c>
      <c r="O500" s="160">
        <v>0</v>
      </c>
      <c r="P500" s="160">
        <v>0.28832937574386763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24.142000000000003</v>
      </c>
      <c r="E501" s="160">
        <v>-30</v>
      </c>
      <c r="F501" s="160">
        <v>-30</v>
      </c>
      <c r="G501" s="246">
        <v>24.142000000000003</v>
      </c>
      <c r="H501" s="160">
        <v>0</v>
      </c>
      <c r="I501" s="162">
        <v>0</v>
      </c>
      <c r="J501" s="161">
        <v>24.142000000000003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18.541759997636081</v>
      </c>
      <c r="I502" s="162">
        <v>14.221431363667525</v>
      </c>
      <c r="J502" s="161">
        <v>111.83724000236391</v>
      </c>
      <c r="K502" s="160">
        <v>2.4221499881744402</v>
      </c>
      <c r="L502" s="160">
        <v>2.5505999908447188</v>
      </c>
      <c r="M502" s="160">
        <v>2.9050500221252515</v>
      </c>
      <c r="N502" s="160">
        <v>1.8475499992370596</v>
      </c>
      <c r="O502" s="160">
        <v>1.4170610291818926</v>
      </c>
      <c r="P502" s="160">
        <v>2.4313375000953679</v>
      </c>
      <c r="Q502" s="146">
        <v>43.998237594730128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12.0177388201877</v>
      </c>
      <c r="I503" s="162">
        <v>11.015443606437914</v>
      </c>
      <c r="J503" s="161">
        <v>97.081261179812302</v>
      </c>
      <c r="K503" s="160">
        <v>0.85575000435114035</v>
      </c>
      <c r="L503" s="160">
        <v>2.6365500181913397</v>
      </c>
      <c r="M503" s="160">
        <v>3.3913799886703595</v>
      </c>
      <c r="N503" s="160">
        <v>1.1079399967193009</v>
      </c>
      <c r="O503" s="160">
        <v>1.0155363447137928</v>
      </c>
      <c r="P503" s="160">
        <v>1.9979050019830351</v>
      </c>
      <c r="Q503" s="146">
        <v>46.591530169579428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0</v>
      </c>
      <c r="I505" s="162">
        <v>0</v>
      </c>
      <c r="J505" s="161">
        <v>6.1890000000000001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28.094999999999999</v>
      </c>
      <c r="E506" s="160">
        <v>0</v>
      </c>
      <c r="F506" s="160">
        <v>0</v>
      </c>
      <c r="G506" s="246">
        <v>28.094999999999999</v>
      </c>
      <c r="H506" s="160">
        <v>0.50529999780654899</v>
      </c>
      <c r="I506" s="162">
        <v>1.7985406577915963</v>
      </c>
      <c r="J506" s="161">
        <v>27.58970000219345</v>
      </c>
      <c r="K506" s="160">
        <v>1.6000000000000014E-2</v>
      </c>
      <c r="L506" s="160">
        <v>5.1649999618531006E-2</v>
      </c>
      <c r="M506" s="160">
        <v>1.4150000095366988E-2</v>
      </c>
      <c r="N506" s="160">
        <v>5.5999999999999994E-2</v>
      </c>
      <c r="O506" s="160">
        <v>0.19932372308239898</v>
      </c>
      <c r="P506" s="160">
        <v>3.4449999928474501E-2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3643.9159999999997</v>
      </c>
      <c r="E507" s="160">
        <v>0</v>
      </c>
      <c r="F507" s="160">
        <v>-10.000000000000455</v>
      </c>
      <c r="G507" s="246">
        <v>3643.9159999999997</v>
      </c>
      <c r="H507" s="160">
        <v>603.02951804096938</v>
      </c>
      <c r="I507" s="162">
        <v>16.548941250044443</v>
      </c>
      <c r="J507" s="161">
        <v>3040.8864819590303</v>
      </c>
      <c r="K507" s="160">
        <v>32.824944963045482</v>
      </c>
      <c r="L507" s="160">
        <v>31.003585085183374</v>
      </c>
      <c r="M507" s="160">
        <v>34.201370032757552</v>
      </c>
      <c r="N507" s="160">
        <v>36.146385054737152</v>
      </c>
      <c r="O507" s="160">
        <v>0.99196537611561719</v>
      </c>
      <c r="P507" s="160">
        <v>33.54407128393089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0.74579499062523202</v>
      </c>
      <c r="I510" s="162">
        <v>1.8296329685129087</v>
      </c>
      <c r="J510" s="161">
        <v>40.016205009374772</v>
      </c>
      <c r="K510" s="160">
        <v>8.9434998840093982E-2</v>
      </c>
      <c r="L510" s="160">
        <v>0.11579999899864202</v>
      </c>
      <c r="M510" s="160">
        <v>9.7061997659503962E-2</v>
      </c>
      <c r="N510" s="160">
        <v>9.6974999666214035E-2</v>
      </c>
      <c r="O510" s="160">
        <v>0.23790540127131646</v>
      </c>
      <c r="P510" s="160">
        <v>9.9817998791113499E-2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246.38299999999998</v>
      </c>
      <c r="E511" s="170">
        <v>0</v>
      </c>
      <c r="F511" s="160">
        <v>10.099999999999994</v>
      </c>
      <c r="G511" s="246">
        <v>246.38299999999998</v>
      </c>
      <c r="H511" s="160">
        <v>2.8403734813630601</v>
      </c>
      <c r="I511" s="162">
        <v>1.1528285155075879</v>
      </c>
      <c r="J511" s="161">
        <v>243.54262651863692</v>
      </c>
      <c r="K511" s="160">
        <v>8.5212499499319902E-2</v>
      </c>
      <c r="L511" s="160">
        <v>9.3427500069140024E-2</v>
      </c>
      <c r="M511" s="160">
        <v>0.67096499741077997</v>
      </c>
      <c r="N511" s="160">
        <v>0.12982199895382018</v>
      </c>
      <c r="O511" s="160">
        <v>5.2691134921573402E-2</v>
      </c>
      <c r="P511" s="160">
        <v>0.24485674898326501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3931.1419999999998</v>
      </c>
      <c r="E514" s="174">
        <v>0</v>
      </c>
      <c r="F514" s="177">
        <v>-4.6185277824406512E-13</v>
      </c>
      <c r="G514" s="240">
        <v>3931.1419999999998</v>
      </c>
      <c r="H514" s="177">
        <v>606.61568651295772</v>
      </c>
      <c r="I514" s="176">
        <v>15.431029622256274</v>
      </c>
      <c r="J514" s="185">
        <v>3324.526313487042</v>
      </c>
      <c r="K514" s="177">
        <v>32.99959246138485</v>
      </c>
      <c r="L514" s="177">
        <v>31.212812584251196</v>
      </c>
      <c r="M514" s="177">
        <v>34.969397027827767</v>
      </c>
      <c r="N514" s="177">
        <v>36.373182053357255</v>
      </c>
      <c r="O514" s="177">
        <v>0.92525739475595781</v>
      </c>
      <c r="P514" s="186">
        <v>33.888746031705267</v>
      </c>
      <c r="Q514" s="153" t="s">
        <v>239</v>
      </c>
    </row>
    <row r="515" spans="1:17" ht="10.65" customHeight="1" x14ac:dyDescent="0.2">
      <c r="A515" s="122"/>
      <c r="B515" s="187" t="s">
        <v>242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241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44356</v>
      </c>
      <c r="L525" s="151">
        <v>44363</v>
      </c>
      <c r="M525" s="151">
        <v>44370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2" t="s">
        <v>130</v>
      </c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3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159.5</v>
      </c>
      <c r="E528" s="160">
        <v>0</v>
      </c>
      <c r="F528" s="160">
        <v>-42.699999999999989</v>
      </c>
      <c r="G528" s="246">
        <v>159.5</v>
      </c>
      <c r="H528" s="160">
        <v>33.57</v>
      </c>
      <c r="I528" s="162">
        <v>21.047021943573668</v>
      </c>
      <c r="J528" s="161">
        <v>125.93</v>
      </c>
      <c r="K528" s="160">
        <v>0.79799999999999827</v>
      </c>
      <c r="L528" s="160">
        <v>1.3800000000000061</v>
      </c>
      <c r="M528" s="160">
        <v>0.38499999999999801</v>
      </c>
      <c r="N528" s="160">
        <v>0.16499999999999915</v>
      </c>
      <c r="O528" s="160">
        <v>0.10344827586206842</v>
      </c>
      <c r="P528" s="160">
        <v>0.68200000000000038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37.735999999999997</v>
      </c>
      <c r="E529" s="160">
        <v>0.39999999999999858</v>
      </c>
      <c r="F529" s="160">
        <v>0.39999999999999858</v>
      </c>
      <c r="G529" s="246">
        <v>37.735999999999997</v>
      </c>
      <c r="H529" s="160">
        <v>9.4239999999999995</v>
      </c>
      <c r="I529" s="162">
        <v>24.973500105999577</v>
      </c>
      <c r="J529" s="161">
        <v>28.311999999999998</v>
      </c>
      <c r="K529" s="160">
        <v>0.16799999999999926</v>
      </c>
      <c r="L529" s="160">
        <v>0.63700000000000045</v>
      </c>
      <c r="M529" s="160">
        <v>0.10800000000000054</v>
      </c>
      <c r="N529" s="160">
        <v>1.1999999999998678E-2</v>
      </c>
      <c r="O529" s="160">
        <v>3.1799872800505301E-2</v>
      </c>
      <c r="P529" s="160">
        <v>0.23124999999999973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37.9</v>
      </c>
      <c r="E530" s="160">
        <v>0</v>
      </c>
      <c r="F530" s="160">
        <v>-3.6000000000000014</v>
      </c>
      <c r="G530" s="246">
        <v>37.9</v>
      </c>
      <c r="H530" s="160">
        <v>2.6589999999999998</v>
      </c>
      <c r="I530" s="162">
        <v>7.0158311345646434</v>
      </c>
      <c r="J530" s="161">
        <v>35.241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216.60000000000002</v>
      </c>
      <c r="E531" s="160">
        <v>0</v>
      </c>
      <c r="F531" s="160">
        <v>3.3000000000000114</v>
      </c>
      <c r="G531" s="246">
        <v>216.60000000000002</v>
      </c>
      <c r="H531" s="160">
        <v>88.635999999999996</v>
      </c>
      <c r="I531" s="162">
        <v>40.921514312096029</v>
      </c>
      <c r="J531" s="161">
        <v>127.96400000000003</v>
      </c>
      <c r="K531" s="160">
        <v>2.9849999999999994</v>
      </c>
      <c r="L531" s="160">
        <v>2.2330000000000041</v>
      </c>
      <c r="M531" s="160">
        <v>3.046999999999997</v>
      </c>
      <c r="N531" s="160">
        <v>2.6460000000000008</v>
      </c>
      <c r="O531" s="160">
        <v>1.2216066481994463</v>
      </c>
      <c r="P531" s="160">
        <v>2.7277500000000003</v>
      </c>
      <c r="Q531" s="146">
        <v>44.911923746677665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8.3180000000000014</v>
      </c>
      <c r="E532" s="160">
        <v>0</v>
      </c>
      <c r="F532" s="160">
        <v>-3.2999999999999989</v>
      </c>
      <c r="G532" s="246">
        <v>8.3180000000000014</v>
      </c>
      <c r="H532" s="160">
        <v>8.0430299854278609</v>
      </c>
      <c r="I532" s="162">
        <v>96.694277295357779</v>
      </c>
      <c r="J532" s="161">
        <v>0.27497001457214054</v>
      </c>
      <c r="K532" s="160">
        <v>7.8000000000000291E-2</v>
      </c>
      <c r="L532" s="160">
        <v>0.15599999999999969</v>
      </c>
      <c r="M532" s="160">
        <v>7.2359999954699994E-2</v>
      </c>
      <c r="N532" s="160">
        <v>1.5999999880790483E-2</v>
      </c>
      <c r="O532" s="160">
        <v>0.19235392980031835</v>
      </c>
      <c r="P532" s="160">
        <v>8.0589999958872616E-2</v>
      </c>
      <c r="Q532" s="146">
        <v>1.4119619644182357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11.872</v>
      </c>
      <c r="E533" s="160">
        <v>0</v>
      </c>
      <c r="F533" s="160">
        <v>-2.9000000000000004</v>
      </c>
      <c r="G533" s="246">
        <v>11.872</v>
      </c>
      <c r="H533" s="160">
        <v>0</v>
      </c>
      <c r="I533" s="162">
        <v>0</v>
      </c>
      <c r="J533" s="161">
        <v>11.872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1.121</v>
      </c>
      <c r="I534" s="162">
        <v>6.7939393939393939</v>
      </c>
      <c r="J534" s="161">
        <v>15.379</v>
      </c>
      <c r="K534" s="160">
        <v>0</v>
      </c>
      <c r="L534" s="160">
        <v>0</v>
      </c>
      <c r="M534" s="160">
        <v>0</v>
      </c>
      <c r="N534" s="160">
        <v>6.2999999999999945E-2</v>
      </c>
      <c r="O534" s="160">
        <v>0.3818181818181815</v>
      </c>
      <c r="P534" s="160">
        <v>1.5749999999999986E-2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0.26900000000000002</v>
      </c>
      <c r="I535" s="162">
        <v>3.6849315068493151</v>
      </c>
      <c r="J535" s="161">
        <v>7.0310000000000006</v>
      </c>
      <c r="K535" s="160">
        <v>0</v>
      </c>
      <c r="L535" s="160">
        <v>0</v>
      </c>
      <c r="M535" s="160">
        <v>0</v>
      </c>
      <c r="N535" s="160">
        <v>3.400000000000003E-2</v>
      </c>
      <c r="O535" s="160">
        <v>0.46575342465753466</v>
      </c>
      <c r="P535" s="160">
        <v>8.5000000000000075E-3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-0.4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-10.8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495.726</v>
      </c>
      <c r="E538" s="160">
        <v>-10.800000000000002</v>
      </c>
      <c r="F538" s="160">
        <v>-70.999999999999972</v>
      </c>
      <c r="G538" s="246">
        <v>495.726</v>
      </c>
      <c r="H538" s="160">
        <v>143.72202998542787</v>
      </c>
      <c r="I538" s="162">
        <v>28.992231592740318</v>
      </c>
      <c r="J538" s="161">
        <v>352.00397001457219</v>
      </c>
      <c r="K538" s="160">
        <v>4.0289999999999973</v>
      </c>
      <c r="L538" s="160">
        <v>4.4060000000000104</v>
      </c>
      <c r="M538" s="160">
        <v>3.6123599999546956</v>
      </c>
      <c r="N538" s="160">
        <v>2.9359999998807886</v>
      </c>
      <c r="O538" s="160">
        <v>0.59226266120413062</v>
      </c>
      <c r="P538" s="166">
        <v>3.7458399999588732</v>
      </c>
      <c r="Q538" s="146" t="s">
        <v>239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20.396000000000001</v>
      </c>
      <c r="E540" s="160">
        <v>0</v>
      </c>
      <c r="F540" s="160">
        <v>-8</v>
      </c>
      <c r="G540" s="246">
        <v>20.396000000000001</v>
      </c>
      <c r="H540" s="160">
        <v>0.64979499959945697</v>
      </c>
      <c r="I540" s="162">
        <v>3.185894291034796</v>
      </c>
      <c r="J540" s="161">
        <v>19.746205000400543</v>
      </c>
      <c r="K540" s="160">
        <v>9.9999997615810576E-3</v>
      </c>
      <c r="L540" s="160">
        <v>0</v>
      </c>
      <c r="M540" s="160">
        <v>3.1074999570849249E-3</v>
      </c>
      <c r="N540" s="160">
        <v>2.0000000000000018E-2</v>
      </c>
      <c r="O540" s="160">
        <v>9.8058442831927925E-2</v>
      </c>
      <c r="P540" s="160">
        <v>8.2768749296665001E-3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36.492999999999995</v>
      </c>
      <c r="E541" s="160">
        <v>0</v>
      </c>
      <c r="F541" s="160">
        <v>-120.1</v>
      </c>
      <c r="G541" s="246">
        <v>36.492999999999995</v>
      </c>
      <c r="H541" s="160">
        <v>4.8655620686709895</v>
      </c>
      <c r="I541" s="162">
        <v>13.332864025076015</v>
      </c>
      <c r="J541" s="161">
        <v>31.627437931329005</v>
      </c>
      <c r="K541" s="160">
        <v>0</v>
      </c>
      <c r="L541" s="160">
        <v>0</v>
      </c>
      <c r="M541" s="160">
        <v>4.4999999999999929E-2</v>
      </c>
      <c r="N541" s="160">
        <v>0</v>
      </c>
      <c r="O541" s="160">
        <v>0</v>
      </c>
      <c r="P541" s="160">
        <v>1.1249999999999982E-2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0.54500000000000004</v>
      </c>
      <c r="E542" s="160">
        <v>0</v>
      </c>
      <c r="F542" s="160">
        <v>0</v>
      </c>
      <c r="G542" s="246">
        <v>0.54500000000000004</v>
      </c>
      <c r="H542" s="160">
        <v>0</v>
      </c>
      <c r="I542" s="162">
        <v>0</v>
      </c>
      <c r="J542" s="161">
        <v>0.54500000000000004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22.776000000000003</v>
      </c>
      <c r="E543" s="160">
        <v>0</v>
      </c>
      <c r="F543" s="160">
        <v>-15</v>
      </c>
      <c r="G543" s="246">
        <v>22.776000000000003</v>
      </c>
      <c r="H543" s="160">
        <v>0</v>
      </c>
      <c r="I543" s="162">
        <v>0</v>
      </c>
      <c r="J543" s="161">
        <v>22.776000000000003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0.30510000038147</v>
      </c>
      <c r="I544" s="162">
        <v>7.4505494598649564</v>
      </c>
      <c r="J544" s="161">
        <v>3.7898999996185307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12.849</v>
      </c>
      <c r="E545" s="160">
        <v>0</v>
      </c>
      <c r="F545" s="160">
        <v>-1.1999999999999993</v>
      </c>
      <c r="G545" s="246">
        <v>12.849</v>
      </c>
      <c r="H545" s="160">
        <v>0.171178012132645</v>
      </c>
      <c r="I545" s="162">
        <v>1.3322282833889407</v>
      </c>
      <c r="J545" s="161">
        <v>12.677821987867356</v>
      </c>
      <c r="K545" s="160">
        <v>0</v>
      </c>
      <c r="L545" s="160">
        <v>0</v>
      </c>
      <c r="M545" s="160">
        <v>6.6499999761580053E-3</v>
      </c>
      <c r="N545" s="160">
        <v>0</v>
      </c>
      <c r="O545" s="160">
        <v>0</v>
      </c>
      <c r="P545" s="160">
        <v>1.6624999940395013E-3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6.8859999999999992</v>
      </c>
      <c r="E546" s="160">
        <v>0</v>
      </c>
      <c r="F546" s="160">
        <v>-20.2</v>
      </c>
      <c r="G546" s="246">
        <v>6.8859999999999992</v>
      </c>
      <c r="H546" s="160">
        <v>0</v>
      </c>
      <c r="I546" s="162">
        <v>0</v>
      </c>
      <c r="J546" s="161">
        <v>6.8859999999999992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17.568000000000001</v>
      </c>
      <c r="E547" s="160">
        <v>0</v>
      </c>
      <c r="F547" s="160">
        <v>-10</v>
      </c>
      <c r="G547" s="246">
        <v>17.568000000000001</v>
      </c>
      <c r="H547" s="160">
        <v>0</v>
      </c>
      <c r="I547" s="162">
        <v>0</v>
      </c>
      <c r="J547" s="161">
        <v>17.568000000000001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103.61099999999999</v>
      </c>
      <c r="E548" s="160">
        <v>0</v>
      </c>
      <c r="F548" s="160">
        <v>3.5999999999999943</v>
      </c>
      <c r="G548" s="246">
        <v>103.61099999999999</v>
      </c>
      <c r="H548" s="160">
        <v>12.676268405422599</v>
      </c>
      <c r="I548" s="162">
        <v>12.234481286178688</v>
      </c>
      <c r="J548" s="161">
        <v>90.934731594577386</v>
      </c>
      <c r="K548" s="160">
        <v>0.15499999999999936</v>
      </c>
      <c r="L548" s="160">
        <v>8.7999999940398865E-2</v>
      </c>
      <c r="M548" s="160">
        <v>3.8000000000000256E-2</v>
      </c>
      <c r="N548" s="160">
        <v>3.8999999999999702E-2</v>
      </c>
      <c r="O548" s="160">
        <v>3.764079103570056E-2</v>
      </c>
      <c r="P548" s="160">
        <v>7.9999999985099546E-2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41.67</v>
      </c>
      <c r="E549" s="160">
        <v>10.8</v>
      </c>
      <c r="F549" s="160">
        <v>22.8</v>
      </c>
      <c r="G549" s="246">
        <v>41.67</v>
      </c>
      <c r="H549" s="160">
        <v>23.2602345877532</v>
      </c>
      <c r="I549" s="162">
        <v>55.820097402815449</v>
      </c>
      <c r="J549" s="161">
        <v>18.409765412246802</v>
      </c>
      <c r="K549" s="160">
        <v>0.1653800005912025</v>
      </c>
      <c r="L549" s="160">
        <v>0.76500000067060014</v>
      </c>
      <c r="M549" s="160">
        <v>0.28199999237060069</v>
      </c>
      <c r="N549" s="160">
        <v>0.16799999992549886</v>
      </c>
      <c r="O549" s="160">
        <v>0.40316774640148506</v>
      </c>
      <c r="P549" s="160">
        <v>0.34509499838947555</v>
      </c>
      <c r="Q549" s="146" t="s">
        <v>239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</v>
      </c>
      <c r="I551" s="162">
        <v>0</v>
      </c>
      <c r="J551" s="161">
        <v>2.5089999999999999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13.89</v>
      </c>
      <c r="E552" s="160">
        <v>0</v>
      </c>
      <c r="F552" s="160">
        <v>10</v>
      </c>
      <c r="G552" s="246">
        <v>13.89</v>
      </c>
      <c r="H552" s="160">
        <v>4.4653608689308202</v>
      </c>
      <c r="I552" s="162">
        <v>32.14802641418877</v>
      </c>
      <c r="J552" s="161">
        <v>9.4246391310691813</v>
      </c>
      <c r="K552" s="160">
        <v>0.93499999809265022</v>
      </c>
      <c r="L552" s="160">
        <v>0.19299999999999962</v>
      </c>
      <c r="M552" s="160">
        <v>0.15900000190734964</v>
      </c>
      <c r="N552" s="160">
        <v>1.5000000000000568E-2</v>
      </c>
      <c r="O552" s="160">
        <v>0.10799136069114879</v>
      </c>
      <c r="P552" s="160">
        <v>0.32550000000000001</v>
      </c>
      <c r="Q552" s="146">
        <v>26.954344488691799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779.0139999999999</v>
      </c>
      <c r="E553" s="160">
        <v>0</v>
      </c>
      <c r="F553" s="160">
        <v>-217.59999999999994</v>
      </c>
      <c r="G553" s="246">
        <v>779.01400000000001</v>
      </c>
      <c r="H553" s="160">
        <v>190.11552892831907</v>
      </c>
      <c r="I553" s="162">
        <v>24.404635722633877</v>
      </c>
      <c r="J553" s="161">
        <v>588.89847107168089</v>
      </c>
      <c r="K553" s="160">
        <v>5.2943799984454358</v>
      </c>
      <c r="L553" s="160">
        <v>5.4520000006110365</v>
      </c>
      <c r="M553" s="160">
        <v>4.1461174941659067</v>
      </c>
      <c r="N553" s="160">
        <v>3.1779999998062465</v>
      </c>
      <c r="O553" s="160">
        <v>0.40795159006208448</v>
      </c>
      <c r="P553" s="160">
        <v>4.5176243732571564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0</v>
      </c>
      <c r="G556" s="246">
        <v>17.513000000000002</v>
      </c>
      <c r="H556" s="160">
        <v>20.606697866201401</v>
      </c>
      <c r="I556" s="162">
        <v>117.66515083767145</v>
      </c>
      <c r="J556" s="161">
        <v>-3.0936978662013992</v>
      </c>
      <c r="K556" s="160">
        <v>0.33955999326710185</v>
      </c>
      <c r="L556" s="160">
        <v>0.98920100927349708</v>
      </c>
      <c r="M556" s="160">
        <v>0.62061498498920287</v>
      </c>
      <c r="N556" s="160">
        <v>1.1799999999999997</v>
      </c>
      <c r="O556" s="160">
        <v>6.737851881459485</v>
      </c>
      <c r="P556" s="160">
        <v>0.78234399688245038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303.39099999999996</v>
      </c>
      <c r="E557" s="170">
        <v>0</v>
      </c>
      <c r="F557" s="160">
        <v>192.59999999999997</v>
      </c>
      <c r="G557" s="246">
        <v>288.39099999999996</v>
      </c>
      <c r="H557" s="160">
        <v>96.673106039583701</v>
      </c>
      <c r="I557" s="162">
        <v>33.521540561107564</v>
      </c>
      <c r="J557" s="161">
        <v>191.71789396041626</v>
      </c>
      <c r="K557" s="160">
        <v>3.3516248128413952</v>
      </c>
      <c r="L557" s="160">
        <v>7.0202097979784019</v>
      </c>
      <c r="M557" s="160">
        <v>4.5114018976688053</v>
      </c>
      <c r="N557" s="160">
        <v>0.98380558800699625</v>
      </c>
      <c r="O557" s="160">
        <v>0.34113602297124268</v>
      </c>
      <c r="P557" s="160">
        <v>3.9667605241238992</v>
      </c>
      <c r="Q557" s="146">
        <v>46.33109858648681</v>
      </c>
    </row>
    <row r="558" spans="1:20" ht="10.65" customHeight="1" x14ac:dyDescent="0.2">
      <c r="A558" s="122"/>
      <c r="B558" s="171" t="s">
        <v>108</v>
      </c>
      <c r="C558" s="159"/>
      <c r="D558" s="160">
        <v>15</v>
      </c>
      <c r="E558" s="160"/>
      <c r="F558" s="160">
        <v>15</v>
      </c>
      <c r="G558" s="246">
        <v>15</v>
      </c>
      <c r="H558" s="160">
        <v>0</v>
      </c>
      <c r="I558" s="162">
        <v>0</v>
      </c>
      <c r="J558" s="161">
        <v>15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1125.0629999999999</v>
      </c>
      <c r="E560" s="174">
        <v>0</v>
      </c>
      <c r="F560" s="177">
        <v>0</v>
      </c>
      <c r="G560" s="240">
        <v>1110.0629999999999</v>
      </c>
      <c r="H560" s="177">
        <v>307.39533283410418</v>
      </c>
      <c r="I560" s="176">
        <v>27.691701537129354</v>
      </c>
      <c r="J560" s="185">
        <v>802.66766716589564</v>
      </c>
      <c r="K560" s="177">
        <v>8.9855648045539738</v>
      </c>
      <c r="L560" s="177">
        <v>13.461410807862876</v>
      </c>
      <c r="M560" s="177">
        <v>9.278134376823914</v>
      </c>
      <c r="N560" s="177">
        <v>5.3418055878132691</v>
      </c>
      <c r="O560" s="177">
        <v>0.47480057452900593</v>
      </c>
      <c r="P560" s="186">
        <v>9.2667288942635082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44356</v>
      </c>
      <c r="L565" s="151">
        <v>44363</v>
      </c>
      <c r="M565" s="151">
        <v>44370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2" t="s">
        <v>119</v>
      </c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13.694000000000001</v>
      </c>
      <c r="I568" s="162" t="s">
        <v>117</v>
      </c>
      <c r="J568" s="161">
        <v>-13.694000000000001</v>
      </c>
      <c r="K568" s="160">
        <v>0.22499999999999964</v>
      </c>
      <c r="L568" s="160">
        <v>0.55999999999999961</v>
      </c>
      <c r="M568" s="160">
        <v>2.1150000000000002</v>
      </c>
      <c r="N568" s="160">
        <v>4.995000000000001</v>
      </c>
      <c r="O568" s="160" t="s">
        <v>42</v>
      </c>
      <c r="P568" s="160">
        <v>1.9737500000000001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9.9870000000000001</v>
      </c>
      <c r="I572" s="162" t="s">
        <v>117</v>
      </c>
      <c r="J572" s="161">
        <v>-9.9870000000000001</v>
      </c>
      <c r="K572" s="160">
        <v>0.90500000000000025</v>
      </c>
      <c r="L572" s="160">
        <v>1.431</v>
      </c>
      <c r="M572" s="160">
        <v>2.0340000000000007</v>
      </c>
      <c r="N572" s="160">
        <v>1.242</v>
      </c>
      <c r="O572" s="160" t="s">
        <v>42</v>
      </c>
      <c r="P572" s="160">
        <v>1.4030000000000002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23.712000000000003</v>
      </c>
      <c r="I578" s="162" t="s">
        <v>117</v>
      </c>
      <c r="J578" s="161">
        <v>-23.712000000000003</v>
      </c>
      <c r="K578" s="160">
        <v>1.1299999999999999</v>
      </c>
      <c r="L578" s="160">
        <v>1.9909999999999997</v>
      </c>
      <c r="M578" s="160">
        <v>4.1490000000000009</v>
      </c>
      <c r="N578" s="160">
        <v>6.237000000000001</v>
      </c>
      <c r="O578" s="160" t="s">
        <v>42</v>
      </c>
      <c r="P578" s="166">
        <v>3.3767500000000004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0.14499999999999999</v>
      </c>
      <c r="I580" s="162" t="s">
        <v>117</v>
      </c>
      <c r="J580" s="161">
        <v>-0.14499999999999999</v>
      </c>
      <c r="K580" s="160">
        <v>0</v>
      </c>
      <c r="L580" s="160">
        <v>0.14499999999999999</v>
      </c>
      <c r="M580" s="160">
        <v>0</v>
      </c>
      <c r="N580" s="160">
        <v>0</v>
      </c>
      <c r="O580" s="160" t="s">
        <v>42</v>
      </c>
      <c r="P580" s="160">
        <v>3.6249999999999998E-2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24.878</v>
      </c>
      <c r="I588" s="162" t="s">
        <v>117</v>
      </c>
      <c r="J588" s="161">
        <v>-24.878</v>
      </c>
      <c r="K588" s="160">
        <v>3.0599999999999974</v>
      </c>
      <c r="L588" s="160">
        <v>0.7869999999999977</v>
      </c>
      <c r="M588" s="160">
        <v>2.4090000000000011</v>
      </c>
      <c r="N588" s="160">
        <v>1.4509999999999992</v>
      </c>
      <c r="O588" s="160" t="s">
        <v>42</v>
      </c>
      <c r="P588" s="160">
        <v>1.9267499999999989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48.734999999999999</v>
      </c>
      <c r="I593" s="162" t="s">
        <v>117</v>
      </c>
      <c r="J593" s="161">
        <v>-48.734999999999999</v>
      </c>
      <c r="K593" s="160">
        <v>4.1899999999999977</v>
      </c>
      <c r="L593" s="160">
        <v>2.9229999999999983</v>
      </c>
      <c r="M593" s="160">
        <v>6.5579999999999998</v>
      </c>
      <c r="N593" s="160">
        <v>7.6879999999999988</v>
      </c>
      <c r="O593" s="160" t="s">
        <v>42</v>
      </c>
      <c r="P593" s="160">
        <v>5.3397499999999987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48.734999999999999</v>
      </c>
      <c r="I600" s="176" t="e">
        <v>#DIV/0!</v>
      </c>
      <c r="J600" s="185">
        <v>-48.734999999999999</v>
      </c>
      <c r="K600" s="177">
        <v>4.1899999999999977</v>
      </c>
      <c r="L600" s="177">
        <v>2.9229999999999983</v>
      </c>
      <c r="M600" s="177">
        <v>6.5579999999999998</v>
      </c>
      <c r="N600" s="177">
        <v>7.6879999999999988</v>
      </c>
      <c r="O600" s="177" t="s">
        <v>42</v>
      </c>
      <c r="P600" s="186">
        <v>5.3397499999999987</v>
      </c>
      <c r="Q600" s="153">
        <v>0</v>
      </c>
    </row>
    <row r="601" spans="1:17" ht="10.65" customHeight="1" x14ac:dyDescent="0.2">
      <c r="A601" s="122"/>
      <c r="B601" s="187" t="s">
        <v>242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241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44356</v>
      </c>
      <c r="L611" s="151">
        <v>44363</v>
      </c>
      <c r="M611" s="151">
        <v>44370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59" t="s">
        <v>120</v>
      </c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60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63.82</v>
      </c>
      <c r="E614" s="160">
        <v>0</v>
      </c>
      <c r="F614" s="160">
        <v>2.1000000000000014</v>
      </c>
      <c r="G614" s="246">
        <v>63.82</v>
      </c>
      <c r="H614" s="160">
        <v>9.2392175027430063</v>
      </c>
      <c r="I614" s="162">
        <v>14.476993893361024</v>
      </c>
      <c r="J614" s="161">
        <v>54.58078249725699</v>
      </c>
      <c r="K614" s="160">
        <v>0.72000000000000031</v>
      </c>
      <c r="L614" s="160">
        <v>3633.625</v>
      </c>
      <c r="M614" s="160">
        <v>-3632.3453874998095</v>
      </c>
      <c r="N614" s="160">
        <v>1.0140000000000007</v>
      </c>
      <c r="O614" s="160">
        <v>1.5888436226888132</v>
      </c>
      <c r="P614" s="160">
        <v>0.75340312504758111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22.606999999999999</v>
      </c>
      <c r="E615" s="160">
        <v>10</v>
      </c>
      <c r="F615" s="160">
        <v>13</v>
      </c>
      <c r="G615" s="246">
        <v>22.606999999999999</v>
      </c>
      <c r="H615" s="160">
        <v>0.94727849984168988</v>
      </c>
      <c r="I615" s="162">
        <v>4.1901999373720082</v>
      </c>
      <c r="J615" s="161">
        <v>21.659721500158309</v>
      </c>
      <c r="K615" s="160">
        <v>0.15077849841117846</v>
      </c>
      <c r="L615" s="160">
        <v>2.7000000000000079E-2</v>
      </c>
      <c r="M615" s="160">
        <v>4.6999999999999986E-2</v>
      </c>
      <c r="N615" s="160">
        <v>3.2999999999999863E-2</v>
      </c>
      <c r="O615" s="160">
        <v>0.14597248639801771</v>
      </c>
      <c r="P615" s="160">
        <v>6.4444624602794598E-2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13.450000000000001</v>
      </c>
      <c r="E616" s="160">
        <v>0</v>
      </c>
      <c r="F616" s="160">
        <v>1.4000000000000004</v>
      </c>
      <c r="G616" s="246">
        <v>13.450000000000001</v>
      </c>
      <c r="H616" s="160">
        <v>1.282</v>
      </c>
      <c r="I616" s="162">
        <v>9.5315985130111507</v>
      </c>
      <c r="J616" s="161">
        <v>12.168000000000001</v>
      </c>
      <c r="K616" s="160">
        <v>5.5000000000000104E-2</v>
      </c>
      <c r="L616" s="160">
        <v>0.1320000000000002</v>
      </c>
      <c r="M616" s="160">
        <v>0</v>
      </c>
      <c r="N616" s="160">
        <v>7.3999999999999927E-2</v>
      </c>
      <c r="O616" s="160">
        <v>0.5501858736059474</v>
      </c>
      <c r="P616" s="160">
        <v>6.5250000000000058E-2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29.055</v>
      </c>
      <c r="E617" s="160">
        <v>0</v>
      </c>
      <c r="F617" s="160">
        <v>0.60000000000000142</v>
      </c>
      <c r="G617" s="246">
        <v>29.055</v>
      </c>
      <c r="H617" s="160">
        <v>3.1310000000000002</v>
      </c>
      <c r="I617" s="162">
        <v>10.776114266047152</v>
      </c>
      <c r="J617" s="161">
        <v>25.923999999999999</v>
      </c>
      <c r="K617" s="160">
        <v>0.10099999999999998</v>
      </c>
      <c r="L617" s="160">
        <v>7.3000000000000009E-2</v>
      </c>
      <c r="M617" s="160">
        <v>0.14500000000000018</v>
      </c>
      <c r="N617" s="160">
        <v>0.18500000000000022</v>
      </c>
      <c r="O617" s="160">
        <v>0.63672345551540255</v>
      </c>
      <c r="P617" s="160">
        <v>0.12600000000000011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25.229851471185672</v>
      </c>
      <c r="I618" s="162">
        <v>17.535221100204801</v>
      </c>
      <c r="J618" s="161">
        <v>118.65114852881433</v>
      </c>
      <c r="K618" s="160">
        <v>2.8804799828529197</v>
      </c>
      <c r="L618" s="160">
        <v>3.9211700239181999</v>
      </c>
      <c r="M618" s="160">
        <v>2.3678199999332485</v>
      </c>
      <c r="N618" s="160">
        <v>2.3076300084590695</v>
      </c>
      <c r="O618" s="160">
        <v>1.6038462399198432</v>
      </c>
      <c r="P618" s="160">
        <v>2.8692750037908592</v>
      </c>
      <c r="Q618" s="146">
        <v>39.352309685217882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1.6089999999999998</v>
      </c>
      <c r="E619" s="160">
        <v>0</v>
      </c>
      <c r="F619" s="160">
        <v>-1.3</v>
      </c>
      <c r="G619" s="246">
        <v>1.6089999999999998</v>
      </c>
      <c r="H619" s="160">
        <v>1.2999999999999999E-2</v>
      </c>
      <c r="I619" s="162">
        <v>0.80795525170913629</v>
      </c>
      <c r="J619" s="161">
        <v>1.5959999999999999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0.23</v>
      </c>
      <c r="I620" s="162">
        <v>10.281627179257935</v>
      </c>
      <c r="J620" s="161">
        <v>2.0070000000000001</v>
      </c>
      <c r="K620" s="160">
        <v>0</v>
      </c>
      <c r="L620" s="160">
        <v>1.5999999999999986E-2</v>
      </c>
      <c r="M620" s="160">
        <v>1.7000000000000015E-2</v>
      </c>
      <c r="N620" s="160">
        <v>8.0000000000000071E-3</v>
      </c>
      <c r="O620" s="160">
        <v>0.3576218149307111</v>
      </c>
      <c r="P620" s="160">
        <v>1.0250000000000002E-2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0.16500000000000001</v>
      </c>
      <c r="I621" s="162">
        <v>4.9063336306868868</v>
      </c>
      <c r="J621" s="161">
        <v>3.198</v>
      </c>
      <c r="K621" s="160">
        <v>0</v>
      </c>
      <c r="L621" s="160">
        <v>3.6999999999999998E-2</v>
      </c>
      <c r="M621" s="160">
        <v>6.2E-2</v>
      </c>
      <c r="N621" s="160">
        <v>1.4000000000000012E-2</v>
      </c>
      <c r="O621" s="160">
        <v>0.41629497472494836</v>
      </c>
      <c r="P621" s="160">
        <v>2.8250000000000004E-2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9.1999999999999998E-2</v>
      </c>
      <c r="I623" s="162">
        <v>3.6932958651144117</v>
      </c>
      <c r="J623" s="161">
        <v>2.399</v>
      </c>
      <c r="K623" s="160">
        <v>5.0000000000000044E-3</v>
      </c>
      <c r="L623" s="160">
        <v>0</v>
      </c>
      <c r="M623" s="160">
        <v>0</v>
      </c>
      <c r="N623" s="160">
        <v>0</v>
      </c>
      <c r="O623" s="160">
        <v>0</v>
      </c>
      <c r="P623" s="160">
        <v>1.2500000000000011E-3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282.51299999999998</v>
      </c>
      <c r="E624" s="160">
        <v>10</v>
      </c>
      <c r="F624" s="160">
        <v>15.799999999999955</v>
      </c>
      <c r="G624" s="246">
        <v>282.51299999999998</v>
      </c>
      <c r="H624" s="160">
        <v>40.329347473770362</v>
      </c>
      <c r="I624" s="162">
        <v>14.275218299253615</v>
      </c>
      <c r="J624" s="161">
        <v>242.18365252622965</v>
      </c>
      <c r="K624" s="160">
        <v>3.9122584812640984</v>
      </c>
      <c r="L624" s="160">
        <v>3637.8311700239183</v>
      </c>
      <c r="M624" s="160">
        <v>-3629.7065674998767</v>
      </c>
      <c r="N624" s="160">
        <v>3.6356300084590707</v>
      </c>
      <c r="O624" s="160">
        <v>1.2868894558689585</v>
      </c>
      <c r="P624" s="166">
        <v>3.9181227534412355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26.776999999999997</v>
      </c>
      <c r="E626" s="160">
        <v>0</v>
      </c>
      <c r="F626" s="160">
        <v>-7.1999999999999993</v>
      </c>
      <c r="G626" s="246">
        <v>26.776999999999997</v>
      </c>
      <c r="H626" s="160">
        <v>1.7051577062858301</v>
      </c>
      <c r="I626" s="162">
        <v>6.3679938241245475</v>
      </c>
      <c r="J626" s="161">
        <v>25.071842293714166</v>
      </c>
      <c r="K626" s="160">
        <v>6.0477499663829801E-2</v>
      </c>
      <c r="L626" s="160">
        <v>8.5454999819399899E-2</v>
      </c>
      <c r="M626" s="160">
        <v>8.7862499773500177E-2</v>
      </c>
      <c r="N626" s="160">
        <v>9.7609999798239963E-2</v>
      </c>
      <c r="O626" s="160">
        <v>0.36452925943249792</v>
      </c>
      <c r="P626" s="160">
        <v>8.285124976374246E-2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66.150000000000006</v>
      </c>
      <c r="E627" s="160">
        <v>0</v>
      </c>
      <c r="F627" s="160">
        <v>2.7000000000000028</v>
      </c>
      <c r="G627" s="246">
        <v>66.150000000000006</v>
      </c>
      <c r="H627" s="160">
        <v>0.52211592911183802</v>
      </c>
      <c r="I627" s="162">
        <v>0.78929089812825093</v>
      </c>
      <c r="J627" s="161">
        <v>65.627884070888172</v>
      </c>
      <c r="K627" s="160">
        <v>0</v>
      </c>
      <c r="L627" s="160">
        <v>0</v>
      </c>
      <c r="M627" s="160">
        <v>3.1000000000000028E-2</v>
      </c>
      <c r="N627" s="160">
        <v>5.8860000610351015E-2</v>
      </c>
      <c r="O627" s="160">
        <v>8.897959275941196E-2</v>
      </c>
      <c r="P627" s="160">
        <v>2.2465000152587761E-2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1.9450000000000001</v>
      </c>
      <c r="E628" s="160">
        <v>0</v>
      </c>
      <c r="F628" s="160">
        <v>0</v>
      </c>
      <c r="G628" s="246">
        <v>1.9450000000000001</v>
      </c>
      <c r="H628" s="160">
        <v>0</v>
      </c>
      <c r="I628" s="162">
        <v>0</v>
      </c>
      <c r="J628" s="161">
        <v>1.9450000000000001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2.1799999848008201E-3</v>
      </c>
      <c r="I629" s="162">
        <v>1.9122806884217718</v>
      </c>
      <c r="J629" s="161">
        <v>0.11182000001519918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1.65847471022606</v>
      </c>
      <c r="I630" s="162">
        <v>19.7814254559406</v>
      </c>
      <c r="J630" s="161">
        <v>6.7255252897739402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60">
        <v>0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2.74</v>
      </c>
      <c r="E631" s="160">
        <v>0</v>
      </c>
      <c r="F631" s="160">
        <v>-0.69999999999999973</v>
      </c>
      <c r="G631" s="246">
        <v>2.74</v>
      </c>
      <c r="H631" s="160">
        <v>0.12818399694561999</v>
      </c>
      <c r="I631" s="162">
        <v>4.6782480637087591</v>
      </c>
      <c r="J631" s="161">
        <v>2.61181600305438</v>
      </c>
      <c r="K631" s="160">
        <v>0</v>
      </c>
      <c r="L631" s="160">
        <v>0</v>
      </c>
      <c r="M631" s="160">
        <v>5.0140000879769914E-3</v>
      </c>
      <c r="N631" s="160">
        <v>0</v>
      </c>
      <c r="O631" s="160">
        <v>0</v>
      </c>
      <c r="P631" s="160">
        <v>1.2535000219942478E-3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99.861999999999995</v>
      </c>
      <c r="E632" s="160">
        <v>0</v>
      </c>
      <c r="F632" s="160">
        <v>0</v>
      </c>
      <c r="G632" s="246">
        <v>99.861999999999995</v>
      </c>
      <c r="H632" s="160">
        <v>0</v>
      </c>
      <c r="I632" s="162">
        <v>0</v>
      </c>
      <c r="J632" s="161">
        <v>99.861999999999995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20.341000000000001</v>
      </c>
      <c r="E633" s="160">
        <v>-10</v>
      </c>
      <c r="F633" s="160">
        <v>-10</v>
      </c>
      <c r="G633" s="246">
        <v>20.341000000000001</v>
      </c>
      <c r="H633" s="160">
        <v>0</v>
      </c>
      <c r="I633" s="162">
        <v>0</v>
      </c>
      <c r="J633" s="161">
        <v>20.341000000000001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322.649</v>
      </c>
      <c r="E634" s="160">
        <v>0</v>
      </c>
      <c r="F634" s="160">
        <v>-0.60000000000002274</v>
      </c>
      <c r="G634" s="246">
        <v>322.649</v>
      </c>
      <c r="H634" s="160">
        <v>63.116794897675547</v>
      </c>
      <c r="I634" s="162">
        <v>19.562061217507431</v>
      </c>
      <c r="J634" s="161">
        <v>259.53220510232444</v>
      </c>
      <c r="K634" s="160">
        <v>6.9692600078582014</v>
      </c>
      <c r="L634" s="160">
        <v>1.2582200031281046</v>
      </c>
      <c r="M634" s="160">
        <v>3.3311299705504949</v>
      </c>
      <c r="N634" s="160">
        <v>1.7795699844361046</v>
      </c>
      <c r="O634" s="160">
        <v>0.55154982176795986</v>
      </c>
      <c r="P634" s="160">
        <v>3.3345449914932264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38.972950094617893</v>
      </c>
      <c r="I635" s="162">
        <v>27.546614429331282</v>
      </c>
      <c r="J635" s="161">
        <v>102.5070499053821</v>
      </c>
      <c r="K635" s="160">
        <v>4.4079600043296985</v>
      </c>
      <c r="L635" s="160">
        <v>1.1227000339031008</v>
      </c>
      <c r="M635" s="160">
        <v>2.5222600011825023</v>
      </c>
      <c r="N635" s="160">
        <v>1.988159982681303</v>
      </c>
      <c r="O635" s="160">
        <v>1.4052586815672203</v>
      </c>
      <c r="P635" s="160">
        <v>2.5102700055241511</v>
      </c>
      <c r="Q635" s="146">
        <v>38.835069406798077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0</v>
      </c>
      <c r="I637" s="162">
        <v>0</v>
      </c>
      <c r="J637" s="161">
        <v>22.878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52.713999999999999</v>
      </c>
      <c r="E638" s="160">
        <v>0</v>
      </c>
      <c r="F638" s="160">
        <v>0</v>
      </c>
      <c r="G638" s="246">
        <v>52.713999999999999</v>
      </c>
      <c r="H638" s="160">
        <v>3.81394998115301</v>
      </c>
      <c r="I638" s="162">
        <v>7.2351746806408359</v>
      </c>
      <c r="J638" s="161">
        <v>48.90005001884699</v>
      </c>
      <c r="K638" s="160">
        <v>0.76953998422622982</v>
      </c>
      <c r="L638" s="160">
        <v>0.17879999935627033</v>
      </c>
      <c r="M638" s="160">
        <v>0.17113000190257965</v>
      </c>
      <c r="N638" s="160">
        <v>1.3080000668760139E-2</v>
      </c>
      <c r="O638" s="160">
        <v>2.4813143887316726E-2</v>
      </c>
      <c r="P638" s="160">
        <v>0.28313749653845999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1048.547</v>
      </c>
      <c r="E639" s="160">
        <v>0</v>
      </c>
      <c r="F639" s="160">
        <v>0</v>
      </c>
      <c r="G639" s="246">
        <v>1048.547</v>
      </c>
      <c r="H639" s="160">
        <v>150.24915478977098</v>
      </c>
      <c r="I639" s="162">
        <v>14.329272296785073</v>
      </c>
      <c r="J639" s="161">
        <v>898.29784521022907</v>
      </c>
      <c r="K639" s="160">
        <v>16.119495977342055</v>
      </c>
      <c r="L639" s="160">
        <v>3640.4763450601249</v>
      </c>
      <c r="M639" s="160">
        <v>-3623.5581710263787</v>
      </c>
      <c r="N639" s="160">
        <v>7.5729099766538379</v>
      </c>
      <c r="O639" s="160">
        <v>0.7222289488839162</v>
      </c>
      <c r="P639" s="160">
        <v>10.152644996935527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0.89372340522334004</v>
      </c>
      <c r="I642" s="162">
        <v>4.666475591182853</v>
      </c>
      <c r="J642" s="161">
        <v>18.25827659477666</v>
      </c>
      <c r="K642" s="160">
        <v>1.8857000231742971E-2</v>
      </c>
      <c r="L642" s="160">
        <v>4.1188000500201993E-2</v>
      </c>
      <c r="M642" s="160">
        <v>0.10980350095033709</v>
      </c>
      <c r="N642" s="160">
        <v>4.482240024208993E-2</v>
      </c>
      <c r="O642" s="160">
        <v>0.23403508898334341</v>
      </c>
      <c r="P642" s="160">
        <v>5.3667725481092998E-2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70.11399999999999</v>
      </c>
      <c r="E643" s="170">
        <v>0</v>
      </c>
      <c r="F643" s="160">
        <v>0.19999999999998863</v>
      </c>
      <c r="G643" s="246">
        <v>70.11399999999999</v>
      </c>
      <c r="H643" s="160">
        <v>4.6767216128408906</v>
      </c>
      <c r="I643" s="162">
        <v>6.6701680304088926</v>
      </c>
      <c r="J643" s="161">
        <v>65.437278387159097</v>
      </c>
      <c r="K643" s="160">
        <v>0.10318719953299027</v>
      </c>
      <c r="L643" s="160">
        <v>0.14878920006751961</v>
      </c>
      <c r="M643" s="160">
        <v>0.20357860139012016</v>
      </c>
      <c r="N643" s="160">
        <v>0.23140699648857055</v>
      </c>
      <c r="O643" s="160">
        <v>0.3300439234511946</v>
      </c>
      <c r="P643" s="160">
        <v>0.17174049936980015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1137.8130000000001</v>
      </c>
      <c r="E646" s="174">
        <v>0</v>
      </c>
      <c r="F646" s="177">
        <v>-1.0658141036401503E-14</v>
      </c>
      <c r="G646" s="240">
        <v>1137.8130000000001</v>
      </c>
      <c r="H646" s="177">
        <v>155.8195998078352</v>
      </c>
      <c r="I646" s="176">
        <v>13.694658068402731</v>
      </c>
      <c r="J646" s="185">
        <v>981.99340019216493</v>
      </c>
      <c r="K646" s="177">
        <v>16.241540177106792</v>
      </c>
      <c r="L646" s="177">
        <v>3640.6663222606926</v>
      </c>
      <c r="M646" s="177">
        <v>-3623.2447889240384</v>
      </c>
      <c r="N646" s="177">
        <v>7.849139373384511</v>
      </c>
      <c r="O646" s="177">
        <v>0.68984440970392413</v>
      </c>
      <c r="P646" s="186">
        <v>10.378053221786375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44356</v>
      </c>
      <c r="L651" s="151">
        <v>44363</v>
      </c>
      <c r="M651" s="151">
        <v>44370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2" t="s">
        <v>114</v>
      </c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242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241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44356</v>
      </c>
      <c r="L697" s="151">
        <v>44363</v>
      </c>
      <c r="M697" s="151">
        <v>44370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2" t="s">
        <v>150</v>
      </c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3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9</v>
      </c>
      <c r="E701" s="160">
        <v>8.3000000000000007</v>
      </c>
      <c r="F701" s="160">
        <v>8.3000000000000007</v>
      </c>
      <c r="G701" s="246">
        <v>9</v>
      </c>
      <c r="H701" s="160">
        <v>0</v>
      </c>
      <c r="I701" s="162">
        <v>0</v>
      </c>
      <c r="J701" s="161">
        <v>9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0</v>
      </c>
      <c r="I703" s="162">
        <v>0</v>
      </c>
      <c r="J703" s="161">
        <v>7.8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130.065</v>
      </c>
      <c r="E710" s="160">
        <v>8.3000000000000007</v>
      </c>
      <c r="F710" s="160">
        <v>8.2999999999999972</v>
      </c>
      <c r="G710" s="246">
        <v>130.065</v>
      </c>
      <c r="H710" s="160">
        <v>0.06</v>
      </c>
      <c r="I710" s="162">
        <v>4.613078076346442E-2</v>
      </c>
      <c r="J710" s="161">
        <v>130.005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0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2.048</v>
      </c>
      <c r="E713" s="160">
        <v>0</v>
      </c>
      <c r="F713" s="160">
        <v>0</v>
      </c>
      <c r="G713" s="246">
        <v>2.048</v>
      </c>
      <c r="H713" s="160">
        <v>0</v>
      </c>
      <c r="I713" s="162">
        <v>0</v>
      </c>
      <c r="J713" s="161">
        <v>2.048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-8.3000000000000007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168.30099999999999</v>
      </c>
      <c r="E725" s="160">
        <v>0</v>
      </c>
      <c r="F725" s="160">
        <v>0</v>
      </c>
      <c r="G725" s="246">
        <v>168.30099999999999</v>
      </c>
      <c r="H725" s="160">
        <v>0.06</v>
      </c>
      <c r="I725" s="162">
        <v>3.5650412059346055E-2</v>
      </c>
      <c r="J725" s="161">
        <v>168.24099999999999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173.28199999999998</v>
      </c>
      <c r="E732" s="174">
        <v>0</v>
      </c>
      <c r="F732" s="177">
        <v>0</v>
      </c>
      <c r="G732" s="240">
        <v>173.28199999999998</v>
      </c>
      <c r="H732" s="177">
        <v>0.06</v>
      </c>
      <c r="I732" s="176">
        <v>3.4625639131588969E-2</v>
      </c>
      <c r="J732" s="185">
        <v>173.22199999999998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242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241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44356</v>
      </c>
      <c r="L743" s="151">
        <v>44363</v>
      </c>
      <c r="M743" s="151">
        <v>44370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2" t="s">
        <v>121</v>
      </c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7.3289999999999997</v>
      </c>
      <c r="I746" s="162" t="s">
        <v>117</v>
      </c>
      <c r="J746" s="161">
        <v>-7.3289999999999997</v>
      </c>
      <c r="K746" s="160">
        <v>1.4710000000000001</v>
      </c>
      <c r="L746" s="160">
        <v>0.57500000000000018</v>
      </c>
      <c r="M746" s="160">
        <v>0</v>
      </c>
      <c r="N746" s="160">
        <v>0.34399999999999942</v>
      </c>
      <c r="O746" s="160" t="s">
        <v>42</v>
      </c>
      <c r="P746" s="160">
        <v>0.59749999999999992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0.23200000000000001</v>
      </c>
      <c r="I747" s="162" t="s">
        <v>117</v>
      </c>
      <c r="J747" s="161">
        <v>-0.23200000000000001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1.1000000000000001</v>
      </c>
      <c r="I748" s="162" t="s">
        <v>117</v>
      </c>
      <c r="J748" s="161">
        <v>-1.1000000000000001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3.05</v>
      </c>
      <c r="I749" s="162" t="s">
        <v>117</v>
      </c>
      <c r="J749" s="161">
        <v>-3.05</v>
      </c>
      <c r="K749" s="160">
        <v>0.43900000000000006</v>
      </c>
      <c r="L749" s="160">
        <v>0</v>
      </c>
      <c r="M749" s="160">
        <v>0.48899999999999988</v>
      </c>
      <c r="N749" s="160">
        <v>0</v>
      </c>
      <c r="O749" s="160" t="s">
        <v>42</v>
      </c>
      <c r="P749" s="160">
        <v>0.23199999999999998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0.13600000000000001</v>
      </c>
      <c r="I752" s="162" t="s">
        <v>117</v>
      </c>
      <c r="J752" s="161">
        <v>-0.13600000000000001</v>
      </c>
      <c r="K752" s="160">
        <v>0</v>
      </c>
      <c r="L752" s="160">
        <v>4.200000000000001E-2</v>
      </c>
      <c r="M752" s="160">
        <v>0</v>
      </c>
      <c r="N752" s="160">
        <v>0</v>
      </c>
      <c r="O752" s="160" t="s">
        <v>42</v>
      </c>
      <c r="P752" s="160">
        <v>1.0500000000000002E-2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11.846999999999998</v>
      </c>
      <c r="I756" s="162" t="s">
        <v>117</v>
      </c>
      <c r="J756" s="161">
        <v>-11.846999999999998</v>
      </c>
      <c r="K756" s="160">
        <v>1.9100000000000001</v>
      </c>
      <c r="L756" s="160">
        <v>0.61700000000000021</v>
      </c>
      <c r="M756" s="160">
        <v>0.48899999999999988</v>
      </c>
      <c r="N756" s="160">
        <v>0.34399999999999942</v>
      </c>
      <c r="O756" s="160" t="s">
        <v>42</v>
      </c>
      <c r="P756" s="166">
        <v>0.83999999999999986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12.137999999999998</v>
      </c>
      <c r="I771" s="162" t="s">
        <v>117</v>
      </c>
      <c r="J771" s="161">
        <v>-12.137999999999998</v>
      </c>
      <c r="K771" s="160">
        <v>1.9100000000000001</v>
      </c>
      <c r="L771" s="160">
        <v>0.6169999999999991</v>
      </c>
      <c r="M771" s="160">
        <v>0.48900000000000077</v>
      </c>
      <c r="N771" s="160">
        <v>0.34399999999999764</v>
      </c>
      <c r="O771" s="160" t="s">
        <v>42</v>
      </c>
      <c r="P771" s="160">
        <v>0.83999999999999941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1.16415002942085E-2</v>
      </c>
      <c r="I775" s="162" t="s">
        <v>117</v>
      </c>
      <c r="J775" s="161">
        <v>-1.16415002942085E-2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12.137999999999998</v>
      </c>
      <c r="I778" s="176">
        <v>24.771428571428565</v>
      </c>
      <c r="J778" s="185">
        <v>36.862000000000002</v>
      </c>
      <c r="K778" s="177">
        <v>1.9100000000000001</v>
      </c>
      <c r="L778" s="177">
        <v>0.6169999999999991</v>
      </c>
      <c r="M778" s="177">
        <v>0.48900000000000077</v>
      </c>
      <c r="N778" s="177">
        <v>0.34399999999999764</v>
      </c>
      <c r="O778" s="177">
        <v>0.70204081632652582</v>
      </c>
      <c r="P778" s="177">
        <v>0.83999999999999941</v>
      </c>
      <c r="Q778" s="153">
        <v>41.883333333333368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44356</v>
      </c>
      <c r="L783" s="151">
        <v>44363</v>
      </c>
      <c r="M783" s="151">
        <v>44370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2" t="s">
        <v>122</v>
      </c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204.53200000000001</v>
      </c>
      <c r="I786" s="162" t="s">
        <v>117</v>
      </c>
      <c r="J786" s="161">
        <v>-204.53200000000001</v>
      </c>
      <c r="K786" s="160">
        <v>13.403999999999996</v>
      </c>
      <c r="L786" s="160">
        <v>11.134999999999991</v>
      </c>
      <c r="M786" s="160">
        <v>14.353000000000009</v>
      </c>
      <c r="N786" s="160">
        <v>22.742999999999995</v>
      </c>
      <c r="O786" s="160" t="s">
        <v>42</v>
      </c>
      <c r="P786" s="160">
        <v>15.408749999999998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17.728000000000002</v>
      </c>
      <c r="I787" s="162" t="s">
        <v>117</v>
      </c>
      <c r="J787" s="161">
        <v>-17.728000000000002</v>
      </c>
      <c r="K787" s="160">
        <v>0.34400000000000119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8.6000000000000298E-2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9.0350000000000001</v>
      </c>
      <c r="I788" s="162" t="s">
        <v>117</v>
      </c>
      <c r="J788" s="161">
        <v>-9.0350000000000001</v>
      </c>
      <c r="K788" s="160">
        <v>0</v>
      </c>
      <c r="L788" s="160">
        <v>0</v>
      </c>
      <c r="M788" s="160">
        <v>2.8630000000000004</v>
      </c>
      <c r="N788" s="160">
        <v>0</v>
      </c>
      <c r="O788" s="160" t="s">
        <v>42</v>
      </c>
      <c r="P788" s="160">
        <v>0.71575000000000011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9.5120000000000005</v>
      </c>
      <c r="I789" s="162" t="s">
        <v>117</v>
      </c>
      <c r="J789" s="161">
        <v>-9.5120000000000005</v>
      </c>
      <c r="K789" s="160">
        <v>0.55600000000000005</v>
      </c>
      <c r="L789" s="160">
        <v>0.42099999999999937</v>
      </c>
      <c r="M789" s="160">
        <v>1.6659999999999995</v>
      </c>
      <c r="N789" s="160">
        <v>9.4000000000001194E-2</v>
      </c>
      <c r="O789" s="160" t="s">
        <v>42</v>
      </c>
      <c r="P789" s="160">
        <v>0.68425000000000002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2.8999999999999998E-2</v>
      </c>
      <c r="L791" s="160">
        <v>3.6999999999999977E-2</v>
      </c>
      <c r="M791" s="160">
        <v>0</v>
      </c>
      <c r="N791" s="160">
        <v>0</v>
      </c>
      <c r="O791" s="160" t="s">
        <v>42</v>
      </c>
      <c r="P791" s="160">
        <v>1.6499999999999994E-2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18.021999999999998</v>
      </c>
      <c r="I792" s="162" t="s">
        <v>117</v>
      </c>
      <c r="J792" s="161">
        <v>-18.021999999999998</v>
      </c>
      <c r="K792" s="160">
        <v>0.48000000000000043</v>
      </c>
      <c r="L792" s="160">
        <v>4.0120000000000005</v>
      </c>
      <c r="M792" s="160">
        <v>1.1469999999999985</v>
      </c>
      <c r="N792" s="160">
        <v>0</v>
      </c>
      <c r="O792" s="160" t="s">
        <v>42</v>
      </c>
      <c r="P792" s="160">
        <v>1.4097499999999998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5.32</v>
      </c>
      <c r="I795" s="162" t="s">
        <v>117</v>
      </c>
      <c r="J795" s="161">
        <v>-5.32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265.82200000000006</v>
      </c>
      <c r="I796" s="162" t="s">
        <v>117</v>
      </c>
      <c r="J796" s="161">
        <v>-265.82200000000006</v>
      </c>
      <c r="K796" s="160">
        <v>14.812999999999999</v>
      </c>
      <c r="L796" s="160">
        <v>15.604999999999992</v>
      </c>
      <c r="M796" s="160">
        <v>20.029000000000007</v>
      </c>
      <c r="N796" s="160">
        <v>22.836999999999996</v>
      </c>
      <c r="O796" s="160" t="s">
        <v>42</v>
      </c>
      <c r="P796" s="166">
        <v>18.320999999999998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0.63500000000000001</v>
      </c>
      <c r="L798" s="160">
        <v>1.734</v>
      </c>
      <c r="M798" s="160">
        <v>1.883</v>
      </c>
      <c r="N798" s="160">
        <v>0</v>
      </c>
      <c r="O798" s="160" t="s">
        <v>42</v>
      </c>
      <c r="P798" s="160">
        <v>1.0629999999999999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50.637577777164097</v>
      </c>
      <c r="I799" s="162" t="s">
        <v>117</v>
      </c>
      <c r="J799" s="161">
        <v>-50.637577777164097</v>
      </c>
      <c r="K799" s="160">
        <v>1.6850000000000023</v>
      </c>
      <c r="L799" s="160">
        <v>2.4570000000000007</v>
      </c>
      <c r="M799" s="160">
        <v>6.3609999999999971</v>
      </c>
      <c r="N799" s="160">
        <v>0</v>
      </c>
      <c r="O799" s="160" t="s">
        <v>42</v>
      </c>
      <c r="P799" s="160">
        <v>2.62575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10.17750897282362</v>
      </c>
      <c r="I802" s="162" t="s">
        <v>117</v>
      </c>
      <c r="J802" s="161">
        <v>-10.17750897282362</v>
      </c>
      <c r="K802" s="160">
        <v>7.020000219350564E-3</v>
      </c>
      <c r="L802" s="160">
        <v>9.359999954700271E-3</v>
      </c>
      <c r="M802" s="160">
        <v>0</v>
      </c>
      <c r="N802" s="160">
        <v>0</v>
      </c>
      <c r="O802" s="160" t="s">
        <v>42</v>
      </c>
      <c r="P802" s="160">
        <v>4.0950000435127087E-3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2.2463999896049498</v>
      </c>
      <c r="I803" s="162" t="s">
        <v>117</v>
      </c>
      <c r="J803" s="161">
        <v>-2.2463999896049498</v>
      </c>
      <c r="K803" s="160">
        <v>0.95589001464844214</v>
      </c>
      <c r="L803" s="160">
        <v>1.1536199755668597</v>
      </c>
      <c r="M803" s="160">
        <v>0</v>
      </c>
      <c r="N803" s="160">
        <v>0</v>
      </c>
      <c r="O803" s="160" t="s">
        <v>42</v>
      </c>
      <c r="P803" s="160">
        <v>0.52737749755382546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11.105130022275301</v>
      </c>
      <c r="I804" s="162" t="s">
        <v>117</v>
      </c>
      <c r="J804" s="161">
        <v>-11.105130022275301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347.53750679558993</v>
      </c>
      <c r="I811" s="162" t="s">
        <v>117</v>
      </c>
      <c r="J811" s="161">
        <v>-347.53750679558993</v>
      </c>
      <c r="K811" s="160">
        <v>18.095910014867798</v>
      </c>
      <c r="L811" s="160">
        <v>20.958979975521572</v>
      </c>
      <c r="M811" s="160">
        <v>28.272999999999968</v>
      </c>
      <c r="N811" s="160">
        <v>22.837000000000103</v>
      </c>
      <c r="O811" s="160" t="s">
        <v>42</v>
      </c>
      <c r="P811" s="160">
        <v>22.54122249759736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2.6324999332427998E-3</v>
      </c>
      <c r="M815" s="160">
        <v>9.0090003609657014E-3</v>
      </c>
      <c r="N815" s="160">
        <v>0</v>
      </c>
      <c r="O815" s="160" t="s">
        <v>42</v>
      </c>
      <c r="P815" s="160">
        <v>2.9103750735521251E-3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347.54914829588421</v>
      </c>
      <c r="I818" s="176">
        <v>38.962909001780744</v>
      </c>
      <c r="J818" s="185">
        <v>544.45085170411585</v>
      </c>
      <c r="K818" s="177">
        <v>18.095910014867798</v>
      </c>
      <c r="L818" s="177">
        <v>20.961612475454785</v>
      </c>
      <c r="M818" s="177">
        <v>28.282009000360972</v>
      </c>
      <c r="N818" s="177">
        <v>22.837000000000103</v>
      </c>
      <c r="O818" s="177">
        <v>2.5602017937219843</v>
      </c>
      <c r="P818" s="186">
        <v>22.544132872670914</v>
      </c>
      <c r="Q818" s="153">
        <v>22.150445474180355</v>
      </c>
    </row>
    <row r="819" spans="1:17" ht="10.65" customHeight="1" x14ac:dyDescent="0.2">
      <c r="A819" s="122"/>
      <c r="B819" s="187" t="s">
        <v>242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241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44356</v>
      </c>
      <c r="L829" s="151">
        <v>44363</v>
      </c>
      <c r="M829" s="151">
        <v>44370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3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3244.5</v>
      </c>
      <c r="E832" s="160">
        <v>0</v>
      </c>
      <c r="F832" s="160">
        <v>759.19999999999982</v>
      </c>
      <c r="G832" s="246">
        <v>3244.5</v>
      </c>
      <c r="H832" s="160">
        <v>1270.894</v>
      </c>
      <c r="I832" s="162">
        <v>39.170719679457541</v>
      </c>
      <c r="J832" s="161">
        <v>1973.606</v>
      </c>
      <c r="K832" s="160">
        <v>63.468000000000075</v>
      </c>
      <c r="L832" s="160">
        <v>56.048999999999978</v>
      </c>
      <c r="M832" s="160">
        <v>0</v>
      </c>
      <c r="N832" s="160">
        <v>10.839999999999918</v>
      </c>
      <c r="O832" s="160">
        <v>0.33410386808444809</v>
      </c>
      <c r="P832" s="160">
        <v>32.589249999999993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916.54899999999998</v>
      </c>
      <c r="E833" s="160">
        <v>0</v>
      </c>
      <c r="F833" s="160">
        <v>178.29999999999995</v>
      </c>
      <c r="G833" s="246">
        <v>916.54899999999998</v>
      </c>
      <c r="H833" s="160">
        <v>254.84200000000001</v>
      </c>
      <c r="I833" s="162">
        <v>27.80451454313954</v>
      </c>
      <c r="J833" s="161">
        <v>661.70699999999999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187.43899999999991</v>
      </c>
      <c r="E834" s="160">
        <v>0</v>
      </c>
      <c r="F834" s="160">
        <v>-410.00000000000006</v>
      </c>
      <c r="G834" s="246">
        <v>187.43899999999991</v>
      </c>
      <c r="H834" s="160">
        <v>27.172000000000001</v>
      </c>
      <c r="I834" s="162">
        <v>14.496449511574442</v>
      </c>
      <c r="J834" s="161">
        <v>160.26699999999991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158.245</v>
      </c>
      <c r="I835" s="162">
        <v>19.345354523227385</v>
      </c>
      <c r="J835" s="161">
        <v>659.755</v>
      </c>
      <c r="K835" s="160">
        <v>39.722000000000008</v>
      </c>
      <c r="L835" s="160">
        <v>4.9089999999999918</v>
      </c>
      <c r="M835" s="160">
        <v>24.781000000000006</v>
      </c>
      <c r="N835" s="160">
        <v>0</v>
      </c>
      <c r="O835" s="160">
        <v>0</v>
      </c>
      <c r="P835" s="160">
        <v>17.353000000000002</v>
      </c>
      <c r="Q835" s="146">
        <v>36.019650780844806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722.53700000000003</v>
      </c>
      <c r="E838" s="160">
        <v>0</v>
      </c>
      <c r="F838" s="160">
        <v>290.00000000000006</v>
      </c>
      <c r="G838" s="246">
        <v>722.53700000000003</v>
      </c>
      <c r="H838" s="160">
        <v>495.09399999999999</v>
      </c>
      <c r="I838" s="162">
        <v>68.521612042013075</v>
      </c>
      <c r="J838" s="161">
        <v>227.44300000000004</v>
      </c>
      <c r="K838" s="160">
        <v>0</v>
      </c>
      <c r="L838" s="160">
        <v>18.884999999999991</v>
      </c>
      <c r="M838" s="160">
        <v>1.5740000000000123</v>
      </c>
      <c r="N838" s="160">
        <v>0</v>
      </c>
      <c r="O838" s="160">
        <v>0</v>
      </c>
      <c r="P838" s="160">
        <v>5.1147500000000008</v>
      </c>
      <c r="Q838" s="146">
        <v>42.468058067354221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6288.7520000000013</v>
      </c>
      <c r="E842" s="160">
        <v>0</v>
      </c>
      <c r="F842" s="160">
        <v>612.30000000000018</v>
      </c>
      <c r="G842" s="246">
        <v>6288.7520000000013</v>
      </c>
      <c r="H842" s="160">
        <v>2206.2470000000003</v>
      </c>
      <c r="I842" s="162">
        <v>35.082429709424062</v>
      </c>
      <c r="J842" s="161">
        <v>4082.5050000000001</v>
      </c>
      <c r="K842" s="160">
        <v>103.19000000000008</v>
      </c>
      <c r="L842" s="160">
        <v>79.842999999999961</v>
      </c>
      <c r="M842" s="160">
        <v>26.355000000000018</v>
      </c>
      <c r="N842" s="160">
        <v>10.839999999999918</v>
      </c>
      <c r="O842" s="160">
        <v>0.17237124313377147</v>
      </c>
      <c r="P842" s="166">
        <v>55.056999999999995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569.32399999999996</v>
      </c>
      <c r="E844" s="160">
        <v>0</v>
      </c>
      <c r="F844" s="160">
        <v>-40.200000000000045</v>
      </c>
      <c r="G844" s="246">
        <v>569.32399999999996</v>
      </c>
      <c r="H844" s="160">
        <v>268.77499999999998</v>
      </c>
      <c r="I844" s="162">
        <v>47.209497579585609</v>
      </c>
      <c r="J844" s="161">
        <v>300.54899999999998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95.510000000000019</v>
      </c>
      <c r="E845" s="160">
        <v>0</v>
      </c>
      <c r="F845" s="160">
        <v>-223.1</v>
      </c>
      <c r="G845" s="246">
        <v>95.510000000000019</v>
      </c>
      <c r="H845" s="160">
        <v>0</v>
      </c>
      <c r="I845" s="162">
        <v>0</v>
      </c>
      <c r="J845" s="161">
        <v>95.510000000000019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770.85299999999995</v>
      </c>
      <c r="E847" s="160">
        <v>0</v>
      </c>
      <c r="F847" s="160">
        <v>0</v>
      </c>
      <c r="G847" s="246">
        <v>770.85299999999995</v>
      </c>
      <c r="H847" s="160">
        <v>0</v>
      </c>
      <c r="I847" s="162">
        <v>0</v>
      </c>
      <c r="J847" s="161">
        <v>770.85299999999995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66.50500000000001</v>
      </c>
      <c r="E848" s="160">
        <v>0</v>
      </c>
      <c r="F848" s="160">
        <v>-35.599999999999994</v>
      </c>
      <c r="G848" s="246">
        <v>66.50500000000001</v>
      </c>
      <c r="H848" s="160">
        <v>0</v>
      </c>
      <c r="I848" s="162">
        <v>0</v>
      </c>
      <c r="J848" s="161">
        <v>66.50500000000001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3.5369999999999999</v>
      </c>
      <c r="E849" s="160">
        <v>0</v>
      </c>
      <c r="F849" s="160">
        <v>-4.7</v>
      </c>
      <c r="G849" s="246">
        <v>3.5369999999999999</v>
      </c>
      <c r="H849" s="160">
        <v>0</v>
      </c>
      <c r="I849" s="162">
        <v>0</v>
      </c>
      <c r="J849" s="161">
        <v>3.5369999999999999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7819.9360000000015</v>
      </c>
      <c r="E857" s="160">
        <v>0</v>
      </c>
      <c r="F857" s="160">
        <v>0</v>
      </c>
      <c r="G857" s="246">
        <v>7819.9360000000015</v>
      </c>
      <c r="H857" s="160">
        <v>2475.0220000000004</v>
      </c>
      <c r="I857" s="162">
        <v>31.65015672762539</v>
      </c>
      <c r="J857" s="161">
        <v>5344.9140000000007</v>
      </c>
      <c r="K857" s="160">
        <v>103.19000000000005</v>
      </c>
      <c r="L857" s="160">
        <v>79.842999999999847</v>
      </c>
      <c r="M857" s="160">
        <v>26.355000000000018</v>
      </c>
      <c r="N857" s="160">
        <v>10.840000000000146</v>
      </c>
      <c r="O857" s="160">
        <v>0.13862006031763102</v>
      </c>
      <c r="P857" s="160">
        <v>55.057000000000016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7876.6700000000019</v>
      </c>
      <c r="E864" s="174">
        <v>0</v>
      </c>
      <c r="F864" s="177">
        <v>0</v>
      </c>
      <c r="G864" s="240">
        <v>7876.6700000000028</v>
      </c>
      <c r="H864" s="177">
        <v>2475.0220000000004</v>
      </c>
      <c r="I864" s="176">
        <v>31.422187294884761</v>
      </c>
      <c r="J864" s="185">
        <v>5401.6480000000029</v>
      </c>
      <c r="K864" s="177">
        <v>103.19000000000005</v>
      </c>
      <c r="L864" s="177">
        <v>79.842999999999847</v>
      </c>
      <c r="M864" s="177">
        <v>26.355000000000018</v>
      </c>
      <c r="N864" s="177">
        <v>10.840000000000146</v>
      </c>
      <c r="O864" s="177">
        <v>0.13762160913177957</v>
      </c>
      <c r="P864" s="177">
        <v>55.057000000000016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44356</v>
      </c>
      <c r="L869" s="151">
        <v>44363</v>
      </c>
      <c r="M869" s="151">
        <v>44370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2190.8870000000002</v>
      </c>
      <c r="E872" s="160">
        <v>0</v>
      </c>
      <c r="F872" s="160">
        <v>312.50000000000023</v>
      </c>
      <c r="G872" s="246">
        <v>2190.8870000000002</v>
      </c>
      <c r="H872" s="160">
        <v>1109.7660000000001</v>
      </c>
      <c r="I872" s="162">
        <v>50.653730657948124</v>
      </c>
      <c r="J872" s="161">
        <v>1081.1210000000001</v>
      </c>
      <c r="K872" s="160">
        <v>5.3770000000000664</v>
      </c>
      <c r="L872" s="160">
        <v>22.300999999999931</v>
      </c>
      <c r="M872" s="160">
        <v>48.593000000000046</v>
      </c>
      <c r="N872" s="160">
        <v>32.708999999999946</v>
      </c>
      <c r="O872" s="160">
        <v>1.4929569621801555</v>
      </c>
      <c r="P872" s="160">
        <v>27.244999999999997</v>
      </c>
      <c r="Q872" s="146">
        <v>37.681446136905862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267.779</v>
      </c>
      <c r="E873" s="160">
        <v>23.999999999999972</v>
      </c>
      <c r="F873" s="160">
        <v>5.3999999999999773</v>
      </c>
      <c r="G873" s="246">
        <v>267.779</v>
      </c>
      <c r="H873" s="160">
        <v>242.964</v>
      </c>
      <c r="I873" s="162">
        <v>90.733029849241362</v>
      </c>
      <c r="J873" s="161">
        <v>24.814999999999998</v>
      </c>
      <c r="K873" s="160">
        <v>6.9070000000000107</v>
      </c>
      <c r="L873" s="160">
        <v>0</v>
      </c>
      <c r="M873" s="160">
        <v>0.14099999999999113</v>
      </c>
      <c r="N873" s="160">
        <v>0.37399999999999523</v>
      </c>
      <c r="O873" s="160">
        <v>0.13966741230641508</v>
      </c>
      <c r="P873" s="160">
        <v>1.8554999999999993</v>
      </c>
      <c r="Q873" s="146">
        <v>11.373753705200759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207.39000000000001</v>
      </c>
      <c r="E874" s="160">
        <v>0</v>
      </c>
      <c r="F874" s="160">
        <v>-28.099999999999994</v>
      </c>
      <c r="G874" s="246">
        <v>207.39000000000001</v>
      </c>
      <c r="H874" s="160">
        <v>18.960999999999999</v>
      </c>
      <c r="I874" s="162">
        <v>9.1426780461931614</v>
      </c>
      <c r="J874" s="161">
        <v>188.42900000000003</v>
      </c>
      <c r="K874" s="160">
        <v>0</v>
      </c>
      <c r="L874" s="160">
        <v>0</v>
      </c>
      <c r="M874" s="160">
        <v>4.4999999999999929E-2</v>
      </c>
      <c r="N874" s="160">
        <v>0</v>
      </c>
      <c r="O874" s="160">
        <v>0</v>
      </c>
      <c r="P874" s="160">
        <v>1.1249999999999982E-2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323.17900000000003</v>
      </c>
      <c r="E875" s="160">
        <v>0</v>
      </c>
      <c r="F875" s="160">
        <v>3.8000000000000114</v>
      </c>
      <c r="G875" s="246">
        <v>323.17900000000003</v>
      </c>
      <c r="H875" s="160">
        <v>58.073</v>
      </c>
      <c r="I875" s="162">
        <v>17.969298747752791</v>
      </c>
      <c r="J875" s="161">
        <v>265.10600000000005</v>
      </c>
      <c r="K875" s="160">
        <v>7.245000000000001</v>
      </c>
      <c r="L875" s="160">
        <v>13.439999999999998</v>
      </c>
      <c r="M875" s="160">
        <v>6.669000000000004</v>
      </c>
      <c r="N875" s="160">
        <v>3.3939999999999984</v>
      </c>
      <c r="O875" s="160">
        <v>1.0501919988613115</v>
      </c>
      <c r="P875" s="160">
        <v>7.6870000000000003</v>
      </c>
      <c r="Q875" s="146">
        <v>32.487576427735142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16.347999999999999</v>
      </c>
      <c r="E876" s="160">
        <v>0</v>
      </c>
      <c r="F876" s="160">
        <v>10</v>
      </c>
      <c r="G876" s="246">
        <v>16.347999999999999</v>
      </c>
      <c r="H876" s="160">
        <v>0.45700000000000002</v>
      </c>
      <c r="I876" s="162">
        <v>2.7954489845852706</v>
      </c>
      <c r="J876" s="161">
        <v>15.890999999999998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1.597</v>
      </c>
      <c r="I877" s="162">
        <v>3.2274362394406046</v>
      </c>
      <c r="J877" s="161">
        <v>47.884999999999998</v>
      </c>
      <c r="K877" s="160">
        <v>1.153</v>
      </c>
      <c r="L877" s="160">
        <v>-0.43300000000000005</v>
      </c>
      <c r="M877" s="160">
        <v>4.6999999999999931E-2</v>
      </c>
      <c r="N877" s="160">
        <v>0</v>
      </c>
      <c r="O877" s="160">
        <v>0</v>
      </c>
      <c r="P877" s="160">
        <v>0.19174999999999998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180.95600000000002</v>
      </c>
      <c r="E878" s="160">
        <v>0</v>
      </c>
      <c r="F878" s="160">
        <v>-5.5999999999999943</v>
      </c>
      <c r="G878" s="246">
        <v>180.95600000000002</v>
      </c>
      <c r="H878" s="160">
        <v>268.33</v>
      </c>
      <c r="I878" s="162">
        <v>148.28466588562964</v>
      </c>
      <c r="J878" s="161">
        <v>-87.373999999999967</v>
      </c>
      <c r="K878" s="160">
        <v>23.38900000000001</v>
      </c>
      <c r="L878" s="160">
        <v>64.007999999999981</v>
      </c>
      <c r="M878" s="160">
        <v>19.723999999999993</v>
      </c>
      <c r="N878" s="160">
        <v>0</v>
      </c>
      <c r="O878" s="160">
        <v>0</v>
      </c>
      <c r="P878" s="160">
        <v>26.780249999999995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1.161</v>
      </c>
      <c r="I881" s="162">
        <v>0.421931727739558</v>
      </c>
      <c r="J881" s="161">
        <v>274.00200000000001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3560.0840000000003</v>
      </c>
      <c r="E882" s="160">
        <v>23.999999999999972</v>
      </c>
      <c r="F882" s="160">
        <v>389.69999999999982</v>
      </c>
      <c r="G882" s="246">
        <v>3560.0840000000003</v>
      </c>
      <c r="H882" s="160">
        <v>1703.6080000000002</v>
      </c>
      <c r="I882" s="162">
        <v>47.853028186975365</v>
      </c>
      <c r="J882" s="161">
        <v>1856.4760000000001</v>
      </c>
      <c r="K882" s="160">
        <v>44.071000000000083</v>
      </c>
      <c r="L882" s="160">
        <v>99.315999999999917</v>
      </c>
      <c r="M882" s="160">
        <v>75.219000000000037</v>
      </c>
      <c r="N882" s="160">
        <v>36.47699999999994</v>
      </c>
      <c r="O882" s="160">
        <v>1.0246106552542</v>
      </c>
      <c r="P882" s="166">
        <v>63.770749999999992</v>
      </c>
      <c r="Q882" s="146">
        <v>27.111716578525428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83.170000000000016</v>
      </c>
      <c r="E884" s="160">
        <v>0</v>
      </c>
      <c r="F884" s="160">
        <v>-105.1</v>
      </c>
      <c r="G884" s="246">
        <v>83.170000000000016</v>
      </c>
      <c r="H884" s="160">
        <v>54.463999999999999</v>
      </c>
      <c r="I884" s="162">
        <v>65.485150895755666</v>
      </c>
      <c r="J884" s="161">
        <v>28.706000000000017</v>
      </c>
      <c r="K884" s="160">
        <v>1.3220000000000027</v>
      </c>
      <c r="L884" s="160">
        <v>5.4999999999999716E-2</v>
      </c>
      <c r="M884" s="160">
        <v>0.28100000000000014</v>
      </c>
      <c r="N884" s="160">
        <v>0</v>
      </c>
      <c r="O884" s="160">
        <v>0</v>
      </c>
      <c r="P884" s="160">
        <v>0.41450000000000065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77.060999999999993</v>
      </c>
      <c r="E885" s="160">
        <v>0</v>
      </c>
      <c r="F885" s="160">
        <v>-87.600000000000009</v>
      </c>
      <c r="G885" s="246">
        <v>77.060999999999993</v>
      </c>
      <c r="H885" s="160">
        <v>13.063395005524161</v>
      </c>
      <c r="I885" s="162">
        <v>16.952018537942877</v>
      </c>
      <c r="J885" s="161">
        <v>63.997604994475836</v>
      </c>
      <c r="K885" s="160">
        <v>4.1000000000000369E-2</v>
      </c>
      <c r="L885" s="160">
        <v>0</v>
      </c>
      <c r="M885" s="160">
        <v>0.32699999999999907</v>
      </c>
      <c r="N885" s="160">
        <v>0</v>
      </c>
      <c r="O885" s="160">
        <v>0</v>
      </c>
      <c r="P885" s="160">
        <v>9.199999999999986E-2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0.19800000000000001</v>
      </c>
      <c r="E886" s="160">
        <v>0</v>
      </c>
      <c r="F886" s="160">
        <v>0</v>
      </c>
      <c r="G886" s="246">
        <v>0.19800000000000001</v>
      </c>
      <c r="H886" s="160">
        <v>0</v>
      </c>
      <c r="I886" s="162">
        <v>0</v>
      </c>
      <c r="J886" s="161">
        <v>0.19800000000000001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47.313000000000002</v>
      </c>
      <c r="E887" s="160">
        <v>0</v>
      </c>
      <c r="F887" s="160">
        <v>0</v>
      </c>
      <c r="G887" s="246">
        <v>47.313000000000002</v>
      </c>
      <c r="H887" s="160">
        <v>0.30888000106811497</v>
      </c>
      <c r="I887" s="162">
        <v>0.65284382953546582</v>
      </c>
      <c r="J887" s="161">
        <v>47.004119998931884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19.921878515958792</v>
      </c>
      <c r="I888" s="162">
        <v>14.126186655103096</v>
      </c>
      <c r="J888" s="161">
        <v>121.1061214840412</v>
      </c>
      <c r="K888" s="160">
        <v>0</v>
      </c>
      <c r="L888" s="160">
        <v>7.019999980933278E-3</v>
      </c>
      <c r="M888" s="160">
        <v>0</v>
      </c>
      <c r="N888" s="160">
        <v>0</v>
      </c>
      <c r="O888" s="160">
        <v>0</v>
      </c>
      <c r="P888" s="160">
        <v>1.7549999952333195E-3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61.569999999999993</v>
      </c>
      <c r="E889" s="160">
        <v>0</v>
      </c>
      <c r="F889" s="160">
        <v>-13.700000000000003</v>
      </c>
      <c r="G889" s="246">
        <v>61.569999999999993</v>
      </c>
      <c r="H889" s="160">
        <v>2.13197402787209</v>
      </c>
      <c r="I889" s="162">
        <v>3.4626831701674359</v>
      </c>
      <c r="J889" s="161">
        <v>59.438025972127903</v>
      </c>
      <c r="K889" s="160">
        <v>0.60138000488281218</v>
      </c>
      <c r="L889" s="160">
        <v>0.65660400772094907</v>
      </c>
      <c r="M889" s="160">
        <v>0.85059001541137991</v>
      </c>
      <c r="N889" s="160">
        <v>0</v>
      </c>
      <c r="O889" s="160">
        <v>0</v>
      </c>
      <c r="P889" s="160">
        <v>0.52714350700378532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7.9759999999999991</v>
      </c>
      <c r="E890" s="160">
        <v>0</v>
      </c>
      <c r="F890" s="160">
        <v>-157.80000000000001</v>
      </c>
      <c r="G890" s="246">
        <v>7.9759999999999991</v>
      </c>
      <c r="H890" s="160">
        <v>1.7666799938157201</v>
      </c>
      <c r="I890" s="162">
        <v>22.14994977201254</v>
      </c>
      <c r="J890" s="161">
        <v>6.2093200061842788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239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-24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3997.3690000000011</v>
      </c>
      <c r="E897" s="160">
        <v>0</v>
      </c>
      <c r="F897" s="160">
        <v>0</v>
      </c>
      <c r="G897" s="246">
        <v>3997.3690000000011</v>
      </c>
      <c r="H897" s="160">
        <v>1795.2648075442391</v>
      </c>
      <c r="I897" s="162">
        <v>44.911160504427755</v>
      </c>
      <c r="J897" s="161">
        <v>2202.1041924557621</v>
      </c>
      <c r="K897" s="160">
        <v>46.035380004882654</v>
      </c>
      <c r="L897" s="160">
        <v>100.03462400770195</v>
      </c>
      <c r="M897" s="160">
        <v>76.677590015411369</v>
      </c>
      <c r="N897" s="160">
        <v>36.47699999999994</v>
      </c>
      <c r="O897" s="160">
        <v>0.91252521345915105</v>
      </c>
      <c r="P897" s="160">
        <v>64.80614850699898</v>
      </c>
      <c r="Q897" s="146">
        <v>31.979865231737044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20.446999999999999</v>
      </c>
      <c r="E901" s="170">
        <v>0</v>
      </c>
      <c r="F901" s="160">
        <v>0</v>
      </c>
      <c r="G901" s="246">
        <v>20.446999999999999</v>
      </c>
      <c r="H901" s="160">
        <v>0</v>
      </c>
      <c r="I901" s="162">
        <v>0</v>
      </c>
      <c r="J901" s="161">
        <v>20.446999999999999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4057.0090000000009</v>
      </c>
      <c r="E904" s="174">
        <v>0</v>
      </c>
      <c r="F904" s="177">
        <v>0</v>
      </c>
      <c r="G904" s="240">
        <v>4057.0090000000014</v>
      </c>
      <c r="H904" s="177">
        <v>1795.2648075442391</v>
      </c>
      <c r="I904" s="176">
        <v>44.25094466253929</v>
      </c>
      <c r="J904" s="185">
        <v>2261.7441924557625</v>
      </c>
      <c r="K904" s="177">
        <v>46.035380004882654</v>
      </c>
      <c r="L904" s="177">
        <v>100.03462400770195</v>
      </c>
      <c r="M904" s="177">
        <v>76.677590015411369</v>
      </c>
      <c r="N904" s="177">
        <v>36.47699999999994</v>
      </c>
      <c r="O904" s="177">
        <v>0.89911065023518399</v>
      </c>
      <c r="P904" s="186">
        <v>64.80614850699898</v>
      </c>
      <c r="Q904" s="153">
        <v>32.900148281632525</v>
      </c>
    </row>
    <row r="905" spans="1:17" ht="10.65" customHeight="1" x14ac:dyDescent="0.2">
      <c r="A905" s="122"/>
      <c r="B905" s="187" t="s">
        <v>242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241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44356</v>
      </c>
      <c r="L914" s="151">
        <v>44363</v>
      </c>
      <c r="M914" s="151">
        <v>44370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214.221</v>
      </c>
      <c r="I917" s="162" t="s">
        <v>117</v>
      </c>
      <c r="J917" s="161">
        <v>-214.221</v>
      </c>
      <c r="K917" s="160">
        <v>7.563999999999993</v>
      </c>
      <c r="L917" s="160">
        <v>5.6980000000000075</v>
      </c>
      <c r="M917" s="160">
        <v>13.099999999999994</v>
      </c>
      <c r="N917" s="160">
        <v>16.197000000000003</v>
      </c>
      <c r="O917" s="160" t="s">
        <v>42</v>
      </c>
      <c r="P917" s="160">
        <v>10.639749999999999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3.87</v>
      </c>
      <c r="I918" s="162" t="s">
        <v>117</v>
      </c>
      <c r="J918" s="161">
        <v>-3.87</v>
      </c>
      <c r="K918" s="160">
        <v>1.194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0.29849999999999999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9.3279999999999994</v>
      </c>
      <c r="I919" s="162" t="s">
        <v>117</v>
      </c>
      <c r="J919" s="161">
        <v>-9.3279999999999994</v>
      </c>
      <c r="K919" s="160">
        <v>0</v>
      </c>
      <c r="L919" s="160">
        <v>0</v>
      </c>
      <c r="M919" s="160">
        <v>4.4999999999999929E-2</v>
      </c>
      <c r="N919" s="160">
        <v>0</v>
      </c>
      <c r="O919" s="160" t="s">
        <v>42</v>
      </c>
      <c r="P919" s="160">
        <v>1.1249999999999982E-2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15.159000000000001</v>
      </c>
      <c r="I920" s="162" t="s">
        <v>117</v>
      </c>
      <c r="J920" s="161">
        <v>-15.159000000000001</v>
      </c>
      <c r="K920" s="160">
        <v>0.10599999999999987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2.6499999999999968E-2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0</v>
      </c>
      <c r="L923" s="160">
        <v>4.5999999999999819E-2</v>
      </c>
      <c r="M923" s="160">
        <v>0.20200000000000018</v>
      </c>
      <c r="N923" s="160">
        <v>0</v>
      </c>
      <c r="O923" s="160" t="s">
        <v>42</v>
      </c>
      <c r="P923" s="160">
        <v>6.2E-2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1.0740000000000001</v>
      </c>
      <c r="I926" s="162" t="s">
        <v>117</v>
      </c>
      <c r="J926" s="161">
        <v>-1.0740000000000001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245.62300000000002</v>
      </c>
      <c r="I927" s="162" t="s">
        <v>117</v>
      </c>
      <c r="J927" s="161">
        <v>-245.62300000000002</v>
      </c>
      <c r="K927" s="160">
        <v>8.8639999999999919</v>
      </c>
      <c r="L927" s="160">
        <v>5.7440000000000069</v>
      </c>
      <c r="M927" s="160">
        <v>13.346999999999994</v>
      </c>
      <c r="N927" s="160">
        <v>16.197000000000003</v>
      </c>
      <c r="O927" s="160" t="s">
        <v>42</v>
      </c>
      <c r="P927" s="166">
        <v>11.038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2.1469999999999998</v>
      </c>
      <c r="L929" s="160">
        <v>0</v>
      </c>
      <c r="M929" s="160">
        <v>0.28100000000000014</v>
      </c>
      <c r="N929" s="160">
        <v>0</v>
      </c>
      <c r="O929" s="160" t="s">
        <v>42</v>
      </c>
      <c r="P929" s="160">
        <v>0.60699999999999998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2.8540000000000001</v>
      </c>
      <c r="I930" s="162" t="s">
        <v>117</v>
      </c>
      <c r="J930" s="161">
        <v>-2.8540000000000001</v>
      </c>
      <c r="K930" s="160">
        <v>0</v>
      </c>
      <c r="L930" s="160">
        <v>0.94199999999999995</v>
      </c>
      <c r="M930" s="160">
        <v>0.24500000000000011</v>
      </c>
      <c r="N930" s="160">
        <v>0</v>
      </c>
      <c r="O930" s="160" t="s">
        <v>42</v>
      </c>
      <c r="P930" s="160">
        <v>0.29675000000000001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252.80600000000001</v>
      </c>
      <c r="I942" s="162" t="s">
        <v>117</v>
      </c>
      <c r="J942" s="161">
        <v>-252.80600000000001</v>
      </c>
      <c r="K942" s="160">
        <v>11.010999999999996</v>
      </c>
      <c r="L942" s="160">
        <v>6.686000000000007</v>
      </c>
      <c r="M942" s="160">
        <v>13.873000000000019</v>
      </c>
      <c r="N942" s="160">
        <v>16.197000000000003</v>
      </c>
      <c r="O942" s="160" t="s">
        <v>42</v>
      </c>
      <c r="P942" s="160">
        <v>11.941750000000006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252.80600000000001</v>
      </c>
      <c r="I949" s="176" t="s">
        <v>117</v>
      </c>
      <c r="J949" s="185">
        <v>-252.80600000000001</v>
      </c>
      <c r="K949" s="177">
        <v>11.010999999999996</v>
      </c>
      <c r="L949" s="177">
        <v>6.686000000000007</v>
      </c>
      <c r="M949" s="177">
        <v>13.873000000000019</v>
      </c>
      <c r="N949" s="177">
        <v>16.197000000000003</v>
      </c>
      <c r="O949" s="177" t="s">
        <v>42</v>
      </c>
      <c r="P949" s="186">
        <v>11.941750000000006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44356</v>
      </c>
      <c r="L954" s="151">
        <v>44363</v>
      </c>
      <c r="M954" s="151">
        <v>44370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2" t="s">
        <v>151</v>
      </c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267.91200000000003</v>
      </c>
      <c r="I957" s="162" t="s">
        <v>117</v>
      </c>
      <c r="J957" s="161">
        <v>-267.91200000000003</v>
      </c>
      <c r="K957" s="160">
        <v>16.838999999999999</v>
      </c>
      <c r="L957" s="160">
        <v>6.5670000000000073</v>
      </c>
      <c r="M957" s="160">
        <v>6.8810000000000002</v>
      </c>
      <c r="N957" s="160">
        <v>14.359000000000037</v>
      </c>
      <c r="O957" s="160" t="s">
        <v>42</v>
      </c>
      <c r="P957" s="160">
        <v>11.161500000000011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16.745000000000001</v>
      </c>
      <c r="I958" s="162" t="s">
        <v>117</v>
      </c>
      <c r="J958" s="161">
        <v>-16.745000000000001</v>
      </c>
      <c r="K958" s="160">
        <v>0.2759999999999998</v>
      </c>
      <c r="L958" s="160">
        <v>0</v>
      </c>
      <c r="M958" s="160">
        <v>0</v>
      </c>
      <c r="N958" s="160">
        <v>4.7000000000000597E-2</v>
      </c>
      <c r="O958" s="160" t="s">
        <v>42</v>
      </c>
      <c r="P958" s="160">
        <v>8.0750000000000099E-2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11.041</v>
      </c>
      <c r="I959" s="162" t="s">
        <v>117</v>
      </c>
      <c r="J959" s="161">
        <v>-11.041</v>
      </c>
      <c r="K959" s="160">
        <v>0</v>
      </c>
      <c r="L959" s="160">
        <v>0</v>
      </c>
      <c r="M959" s="160">
        <v>1.0860000000000003</v>
      </c>
      <c r="N959" s="160">
        <v>0</v>
      </c>
      <c r="O959" s="160" t="s">
        <v>42</v>
      </c>
      <c r="P959" s="160">
        <v>0.27150000000000007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9.6869999999999994</v>
      </c>
      <c r="I960" s="162" t="s">
        <v>117</v>
      </c>
      <c r="J960" s="161">
        <v>-9.6869999999999994</v>
      </c>
      <c r="K960" s="160">
        <v>1.3140000000000001</v>
      </c>
      <c r="L960" s="160">
        <v>4.7000000000000597E-2</v>
      </c>
      <c r="M960" s="160">
        <v>0.63699999999999868</v>
      </c>
      <c r="N960" s="160">
        <v>0</v>
      </c>
      <c r="O960" s="160" t="s">
        <v>42</v>
      </c>
      <c r="P960" s="160">
        <v>0.49949999999999983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4.5000000000000005E-2</v>
      </c>
      <c r="M962" s="160">
        <v>0</v>
      </c>
      <c r="N962" s="160">
        <v>0</v>
      </c>
      <c r="O962" s="160" t="s">
        <v>42</v>
      </c>
      <c r="P962" s="160">
        <v>1.1250000000000001E-2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21.887</v>
      </c>
      <c r="I963" s="162" t="s">
        <v>117</v>
      </c>
      <c r="J963" s="161">
        <v>-21.887</v>
      </c>
      <c r="K963" s="160">
        <v>0.24200000000000088</v>
      </c>
      <c r="L963" s="160">
        <v>1.0549999999999997</v>
      </c>
      <c r="M963" s="160">
        <v>1.6509999999999998</v>
      </c>
      <c r="N963" s="160">
        <v>0</v>
      </c>
      <c r="O963" s="160" t="s">
        <v>42</v>
      </c>
      <c r="P963" s="160">
        <v>0.7370000000000001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0.34700000000000003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8.6750000000000008E-2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328.28900000000004</v>
      </c>
      <c r="I967" s="162" t="s">
        <v>117</v>
      </c>
      <c r="J967" s="161">
        <v>-328.28900000000004</v>
      </c>
      <c r="K967" s="160">
        <v>19.018000000000001</v>
      </c>
      <c r="L967" s="160">
        <v>7.7140000000000075</v>
      </c>
      <c r="M967" s="160">
        <v>10.254999999999999</v>
      </c>
      <c r="N967" s="160">
        <v>14.406000000000038</v>
      </c>
      <c r="O967" s="160" t="s">
        <v>42</v>
      </c>
      <c r="P967" s="166">
        <v>12.848250000000011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0.4740000000000002</v>
      </c>
      <c r="L969" s="160">
        <v>7.875</v>
      </c>
      <c r="M969" s="160">
        <v>3.2409999999999997</v>
      </c>
      <c r="N969" s="160">
        <v>0</v>
      </c>
      <c r="O969" s="160" t="s">
        <v>42</v>
      </c>
      <c r="P969" s="160">
        <v>2.8975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13.91520011901855</v>
      </c>
      <c r="I970" s="162" t="s">
        <v>117</v>
      </c>
      <c r="J970" s="161">
        <v>-13.91520011901855</v>
      </c>
      <c r="K970" s="160">
        <v>0.38500000000000156</v>
      </c>
      <c r="L970" s="160">
        <v>0.28899999999999793</v>
      </c>
      <c r="M970" s="160">
        <v>0.45500000000000185</v>
      </c>
      <c r="N970" s="160">
        <v>0</v>
      </c>
      <c r="O970" s="160" t="s">
        <v>42</v>
      </c>
      <c r="P970" s="160">
        <v>0.28225000000000033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12.358000000000001</v>
      </c>
      <c r="I973" s="162" t="s">
        <v>117</v>
      </c>
      <c r="J973" s="161">
        <v>-12.358000000000001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3.4000000000000002E-2</v>
      </c>
      <c r="L974" s="160">
        <v>6.9999999999999993E-2</v>
      </c>
      <c r="M974" s="160">
        <v>7.2999999046325995E-2</v>
      </c>
      <c r="N974" s="160">
        <v>0</v>
      </c>
      <c r="O974" s="160" t="s">
        <v>42</v>
      </c>
      <c r="P974" s="160">
        <v>4.4249999761581497E-2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5.0244000015258798</v>
      </c>
      <c r="I975" s="162" t="s">
        <v>117</v>
      </c>
      <c r="J975" s="161">
        <v>-5.0244000015258798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378.0336001195908</v>
      </c>
      <c r="I982" s="162" t="s">
        <v>117</v>
      </c>
      <c r="J982" s="161">
        <v>-378.0336001195908</v>
      </c>
      <c r="K982" s="160">
        <v>19.910999999999831</v>
      </c>
      <c r="L982" s="160">
        <v>15.948000000000093</v>
      </c>
      <c r="M982" s="160">
        <v>14.023999999046339</v>
      </c>
      <c r="N982" s="160">
        <v>14.406000000000063</v>
      </c>
      <c r="O982" s="160" t="s">
        <v>42</v>
      </c>
      <c r="P982" s="160">
        <v>16.072249999761581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378.0336001195908</v>
      </c>
      <c r="I989" s="176">
        <v>64.621128225571084</v>
      </c>
      <c r="J989" s="185">
        <v>206.9663998804092</v>
      </c>
      <c r="K989" s="177">
        <v>19.910999999999831</v>
      </c>
      <c r="L989" s="177">
        <v>15.948000000000093</v>
      </c>
      <c r="M989" s="177">
        <v>14.023999999046339</v>
      </c>
      <c r="N989" s="177">
        <v>14.406000000000063</v>
      </c>
      <c r="O989" s="177" t="s">
        <v>42</v>
      </c>
      <c r="P989" s="186">
        <v>16.072249999761581</v>
      </c>
      <c r="Q989" s="153">
        <v>0</v>
      </c>
    </row>
    <row r="990" spans="1:17" ht="10.65" customHeight="1" x14ac:dyDescent="0.2">
      <c r="A990" s="122"/>
      <c r="B990" s="187" t="s">
        <v>242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241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44356</v>
      </c>
      <c r="L999" s="151">
        <v>44363</v>
      </c>
      <c r="M999" s="151">
        <v>44370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2" t="s">
        <v>142</v>
      </c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3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871.15700000000004</v>
      </c>
      <c r="E1002" s="160">
        <v>0</v>
      </c>
      <c r="F1002" s="160">
        <v>45.100000000000023</v>
      </c>
      <c r="G1002" s="246">
        <v>871.15700000000004</v>
      </c>
      <c r="H1002" s="160">
        <v>492.108</v>
      </c>
      <c r="I1002" s="162">
        <v>56.489014035357577</v>
      </c>
      <c r="J1002" s="161">
        <v>379.04900000000004</v>
      </c>
      <c r="K1002" s="160">
        <v>13.944999999999993</v>
      </c>
      <c r="L1002" s="160">
        <v>20.168000000000006</v>
      </c>
      <c r="M1002" s="160">
        <v>47.82099999999997</v>
      </c>
      <c r="N1002" s="160">
        <v>32.569000000000017</v>
      </c>
      <c r="O1002" s="160">
        <v>3.7385913216561444</v>
      </c>
      <c r="P1002" s="160">
        <v>28.625749999999996</v>
      </c>
      <c r="Q1002" s="146">
        <v>11.241539522981933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144.054</v>
      </c>
      <c r="E1003" s="160">
        <v>9.5</v>
      </c>
      <c r="F1003" s="160">
        <v>-16.599999999999994</v>
      </c>
      <c r="G1003" s="246">
        <v>144.054</v>
      </c>
      <c r="H1003" s="160">
        <v>36.779000000000003</v>
      </c>
      <c r="I1003" s="162">
        <v>25.531397947991728</v>
      </c>
      <c r="J1003" s="161">
        <v>107.27500000000001</v>
      </c>
      <c r="K1003" s="160">
        <v>11.537000000000003</v>
      </c>
      <c r="L1003" s="160">
        <v>0</v>
      </c>
      <c r="M1003" s="160">
        <v>0</v>
      </c>
      <c r="N1003" s="160">
        <v>0</v>
      </c>
      <c r="O1003" s="160">
        <v>0</v>
      </c>
      <c r="P1003" s="160">
        <v>2.8842500000000006</v>
      </c>
      <c r="Q1003" s="146">
        <v>35.193377827858185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160.64499999999998</v>
      </c>
      <c r="E1004" s="160">
        <v>0</v>
      </c>
      <c r="F1004" s="160">
        <v>-4.4000000000000057</v>
      </c>
      <c r="G1004" s="246">
        <v>160.64499999999998</v>
      </c>
      <c r="H1004" s="160">
        <v>56.418999999999997</v>
      </c>
      <c r="I1004" s="162">
        <v>35.12029630551838</v>
      </c>
      <c r="J1004" s="161">
        <v>104.22599999999998</v>
      </c>
      <c r="K1004" s="160">
        <v>0</v>
      </c>
      <c r="L1004" s="160">
        <v>0</v>
      </c>
      <c r="M1004" s="160">
        <v>9.2839999999999989</v>
      </c>
      <c r="N1004" s="160">
        <v>0</v>
      </c>
      <c r="O1004" s="160">
        <v>0</v>
      </c>
      <c r="P1004" s="160">
        <v>2.3209999999999997</v>
      </c>
      <c r="Q1004" s="146">
        <v>42.90564411891426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284.28900000000004</v>
      </c>
      <c r="E1005" s="160">
        <v>0</v>
      </c>
      <c r="F1005" s="160">
        <v>-21.899999999999977</v>
      </c>
      <c r="G1005" s="246">
        <v>284.28900000000004</v>
      </c>
      <c r="H1005" s="160">
        <v>40.994999999999997</v>
      </c>
      <c r="I1005" s="162">
        <v>14.420185093338114</v>
      </c>
      <c r="J1005" s="161">
        <v>243.29400000000004</v>
      </c>
      <c r="K1005" s="160">
        <v>3.5150000000000006</v>
      </c>
      <c r="L1005" s="160">
        <v>6.4359999999999999</v>
      </c>
      <c r="M1005" s="160">
        <v>0.75399999999999778</v>
      </c>
      <c r="N1005" s="160">
        <v>0.78099999999999881</v>
      </c>
      <c r="O1005" s="160">
        <v>0.27472044292955361</v>
      </c>
      <c r="P1005" s="160">
        <v>2.8714999999999993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9.2439999999999998</v>
      </c>
      <c r="E1007" s="160">
        <v>0</v>
      </c>
      <c r="F1007" s="160">
        <v>0</v>
      </c>
      <c r="G1007" s="246">
        <v>9.2439999999999998</v>
      </c>
      <c r="H1007" s="160">
        <v>0.5</v>
      </c>
      <c r="I1007" s="162">
        <v>5.4089138900908695</v>
      </c>
      <c r="J1007" s="161">
        <v>8.7439999999999998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138.50700000000001</v>
      </c>
      <c r="E1008" s="160">
        <v>0</v>
      </c>
      <c r="F1008" s="160">
        <v>-0.5</v>
      </c>
      <c r="G1008" s="246">
        <v>138.50700000000001</v>
      </c>
      <c r="H1008" s="160">
        <v>31.856000000000002</v>
      </c>
      <c r="I1008" s="162">
        <v>22.999559589046044</v>
      </c>
      <c r="J1008" s="161">
        <v>106.65100000000001</v>
      </c>
      <c r="K1008" s="160">
        <v>0.51300000000000168</v>
      </c>
      <c r="L1008" s="160">
        <v>4.0019999999999989</v>
      </c>
      <c r="M1008" s="160">
        <v>1.7310000000000016</v>
      </c>
      <c r="N1008" s="160">
        <v>0</v>
      </c>
      <c r="O1008" s="160">
        <v>0</v>
      </c>
      <c r="P1008" s="160">
        <v>1.5615000000000006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101.075</v>
      </c>
      <c r="I1011" s="162">
        <v>74.028095154391508</v>
      </c>
      <c r="J1011" s="161">
        <v>35.460999999999999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239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1765.133</v>
      </c>
      <c r="E1012" s="160">
        <v>9.5</v>
      </c>
      <c r="F1012" s="160">
        <v>29.599999999999909</v>
      </c>
      <c r="G1012" s="246">
        <v>1765.133</v>
      </c>
      <c r="H1012" s="160">
        <v>759.73200000000008</v>
      </c>
      <c r="I1012" s="162">
        <v>43.041062628141908</v>
      </c>
      <c r="J1012" s="161">
        <v>1005.4010000000001</v>
      </c>
      <c r="K1012" s="160">
        <v>29.509999999999998</v>
      </c>
      <c r="L1012" s="160">
        <v>30.606000000000005</v>
      </c>
      <c r="M1012" s="160">
        <v>59.589999999999968</v>
      </c>
      <c r="N1012" s="160">
        <v>33.350000000000016</v>
      </c>
      <c r="O1012" s="160">
        <v>1.8893760413521254</v>
      </c>
      <c r="P1012" s="166">
        <v>38.263999999999996</v>
      </c>
      <c r="Q1012" s="146">
        <v>24.2753763328455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11.615000000000002</v>
      </c>
      <c r="M1014" s="160">
        <v>17.730999999999998</v>
      </c>
      <c r="N1014" s="160">
        <v>0</v>
      </c>
      <c r="O1014" s="160">
        <v>0</v>
      </c>
      <c r="P1014" s="160">
        <v>7.3365</v>
      </c>
      <c r="Q1014" s="146">
        <v>1.3430109725345876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221.13200000000001</v>
      </c>
      <c r="E1015" s="160">
        <v>0</v>
      </c>
      <c r="F1015" s="160">
        <v>69.200000000000017</v>
      </c>
      <c r="G1015" s="246">
        <v>221.13200000000001</v>
      </c>
      <c r="H1015" s="160">
        <v>185.40455035737139</v>
      </c>
      <c r="I1015" s="162">
        <v>83.843383299283417</v>
      </c>
      <c r="J1015" s="161">
        <v>35.727449642628613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398.49400000000003</v>
      </c>
      <c r="E1017" s="160">
        <v>0</v>
      </c>
      <c r="F1017" s="160">
        <v>0</v>
      </c>
      <c r="G1017" s="246">
        <v>398.49400000000003</v>
      </c>
      <c r="H1017" s="160">
        <v>85.745454376220707</v>
      </c>
      <c r="I1017" s="162">
        <v>21.517376516640329</v>
      </c>
      <c r="J1017" s="161">
        <v>312.74854562377931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86.637</v>
      </c>
      <c r="E1018" s="160">
        <v>0</v>
      </c>
      <c r="F1018" s="160">
        <v>13.599999999999994</v>
      </c>
      <c r="G1018" s="246">
        <v>86.637</v>
      </c>
      <c r="H1018" s="160">
        <v>48.624021660290701</v>
      </c>
      <c r="I1018" s="162">
        <v>56.123852003521243</v>
      </c>
      <c r="J1018" s="161">
        <v>38.012978339709299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13.603999999999999</v>
      </c>
      <c r="E1019" s="160">
        <v>0</v>
      </c>
      <c r="F1019" s="160">
        <v>-3.5</v>
      </c>
      <c r="G1019" s="246">
        <v>13.603999999999999</v>
      </c>
      <c r="H1019" s="160">
        <v>5.5930004119872999E-2</v>
      </c>
      <c r="I1019" s="162">
        <v>0.41112910996672308</v>
      </c>
      <c r="J1019" s="161">
        <v>13.548069995880127</v>
      </c>
      <c r="K1019" s="160">
        <v>5.5930004119872999E-2</v>
      </c>
      <c r="L1019" s="160">
        <v>0</v>
      </c>
      <c r="M1019" s="160">
        <v>0</v>
      </c>
      <c r="N1019" s="160">
        <v>0</v>
      </c>
      <c r="O1019" s="160">
        <v>0</v>
      </c>
      <c r="P1019" s="160">
        <v>1.398250102996825E-2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129.126</v>
      </c>
      <c r="E1020" s="160">
        <v>0</v>
      </c>
      <c r="F1020" s="160">
        <v>-17.699999999999989</v>
      </c>
      <c r="G1020" s="246">
        <v>129.126</v>
      </c>
      <c r="H1020" s="160">
        <v>69.694733970642105</v>
      </c>
      <c r="I1020" s="162">
        <v>53.974206566177301</v>
      </c>
      <c r="J1020" s="161">
        <v>59.4312660293579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-9.5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2692.1130000000003</v>
      </c>
      <c r="E1027" s="160">
        <v>0</v>
      </c>
      <c r="F1027" s="160">
        <v>26.199999999999818</v>
      </c>
      <c r="G1027" s="246">
        <v>2692.1130000000003</v>
      </c>
      <c r="H1027" s="160">
        <v>1192.1836903686449</v>
      </c>
      <c r="I1027" s="162">
        <v>44.284310887716998</v>
      </c>
      <c r="J1027" s="161">
        <v>1499.9293096313554</v>
      </c>
      <c r="K1027" s="160">
        <v>29.56593000411965</v>
      </c>
      <c r="L1027" s="160">
        <v>42.221000000000004</v>
      </c>
      <c r="M1027" s="160">
        <v>77.320999999999913</v>
      </c>
      <c r="N1027" s="160">
        <v>33.350000000000364</v>
      </c>
      <c r="O1027" s="160">
        <v>1.2388038689312211</v>
      </c>
      <c r="P1027" s="160">
        <v>45.614482501029983</v>
      </c>
      <c r="Q1027" s="146">
        <v>30.882743098038802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7.927999999999999</v>
      </c>
      <c r="E1031" s="170">
        <v>0</v>
      </c>
      <c r="F1031" s="160">
        <v>-26.199999999999996</v>
      </c>
      <c r="G1031" s="246">
        <v>7.927999999999999</v>
      </c>
      <c r="H1031" s="160">
        <v>3.0000000000000001E-3</v>
      </c>
      <c r="I1031" s="162">
        <v>3.7840565085771952E-2</v>
      </c>
      <c r="J1031" s="161">
        <v>7.9249999999999989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2725.2930000000001</v>
      </c>
      <c r="E1034" s="174">
        <v>0</v>
      </c>
      <c r="F1034" s="177">
        <v>-1.7763568394002505E-13</v>
      </c>
      <c r="G1034" s="240">
        <v>2725.2930000000001</v>
      </c>
      <c r="H1034" s="177">
        <v>1192.1866903686448</v>
      </c>
      <c r="I1034" s="176">
        <v>43.745266669258854</v>
      </c>
      <c r="J1034" s="185">
        <v>1533.1063096313553</v>
      </c>
      <c r="K1034" s="177">
        <v>29.565930004119878</v>
      </c>
      <c r="L1034" s="177">
        <v>42.221000000000004</v>
      </c>
      <c r="M1034" s="177">
        <v>77.320999999999913</v>
      </c>
      <c r="N1034" s="177">
        <v>33.350000000000364</v>
      </c>
      <c r="O1034" s="177">
        <v>1.2237216328666445</v>
      </c>
      <c r="P1034" s="177">
        <v>45.614482501030039</v>
      </c>
      <c r="Q1034" s="153">
        <v>31.610077886924081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44356</v>
      </c>
      <c r="L1039" s="151">
        <v>44363</v>
      </c>
      <c r="M1039" s="151">
        <v>44370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2" t="s">
        <v>123</v>
      </c>
      <c r="D1041" s="252"/>
      <c r="E1041" s="252"/>
      <c r="F1041" s="252"/>
      <c r="G1041" s="252"/>
      <c r="H1041" s="252"/>
      <c r="I1041" s="252"/>
      <c r="J1041" s="252"/>
      <c r="K1041" s="252"/>
      <c r="L1041" s="252"/>
      <c r="M1041" s="252"/>
      <c r="N1041" s="252"/>
      <c r="O1041" s="252"/>
      <c r="P1041" s="253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272.09800000000001</v>
      </c>
      <c r="E1042" s="160">
        <v>0</v>
      </c>
      <c r="F1042" s="160">
        <v>4.1999999999999886</v>
      </c>
      <c r="G1042" s="246">
        <v>272.09800000000001</v>
      </c>
      <c r="H1042" s="160">
        <v>15.701000000000001</v>
      </c>
      <c r="I1042" s="162">
        <v>5.7703474483458166</v>
      </c>
      <c r="J1042" s="161">
        <v>256.39699999999999</v>
      </c>
      <c r="K1042" s="160">
        <v>0.23000000000000043</v>
      </c>
      <c r="L1042" s="160">
        <v>0.85599999999999987</v>
      </c>
      <c r="M1042" s="160">
        <v>6.7999999999999616E-2</v>
      </c>
      <c r="N1042" s="160">
        <v>0.72200000000000131</v>
      </c>
      <c r="O1042" s="160">
        <v>0.26534557402112519</v>
      </c>
      <c r="P1042" s="160">
        <v>0.46900000000000031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22.052</v>
      </c>
      <c r="E1043" s="160">
        <v>2.5</v>
      </c>
      <c r="F1043" s="160">
        <v>2.5</v>
      </c>
      <c r="G1043" s="246">
        <v>22.052</v>
      </c>
      <c r="H1043" s="160">
        <v>2.536</v>
      </c>
      <c r="I1043" s="162">
        <v>11.500090694721568</v>
      </c>
      <c r="J1043" s="161">
        <v>19.515999999999998</v>
      </c>
      <c r="K1043" s="160">
        <v>0</v>
      </c>
      <c r="L1043" s="160">
        <v>0</v>
      </c>
      <c r="M1043" s="160">
        <v>0</v>
      </c>
      <c r="N1043" s="160">
        <v>1.6000000000000014E-2</v>
      </c>
      <c r="O1043" s="160">
        <v>7.2555777253763901E-2</v>
      </c>
      <c r="P1043" s="160">
        <v>4.0000000000000036E-3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0.379</v>
      </c>
      <c r="I1044" s="162">
        <v>2.3251533742331292</v>
      </c>
      <c r="J1044" s="161">
        <v>15.920999999999998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0.51900000000000002</v>
      </c>
      <c r="I1045" s="162">
        <v>2.729567686967497</v>
      </c>
      <c r="J1045" s="161">
        <v>18.495000000000005</v>
      </c>
      <c r="K1045" s="160">
        <v>3.2000000000000028E-2</v>
      </c>
      <c r="L1045" s="160">
        <v>0</v>
      </c>
      <c r="M1045" s="160">
        <v>0</v>
      </c>
      <c r="N1045" s="160">
        <v>0</v>
      </c>
      <c r="O1045" s="160">
        <v>0</v>
      </c>
      <c r="P1045" s="160">
        <v>8.0000000000000071E-3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8.0999999999999989E-2</v>
      </c>
      <c r="L1047" s="160">
        <v>0</v>
      </c>
      <c r="M1047" s="160">
        <v>0</v>
      </c>
      <c r="N1047" s="160">
        <v>0</v>
      </c>
      <c r="O1047" s="160">
        <v>0</v>
      </c>
      <c r="P1047" s="160">
        <v>2.0249999999999997E-2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0.45700000000000002</v>
      </c>
      <c r="I1048" s="162">
        <v>4.3866385102706857</v>
      </c>
      <c r="J1048" s="161">
        <v>9.9609999999999985</v>
      </c>
      <c r="K1048" s="160">
        <v>0</v>
      </c>
      <c r="L1048" s="160">
        <v>0</v>
      </c>
      <c r="M1048" s="160">
        <v>4.2000000000000037E-2</v>
      </c>
      <c r="N1048" s="160">
        <v>0</v>
      </c>
      <c r="O1048" s="160">
        <v>0</v>
      </c>
      <c r="P1048" s="160">
        <v>1.0500000000000009E-2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362.34100000000007</v>
      </c>
      <c r="E1052" s="160">
        <v>2.5</v>
      </c>
      <c r="F1052" s="160">
        <v>6.6000000000000227</v>
      </c>
      <c r="G1052" s="246">
        <v>362.34100000000007</v>
      </c>
      <c r="H1052" s="160">
        <v>20.607000000000003</v>
      </c>
      <c r="I1052" s="162">
        <v>5.6871841718160514</v>
      </c>
      <c r="J1052" s="161">
        <v>341.73400000000004</v>
      </c>
      <c r="K1052" s="160">
        <v>0.34300000000000042</v>
      </c>
      <c r="L1052" s="160">
        <v>0.85599999999999987</v>
      </c>
      <c r="M1052" s="160">
        <v>0.10999999999999965</v>
      </c>
      <c r="N1052" s="160">
        <v>0.73800000000000132</v>
      </c>
      <c r="O1052" s="160">
        <v>0.20367554320377801</v>
      </c>
      <c r="P1052" s="166">
        <v>0.51175000000000037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9.98</v>
      </c>
      <c r="E1054" s="160">
        <v>0</v>
      </c>
      <c r="F1054" s="160">
        <v>-3.0999999999999996</v>
      </c>
      <c r="G1054" s="246">
        <v>9.98</v>
      </c>
      <c r="H1054" s="160">
        <v>0.184</v>
      </c>
      <c r="I1054" s="162">
        <v>1.8436873747494988</v>
      </c>
      <c r="J1054" s="161">
        <v>9.7960000000000012</v>
      </c>
      <c r="K1054" s="160">
        <v>0.183</v>
      </c>
      <c r="L1054" s="160">
        <v>0</v>
      </c>
      <c r="M1054" s="160">
        <v>0</v>
      </c>
      <c r="N1054" s="160">
        <v>0</v>
      </c>
      <c r="O1054" s="160">
        <v>0</v>
      </c>
      <c r="P1054" s="160">
        <v>4.5749999999999999E-2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20.126000000000001</v>
      </c>
      <c r="E1055" s="160">
        <v>0</v>
      </c>
      <c r="F1055" s="160">
        <v>0.30000000000000071</v>
      </c>
      <c r="G1055" s="246">
        <v>20.126000000000001</v>
      </c>
      <c r="H1055" s="160">
        <v>0.106</v>
      </c>
      <c r="I1055" s="162">
        <v>0.52668190400476989</v>
      </c>
      <c r="J1055" s="161">
        <v>20.02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0.3102875004224479</v>
      </c>
      <c r="I1058" s="162">
        <v>2.7070973688924092</v>
      </c>
      <c r="J1058" s="161">
        <v>11.151712499577553</v>
      </c>
      <c r="K1058" s="160">
        <v>1.8375000655651008E-3</v>
      </c>
      <c r="L1058" s="160">
        <v>0</v>
      </c>
      <c r="M1058" s="160">
        <v>0</v>
      </c>
      <c r="N1058" s="160">
        <v>0</v>
      </c>
      <c r="O1058" s="160">
        <v>0</v>
      </c>
      <c r="P1058" s="160">
        <v>4.593750163912752E-4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2.62499998807907E-2</v>
      </c>
      <c r="I1059" s="162">
        <v>0.44014084307160795</v>
      </c>
      <c r="J1059" s="161">
        <v>5.9377500001192098</v>
      </c>
      <c r="K1059" s="160">
        <v>0</v>
      </c>
      <c r="L1059" s="160">
        <v>0</v>
      </c>
      <c r="M1059" s="160">
        <v>2.62499998807907E-2</v>
      </c>
      <c r="N1059" s="160">
        <v>0</v>
      </c>
      <c r="O1059" s="160">
        <v>0</v>
      </c>
      <c r="P1059" s="160">
        <v>6.5624999701976751E-3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15.114000000000001</v>
      </c>
      <c r="E1060" s="160">
        <v>0</v>
      </c>
      <c r="F1060" s="160">
        <v>-1.1999999999999993</v>
      </c>
      <c r="G1060" s="246">
        <v>15.114000000000001</v>
      </c>
      <c r="H1060" s="160">
        <v>0</v>
      </c>
      <c r="I1060" s="162">
        <v>0</v>
      </c>
      <c r="J1060" s="161">
        <v>15.114000000000001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-2.5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437.31900000000002</v>
      </c>
      <c r="E1067" s="160">
        <v>0</v>
      </c>
      <c r="F1067" s="160">
        <v>0</v>
      </c>
      <c r="G1067" s="246">
        <v>437.31900000000002</v>
      </c>
      <c r="H1067" s="160">
        <v>21.233537500303242</v>
      </c>
      <c r="I1067" s="162">
        <v>4.8553887437552996</v>
      </c>
      <c r="J1067" s="161">
        <v>416.08546249969675</v>
      </c>
      <c r="K1067" s="160">
        <v>0.52783750006556573</v>
      </c>
      <c r="L1067" s="160">
        <v>0.85600000000000165</v>
      </c>
      <c r="M1067" s="160">
        <v>0.13624999988078912</v>
      </c>
      <c r="N1067" s="160">
        <v>0.7380000000000031</v>
      </c>
      <c r="O1067" s="160">
        <v>0.16875553085962491</v>
      </c>
      <c r="P1067" s="160">
        <v>0.5645218749865899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0.15812999963760399</v>
      </c>
      <c r="I1071" s="162">
        <v>3.143112694048976</v>
      </c>
      <c r="J1071" s="161">
        <v>4.872870000362397</v>
      </c>
      <c r="K1071" s="160">
        <v>0</v>
      </c>
      <c r="L1071" s="160">
        <v>6.6674999952316294E-2</v>
      </c>
      <c r="M1071" s="160">
        <v>9.1454999685287697E-2</v>
      </c>
      <c r="N1071" s="160">
        <v>0</v>
      </c>
      <c r="O1071" s="160">
        <v>0</v>
      </c>
      <c r="P1071" s="160">
        <v>3.9532499909400998E-2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21.391667499940848</v>
      </c>
      <c r="I1074" s="176">
        <v>4.8278489197296359</v>
      </c>
      <c r="J1074" s="185">
        <v>421.69733250005913</v>
      </c>
      <c r="K1074" s="177">
        <v>0.52783750006556573</v>
      </c>
      <c r="L1074" s="177">
        <v>0.92267499995231717</v>
      </c>
      <c r="M1074" s="177">
        <v>0.22770499956607892</v>
      </c>
      <c r="N1074" s="177">
        <v>0.7380000000000031</v>
      </c>
      <c r="O1074" s="177">
        <v>0.1665579601389344</v>
      </c>
      <c r="P1074" s="177">
        <v>0.60405437489599123</v>
      </c>
      <c r="Q1074" s="153" t="s">
        <v>239</v>
      </c>
    </row>
    <row r="1075" spans="1:17" ht="10.65" customHeight="1" x14ac:dyDescent="0.2">
      <c r="A1075" s="122"/>
      <c r="B1075" s="187" t="s">
        <v>242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241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44356</v>
      </c>
      <c r="L1084" s="151">
        <v>44363</v>
      </c>
      <c r="M1084" s="151">
        <v>44370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2" t="s">
        <v>124</v>
      </c>
      <c r="D1086" s="252"/>
      <c r="E1086" s="252"/>
      <c r="F1086" s="252"/>
      <c r="G1086" s="252"/>
      <c r="H1086" s="252"/>
      <c r="I1086" s="252"/>
      <c r="J1086" s="252"/>
      <c r="K1086" s="252"/>
      <c r="L1086" s="252"/>
      <c r="M1086" s="252"/>
      <c r="N1086" s="252"/>
      <c r="O1086" s="252"/>
      <c r="P1086" s="253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3.1270000000000002</v>
      </c>
      <c r="E1087" s="160">
        <v>0</v>
      </c>
      <c r="F1087" s="160">
        <v>0.10000000000000009</v>
      </c>
      <c r="G1087" s="246">
        <v>3.1270000000000002</v>
      </c>
      <c r="H1087" s="160">
        <v>0.47499999999999998</v>
      </c>
      <c r="I1087" s="162">
        <v>15.190278221937959</v>
      </c>
      <c r="J1087" s="161">
        <v>2.6520000000000001</v>
      </c>
      <c r="K1087" s="160">
        <v>0</v>
      </c>
      <c r="L1087" s="160">
        <v>0</v>
      </c>
      <c r="M1087" s="160">
        <v>6.0999999999999999E-2</v>
      </c>
      <c r="N1087" s="160">
        <v>5.0000000000000044E-3</v>
      </c>
      <c r="O1087" s="160">
        <v>0.15989766549408391</v>
      </c>
      <c r="P1087" s="160">
        <v>1.6500000000000001E-2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3.8270000000000008</v>
      </c>
      <c r="E1097" s="160">
        <v>0</v>
      </c>
      <c r="F1097" s="160">
        <v>0.10000000000000009</v>
      </c>
      <c r="G1097" s="246">
        <v>3.8270000000000008</v>
      </c>
      <c r="H1097" s="160">
        <v>0.47499999999999998</v>
      </c>
      <c r="I1097" s="162">
        <v>12.411810817873004</v>
      </c>
      <c r="J1097" s="161">
        <v>3.3520000000000008</v>
      </c>
      <c r="K1097" s="160">
        <v>0</v>
      </c>
      <c r="L1097" s="160">
        <v>0</v>
      </c>
      <c r="M1097" s="160">
        <v>6.0999999999999999E-2</v>
      </c>
      <c r="N1097" s="160">
        <v>5.0000000000000044E-3</v>
      </c>
      <c r="O1097" s="160">
        <v>0.13065064018813699</v>
      </c>
      <c r="P1097" s="166">
        <v>1.6500000000000001E-2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0.25713999209553001</v>
      </c>
      <c r="I1103" s="162">
        <v>16.97293677198218</v>
      </c>
      <c r="J1103" s="161">
        <v>1.2578600079044699</v>
      </c>
      <c r="K1103" s="160">
        <v>2.0539999485015503E-2</v>
      </c>
      <c r="L1103" s="160">
        <v>0.14039999485015903</v>
      </c>
      <c r="M1103" s="160">
        <v>0</v>
      </c>
      <c r="N1103" s="160">
        <v>0</v>
      </c>
      <c r="O1103" s="160">
        <v>0</v>
      </c>
      <c r="P1103" s="160">
        <v>4.0234998583793632E-2</v>
      </c>
      <c r="Q1103" s="146">
        <v>29.262832165504957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2.5999999761581401E-2</v>
      </c>
      <c r="I1104" s="162">
        <v>6.8421052004161576</v>
      </c>
      <c r="J1104" s="161">
        <v>0.3540000002384186</v>
      </c>
      <c r="K1104" s="160">
        <v>0</v>
      </c>
      <c r="L1104" s="160">
        <v>4.1599998474121103E-3</v>
      </c>
      <c r="M1104" s="160">
        <v>2.1839999914169291E-2</v>
      </c>
      <c r="N1104" s="160">
        <v>0</v>
      </c>
      <c r="O1104" s="160">
        <v>0</v>
      </c>
      <c r="P1104" s="160">
        <v>6.4999999403953504E-3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11.696000000000002</v>
      </c>
      <c r="E1112" s="160">
        <v>0</v>
      </c>
      <c r="F1112" s="160">
        <v>0</v>
      </c>
      <c r="G1112" s="246">
        <v>11.696000000000002</v>
      </c>
      <c r="H1112" s="160">
        <v>0.75813999185711145</v>
      </c>
      <c r="I1112" s="162">
        <v>6.4820450740177096</v>
      </c>
      <c r="J1112" s="161">
        <v>10.93786000814289</v>
      </c>
      <c r="K1112" s="160">
        <v>2.0539999485015503E-2</v>
      </c>
      <c r="L1112" s="160">
        <v>0.14455999469757108</v>
      </c>
      <c r="M1112" s="160">
        <v>8.2839999914169238E-2</v>
      </c>
      <c r="N1112" s="160">
        <v>5.0000000000001155E-3</v>
      </c>
      <c r="O1112" s="160">
        <v>4.2749658002736959E-2</v>
      </c>
      <c r="P1112" s="160">
        <v>6.3234998524188984E-2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0.12739999806881</v>
      </c>
      <c r="I1116" s="162">
        <v>124.90195889099019</v>
      </c>
      <c r="J1116" s="161">
        <v>-2.5399998068809992E-2</v>
      </c>
      <c r="K1116" s="160">
        <v>0</v>
      </c>
      <c r="L1116" s="160">
        <v>5.5119998931884802E-2</v>
      </c>
      <c r="M1116" s="160">
        <v>7.2279999136925205E-2</v>
      </c>
      <c r="N1116" s="160">
        <v>0</v>
      </c>
      <c r="O1116" s="160">
        <v>0</v>
      </c>
      <c r="P1116" s="160">
        <v>3.18499995172025E-2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12.137000000000002</v>
      </c>
      <c r="E1119" s="174">
        <v>0</v>
      </c>
      <c r="F1119" s="177">
        <v>0</v>
      </c>
      <c r="G1119" s="240">
        <v>12.239000000000003</v>
      </c>
      <c r="H1119" s="177">
        <v>0.88553998992592142</v>
      </c>
      <c r="I1119" s="176">
        <v>7.2353949663037929</v>
      </c>
      <c r="J1119" s="185">
        <v>11.35346001007408</v>
      </c>
      <c r="K1119" s="177">
        <v>2.0539999485015503E-2</v>
      </c>
      <c r="L1119" s="177">
        <v>0.19967999362945588</v>
      </c>
      <c r="M1119" s="177">
        <v>0.15511999905109453</v>
      </c>
      <c r="N1119" s="177">
        <v>5.0000000000000044E-3</v>
      </c>
      <c r="O1119" s="177">
        <v>4.1196341764851312E-2</v>
      </c>
      <c r="P1119" s="186">
        <v>9.5084998041391477E-2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44356</v>
      </c>
      <c r="L1124" s="151">
        <v>44363</v>
      </c>
      <c r="M1124" s="151">
        <v>44370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2" t="s">
        <v>125</v>
      </c>
      <c r="D1126" s="252"/>
      <c r="E1126" s="252"/>
      <c r="F1126" s="252"/>
      <c r="G1126" s="252"/>
      <c r="H1126" s="252"/>
      <c r="I1126" s="252"/>
      <c r="J1126" s="252"/>
      <c r="K1126" s="252"/>
      <c r="L1126" s="252"/>
      <c r="M1126" s="252"/>
      <c r="N1126" s="252"/>
      <c r="O1126" s="252"/>
      <c r="P1126" s="253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1434.0709999999999</v>
      </c>
      <c r="E1127" s="160">
        <v>0</v>
      </c>
      <c r="F1127" s="160">
        <v>132.79999999999995</v>
      </c>
      <c r="G1127" s="246">
        <v>1434.0709999999999</v>
      </c>
      <c r="H1127" s="160">
        <v>1100.7340000000002</v>
      </c>
      <c r="I1127" s="162">
        <v>76.755892839336411</v>
      </c>
      <c r="J1127" s="161">
        <v>333.33699999999976</v>
      </c>
      <c r="K1127" s="160">
        <v>48.503000000000043</v>
      </c>
      <c r="L1127" s="160">
        <v>38.153999999999883</v>
      </c>
      <c r="M1127" s="160">
        <v>24.292000000000144</v>
      </c>
      <c r="N1127" s="160">
        <v>30.969000000000051</v>
      </c>
      <c r="O1127" s="160">
        <v>2.1595165092941739</v>
      </c>
      <c r="P1127" s="160">
        <v>35.47950000000003</v>
      </c>
      <c r="Q1127" s="146">
        <v>7.3952000450964501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328.21600000000001</v>
      </c>
      <c r="E1128" s="160">
        <v>15</v>
      </c>
      <c r="F1128" s="160">
        <v>9.5</v>
      </c>
      <c r="G1128" s="246">
        <v>328.21600000000001</v>
      </c>
      <c r="H1128" s="160">
        <v>421.75067932319598</v>
      </c>
      <c r="I1128" s="162">
        <v>128.49790361322908</v>
      </c>
      <c r="J1128" s="161">
        <v>-93.534679323195974</v>
      </c>
      <c r="K1128" s="160">
        <v>8.2239999999999895</v>
      </c>
      <c r="L1128" s="160">
        <v>21.264135192871038</v>
      </c>
      <c r="M1128" s="160">
        <v>12.43877780151297</v>
      </c>
      <c r="N1128" s="160">
        <v>0</v>
      </c>
      <c r="O1128" s="160">
        <v>0</v>
      </c>
      <c r="P1128" s="160">
        <v>10.481728248595999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54.21</v>
      </c>
      <c r="E1129" s="160">
        <v>0</v>
      </c>
      <c r="F1129" s="160">
        <v>-18.899999999999999</v>
      </c>
      <c r="G1129" s="246">
        <v>54.21</v>
      </c>
      <c r="H1129" s="160">
        <v>43.027999999999999</v>
      </c>
      <c r="I1129" s="162">
        <v>79.372809444751894</v>
      </c>
      <c r="J1129" s="161">
        <v>11.182000000000002</v>
      </c>
      <c r="K1129" s="160">
        <v>0</v>
      </c>
      <c r="L1129" s="160">
        <v>0</v>
      </c>
      <c r="M1129" s="160">
        <v>0.10699999999999932</v>
      </c>
      <c r="N1129" s="160">
        <v>0</v>
      </c>
      <c r="O1129" s="160">
        <v>0</v>
      </c>
      <c r="P1129" s="160">
        <v>2.6749999999999829E-2</v>
      </c>
      <c r="Q1129" s="146" t="s">
        <v>239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211.88600000000002</v>
      </c>
      <c r="E1130" s="160">
        <v>0</v>
      </c>
      <c r="F1130" s="160">
        <v>8.8000000000000114</v>
      </c>
      <c r="G1130" s="246">
        <v>211.88600000000002</v>
      </c>
      <c r="H1130" s="160">
        <v>228.71299999999999</v>
      </c>
      <c r="I1130" s="162">
        <v>107.94153459879368</v>
      </c>
      <c r="J1130" s="161">
        <v>-16.82699999999997</v>
      </c>
      <c r="K1130" s="160">
        <v>12.195999999999998</v>
      </c>
      <c r="L1130" s="160">
        <v>35.266999999999996</v>
      </c>
      <c r="M1130" s="160">
        <v>22.631</v>
      </c>
      <c r="N1130" s="160">
        <v>8.5029999999999859</v>
      </c>
      <c r="O1130" s="160">
        <v>4.0130069943271316</v>
      </c>
      <c r="P1130" s="160">
        <v>19.649249999999995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9.0289999999999999</v>
      </c>
      <c r="E1131" s="160">
        <v>0</v>
      </c>
      <c r="F1131" s="160">
        <v>5</v>
      </c>
      <c r="G1131" s="246">
        <v>9.0289999999999999</v>
      </c>
      <c r="H1131" s="160">
        <v>1.5509999999999999</v>
      </c>
      <c r="I1131" s="162">
        <v>17.177982057813711</v>
      </c>
      <c r="J1131" s="161">
        <v>7.4779999999999998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31.866999999999997</v>
      </c>
      <c r="E1132" s="160">
        <v>0</v>
      </c>
      <c r="F1132" s="160">
        <v>-1.5</v>
      </c>
      <c r="G1132" s="246">
        <v>31.866999999999997</v>
      </c>
      <c r="H1132" s="160">
        <v>5.476</v>
      </c>
      <c r="I1132" s="162">
        <v>17.183920670285879</v>
      </c>
      <c r="J1132" s="161">
        <v>26.390999999999998</v>
      </c>
      <c r="K1132" s="160">
        <v>0.67599999999999927</v>
      </c>
      <c r="L1132" s="160">
        <v>0.38400000000000034</v>
      </c>
      <c r="M1132" s="160">
        <v>0.20500000000000007</v>
      </c>
      <c r="N1132" s="160">
        <v>0</v>
      </c>
      <c r="O1132" s="160">
        <v>0</v>
      </c>
      <c r="P1132" s="160">
        <v>0.31624999999999992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78.884</v>
      </c>
      <c r="E1133" s="160">
        <v>0</v>
      </c>
      <c r="F1133" s="160">
        <v>0</v>
      </c>
      <c r="G1133" s="246">
        <v>78.884</v>
      </c>
      <c r="H1133" s="160">
        <v>126.45399999999999</v>
      </c>
      <c r="I1133" s="162">
        <v>160.30373713300543</v>
      </c>
      <c r="J1133" s="161">
        <v>-47.569999999999993</v>
      </c>
      <c r="K1133" s="160">
        <v>2.210000000000008</v>
      </c>
      <c r="L1133" s="160">
        <v>16.929999999999993</v>
      </c>
      <c r="M1133" s="160">
        <v>5.4039999999999964</v>
      </c>
      <c r="N1133" s="160">
        <v>9.1999999999998749E-2</v>
      </c>
      <c r="O1133" s="160">
        <v>0.11662694589523699</v>
      </c>
      <c r="P1133" s="160">
        <v>6.1589999999999989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55.901000000000003</v>
      </c>
      <c r="E1134" s="160">
        <v>0</v>
      </c>
      <c r="F1134" s="160">
        <v>-0.29999999999999716</v>
      </c>
      <c r="G1134" s="246">
        <v>55.901000000000003</v>
      </c>
      <c r="H1134" s="160">
        <v>1.8480000000000001</v>
      </c>
      <c r="I1134" s="162">
        <v>3.305844260388902</v>
      </c>
      <c r="J1134" s="161">
        <v>54.053000000000004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-0.7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48.8</v>
      </c>
      <c r="E1136" s="160">
        <v>0</v>
      </c>
      <c r="F1136" s="160">
        <v>23.799999999999997</v>
      </c>
      <c r="G1136" s="246">
        <v>48.8</v>
      </c>
      <c r="H1136" s="160">
        <v>0.23499999999999999</v>
      </c>
      <c r="I1136" s="162">
        <v>0.48155737704918034</v>
      </c>
      <c r="J1136" s="161">
        <v>48.564999999999998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2252.864</v>
      </c>
      <c r="E1137" s="160">
        <v>14.3</v>
      </c>
      <c r="F1137" s="160">
        <v>158.5</v>
      </c>
      <c r="G1137" s="246">
        <v>2252.864</v>
      </c>
      <c r="H1137" s="160">
        <v>1929.789679323196</v>
      </c>
      <c r="I1137" s="162">
        <v>85.659395299636188</v>
      </c>
      <c r="J1137" s="161">
        <v>323.07432067680384</v>
      </c>
      <c r="K1137" s="160">
        <v>71.80900000000004</v>
      </c>
      <c r="L1137" s="160">
        <v>111.99913519287091</v>
      </c>
      <c r="M1137" s="160">
        <v>65.077777801513108</v>
      </c>
      <c r="N1137" s="160">
        <v>39.564000000000036</v>
      </c>
      <c r="O1137" s="160">
        <v>1.7561645975966607</v>
      </c>
      <c r="P1137" s="166">
        <v>72.112478248596005</v>
      </c>
      <c r="Q1137" s="146">
        <v>2.4801444704626263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29.779000000000003</v>
      </c>
      <c r="E1139" s="160">
        <v>0</v>
      </c>
      <c r="F1139" s="160">
        <v>-37.199999999999996</v>
      </c>
      <c r="G1139" s="246">
        <v>29.779000000000003</v>
      </c>
      <c r="H1139" s="160">
        <v>20.190999999999999</v>
      </c>
      <c r="I1139" s="162">
        <v>67.802814063601858</v>
      </c>
      <c r="J1139" s="161">
        <v>9.5880000000000045</v>
      </c>
      <c r="K1139" s="160">
        <v>0</v>
      </c>
      <c r="L1139" s="160">
        <v>0.39399999999999835</v>
      </c>
      <c r="M1139" s="160">
        <v>0</v>
      </c>
      <c r="N1139" s="160">
        <v>0</v>
      </c>
      <c r="O1139" s="160">
        <v>0</v>
      </c>
      <c r="P1139" s="160">
        <v>9.8499999999999588E-2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222.49799999999999</v>
      </c>
      <c r="E1140" s="160">
        <v>0</v>
      </c>
      <c r="F1140" s="160">
        <v>-10</v>
      </c>
      <c r="G1140" s="246">
        <v>222.49799999999999</v>
      </c>
      <c r="H1140" s="160">
        <v>46.900027215778813</v>
      </c>
      <c r="I1140" s="162">
        <v>21.07885339004342</v>
      </c>
      <c r="J1140" s="161">
        <v>175.59797278422118</v>
      </c>
      <c r="K1140" s="160">
        <v>6.6474696655273462</v>
      </c>
      <c r="L1140" s="160">
        <v>6.6811199645996098</v>
      </c>
      <c r="M1140" s="160">
        <v>3.3500000000000014</v>
      </c>
      <c r="N1140" s="160">
        <v>0</v>
      </c>
      <c r="O1140" s="160">
        <v>0</v>
      </c>
      <c r="P1140" s="160">
        <v>4.1696474075317393</v>
      </c>
      <c r="Q1140" s="146">
        <v>40.1133864861173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20.248000000000001</v>
      </c>
      <c r="E1142" s="160">
        <v>0</v>
      </c>
      <c r="F1142" s="160">
        <v>0</v>
      </c>
      <c r="G1142" s="246">
        <v>20.248000000000001</v>
      </c>
      <c r="H1142" s="160">
        <v>0.746640037536621</v>
      </c>
      <c r="I1142" s="162">
        <v>3.6874754915874206</v>
      </c>
      <c r="J1142" s="161">
        <v>19.501359962463379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57.281000000000006</v>
      </c>
      <c r="E1143" s="160">
        <v>0</v>
      </c>
      <c r="F1143" s="160">
        <v>-5.7999999999999972</v>
      </c>
      <c r="G1143" s="246">
        <v>57.281000000000006</v>
      </c>
      <c r="H1143" s="160">
        <v>15.067000007689</v>
      </c>
      <c r="I1143" s="162">
        <v>26.30366091319809</v>
      </c>
      <c r="J1143" s="161">
        <v>42.213999992311003</v>
      </c>
      <c r="K1143" s="160">
        <v>3.0000000000001137E-3</v>
      </c>
      <c r="L1143" s="160">
        <v>4.1079999923706367E-2</v>
      </c>
      <c r="M1143" s="160">
        <v>0</v>
      </c>
      <c r="N1143" s="160">
        <v>0</v>
      </c>
      <c r="O1143" s="160">
        <v>0</v>
      </c>
      <c r="P1143" s="160">
        <v>1.101999998092662E-2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38.283000000000001</v>
      </c>
      <c r="E1144" s="160">
        <v>0</v>
      </c>
      <c r="F1144" s="160">
        <v>-8</v>
      </c>
      <c r="G1144" s="246">
        <v>38.283000000000001</v>
      </c>
      <c r="H1144" s="160">
        <v>1.26514000582695</v>
      </c>
      <c r="I1144" s="162">
        <v>3.3047044532219259</v>
      </c>
      <c r="J1144" s="161">
        <v>37.017859994173051</v>
      </c>
      <c r="K1144" s="160">
        <v>0</v>
      </c>
      <c r="L1144" s="160">
        <v>0.46115999865531904</v>
      </c>
      <c r="M1144" s="160">
        <v>0.69174000549316395</v>
      </c>
      <c r="N1144" s="160">
        <v>0</v>
      </c>
      <c r="O1144" s="160">
        <v>0</v>
      </c>
      <c r="P1144" s="160">
        <v>0.28822500103712073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8.5679999999999978</v>
      </c>
      <c r="E1145" s="160">
        <v>0</v>
      </c>
      <c r="F1145" s="160">
        <v>-79.900000000000006</v>
      </c>
      <c r="G1145" s="246">
        <v>8.5679999999999978</v>
      </c>
      <c r="H1145" s="160">
        <v>0.125660001754761</v>
      </c>
      <c r="I1145" s="162">
        <v>1.4666200018062678</v>
      </c>
      <c r="J1145" s="161">
        <v>8.4423399982452363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-14.3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0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61.414999999999999</v>
      </c>
      <c r="E1149" s="160">
        <v>0</v>
      </c>
      <c r="F1149" s="160">
        <v>0</v>
      </c>
      <c r="G1149" s="246">
        <v>61.414999999999999</v>
      </c>
      <c r="H1149" s="160">
        <v>4.1948998718261699</v>
      </c>
      <c r="I1149" s="162">
        <v>6.8304158134432464</v>
      </c>
      <c r="J1149" s="161">
        <v>57.220100128173826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2704.2089999999998</v>
      </c>
      <c r="E1152" s="160">
        <v>0</v>
      </c>
      <c r="F1152" s="160">
        <v>3.2999999999999829</v>
      </c>
      <c r="G1152" s="246">
        <v>2704.2089999999998</v>
      </c>
      <c r="H1152" s="160">
        <v>2018.2800464636082</v>
      </c>
      <c r="I1152" s="162">
        <v>74.634765525283299</v>
      </c>
      <c r="J1152" s="161">
        <v>685.92895353639165</v>
      </c>
      <c r="K1152" s="160">
        <v>78.459469665527649</v>
      </c>
      <c r="L1152" s="160">
        <v>119.5764951560493</v>
      </c>
      <c r="M1152" s="160">
        <v>69.119517807006332</v>
      </c>
      <c r="N1152" s="160">
        <v>39.563999999999851</v>
      </c>
      <c r="O1152" s="160">
        <v>1.4630525968961665</v>
      </c>
      <c r="P1152" s="160">
        <v>76.679870657145784</v>
      </c>
      <c r="Q1152" s="146">
        <v>6.9453587709262781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0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15.29</v>
      </c>
      <c r="E1155" s="170">
        <v>0</v>
      </c>
      <c r="F1155" s="160">
        <v>-2.6999999999999993</v>
      </c>
      <c r="G1155" s="246">
        <v>15.29</v>
      </c>
      <c r="H1155" s="160">
        <v>0</v>
      </c>
      <c r="I1155" s="162">
        <v>0</v>
      </c>
      <c r="J1155" s="161">
        <v>15.29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20.145</v>
      </c>
      <c r="E1156" s="170">
        <v>0</v>
      </c>
      <c r="F1156" s="160">
        <v>-0.60000000000000142</v>
      </c>
      <c r="G1156" s="246">
        <v>20.145</v>
      </c>
      <c r="H1156" s="160">
        <v>3.4204999446868903E-2</v>
      </c>
      <c r="I1156" s="162">
        <v>0.16979399080103702</v>
      </c>
      <c r="J1156" s="161">
        <v>20.110795000553132</v>
      </c>
      <c r="K1156" s="160">
        <v>0</v>
      </c>
      <c r="L1156" s="160">
        <v>8.6050000190734909E-3</v>
      </c>
      <c r="M1156" s="160">
        <v>2.5599999427795412E-2</v>
      </c>
      <c r="N1156" s="160">
        <v>0</v>
      </c>
      <c r="O1156" s="160">
        <v>0</v>
      </c>
      <c r="P1156" s="160">
        <v>8.5512498617172257E-3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2740.9639999999999</v>
      </c>
      <c r="E1159" s="174">
        <v>0</v>
      </c>
      <c r="F1159" s="177">
        <v>-1.7763568394002505E-14</v>
      </c>
      <c r="G1159" s="240">
        <v>2740.9639999999999</v>
      </c>
      <c r="H1159" s="177">
        <v>2018.3142514630551</v>
      </c>
      <c r="I1159" s="176">
        <v>73.635197378114242</v>
      </c>
      <c r="J1159" s="185">
        <v>722.6497485369448</v>
      </c>
      <c r="K1159" s="177">
        <v>78.459469665527649</v>
      </c>
      <c r="L1159" s="177">
        <v>119.58510015606839</v>
      </c>
      <c r="M1159" s="177">
        <v>69.145117806433973</v>
      </c>
      <c r="N1159" s="177">
        <v>39.563999999999851</v>
      </c>
      <c r="O1159" s="177">
        <v>1.4434337700166748</v>
      </c>
      <c r="P1159" s="177">
        <v>76.688421907007466</v>
      </c>
      <c r="Q1159" s="153">
        <v>7.4231923224764138</v>
      </c>
    </row>
    <row r="1160" spans="1:17" ht="10.65" customHeight="1" x14ac:dyDescent="0.2">
      <c r="A1160" s="122"/>
      <c r="B1160" s="187" t="s">
        <v>242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241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44356</v>
      </c>
      <c r="L1169" s="151">
        <v>44363</v>
      </c>
      <c r="M1169" s="151">
        <v>44370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6437.826</v>
      </c>
      <c r="E1172" s="160">
        <v>0</v>
      </c>
      <c r="F1172" s="160">
        <v>21.5</v>
      </c>
      <c r="G1172" s="246">
        <v>6437.826</v>
      </c>
      <c r="H1172" s="160">
        <v>1932.8630000000001</v>
      </c>
      <c r="I1172" s="162">
        <v>30.023535895502615</v>
      </c>
      <c r="J1172" s="161">
        <v>4504.9629999999997</v>
      </c>
      <c r="K1172" s="160">
        <v>112.09900000000016</v>
      </c>
      <c r="L1172" s="160">
        <v>92.447999999999865</v>
      </c>
      <c r="M1172" s="160">
        <v>152.1690000000001</v>
      </c>
      <c r="N1172" s="160">
        <v>156.154</v>
      </c>
      <c r="O1172" s="160">
        <v>2.4255703711159633</v>
      </c>
      <c r="P1172" s="160">
        <v>128.21750000000003</v>
      </c>
      <c r="Q1172" s="146">
        <v>33.135320841538778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172.04900000000001</v>
      </c>
      <c r="E1173" s="160">
        <v>0</v>
      </c>
      <c r="F1173" s="160">
        <v>1.0999999999999943</v>
      </c>
      <c r="G1173" s="246">
        <v>172.04900000000001</v>
      </c>
      <c r="H1173" s="160">
        <v>0</v>
      </c>
      <c r="I1173" s="162">
        <v>0</v>
      </c>
      <c r="J1173" s="161">
        <v>172.04900000000001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0.03</v>
      </c>
      <c r="I1174" s="162">
        <v>3.640776699029126E-2</v>
      </c>
      <c r="J1174" s="161">
        <v>82.37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19.765999999999998</v>
      </c>
      <c r="I1176" s="162">
        <v>13.249321312464389</v>
      </c>
      <c r="J1176" s="161">
        <v>129.41900000000001</v>
      </c>
      <c r="K1176" s="160">
        <v>0</v>
      </c>
      <c r="L1176" s="160">
        <v>0</v>
      </c>
      <c r="M1176" s="160">
        <v>2.5849999999999973</v>
      </c>
      <c r="N1176" s="160">
        <v>0</v>
      </c>
      <c r="O1176" s="160">
        <v>0</v>
      </c>
      <c r="P1176" s="160">
        <v>0.64624999999999932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622.07399999999996</v>
      </c>
      <c r="I1177" s="162">
        <v>29.162826413689704</v>
      </c>
      <c r="J1177" s="161">
        <v>1511.0320000000002</v>
      </c>
      <c r="K1177" s="160">
        <v>20.112000000000023</v>
      </c>
      <c r="L1177" s="160">
        <v>56.088999999999942</v>
      </c>
      <c r="M1177" s="160">
        <v>37.962000000000103</v>
      </c>
      <c r="N1177" s="160">
        <v>35.527999999999906</v>
      </c>
      <c r="O1177" s="160">
        <v>1.665552485436725</v>
      </c>
      <c r="P1177" s="160">
        <v>37.422749999999994</v>
      </c>
      <c r="Q1177" s="146">
        <v>38.377364036582037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135.697</v>
      </c>
      <c r="I1178" s="162">
        <v>24.634871186003746</v>
      </c>
      <c r="J1178" s="161">
        <v>415.13599999999997</v>
      </c>
      <c r="K1178" s="160">
        <v>6.3780000000000001</v>
      </c>
      <c r="L1178" s="160">
        <v>4.9960000000000093</v>
      </c>
      <c r="M1178" s="160">
        <v>10.420999999999992</v>
      </c>
      <c r="N1178" s="160">
        <v>3.3230000000000075</v>
      </c>
      <c r="O1178" s="160">
        <v>0.60326814116075245</v>
      </c>
      <c r="P1178" s="160">
        <v>6.2795000000000023</v>
      </c>
      <c r="Q1178" s="146" t="s">
        <v>239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315.19</v>
      </c>
      <c r="I1179" s="162">
        <v>53.738453197300721</v>
      </c>
      <c r="J1179" s="161">
        <v>271.33599999999996</v>
      </c>
      <c r="K1179" s="160">
        <v>41.349999999999966</v>
      </c>
      <c r="L1179" s="160">
        <v>11.910000000000025</v>
      </c>
      <c r="M1179" s="160">
        <v>21.762</v>
      </c>
      <c r="N1179" s="160">
        <v>16.766999999999996</v>
      </c>
      <c r="O1179" s="160">
        <v>2.8586968011648244</v>
      </c>
      <c r="P1179" s="160">
        <v>22.947249999999997</v>
      </c>
      <c r="Q1179" s="146">
        <v>9.8243362494416537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10562.424999999999</v>
      </c>
      <c r="E1182" s="160">
        <v>0</v>
      </c>
      <c r="F1182" s="160">
        <v>109.69999999999891</v>
      </c>
      <c r="G1182" s="246">
        <v>10562.424999999999</v>
      </c>
      <c r="H1182" s="160">
        <v>3025.6200000000003</v>
      </c>
      <c r="I1182" s="162">
        <v>28.645126474270832</v>
      </c>
      <c r="J1182" s="161">
        <v>7536.8050000000003</v>
      </c>
      <c r="K1182" s="160">
        <v>179.93900000000014</v>
      </c>
      <c r="L1182" s="160">
        <v>165.44299999999984</v>
      </c>
      <c r="M1182" s="160">
        <v>224.8990000000002</v>
      </c>
      <c r="N1182" s="160">
        <v>211.77199999999991</v>
      </c>
      <c r="O1182" s="160">
        <v>2.0049562482100458</v>
      </c>
      <c r="P1182" s="166">
        <v>195.51325000000006</v>
      </c>
      <c r="Q1182" s="146">
        <v>36.548819581281563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185.68</v>
      </c>
      <c r="E1184" s="160">
        <v>0</v>
      </c>
      <c r="F1184" s="160">
        <v>-75.5</v>
      </c>
      <c r="G1184" s="246">
        <v>185.68</v>
      </c>
      <c r="H1184" s="160">
        <v>35.04699995994568</v>
      </c>
      <c r="I1184" s="162">
        <v>18.874946122331796</v>
      </c>
      <c r="J1184" s="161">
        <v>150.63300004005433</v>
      </c>
      <c r="K1184" s="160">
        <v>2.9779999637603787</v>
      </c>
      <c r="L1184" s="160">
        <v>1.2439999999999998</v>
      </c>
      <c r="M1184" s="160">
        <v>0</v>
      </c>
      <c r="N1184" s="160">
        <v>2.9609999999999985</v>
      </c>
      <c r="O1184" s="160">
        <v>1.5946790176647987</v>
      </c>
      <c r="P1184" s="160">
        <v>1.7957499909400942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209.59200000000001</v>
      </c>
      <c r="E1185" s="160">
        <v>0</v>
      </c>
      <c r="F1185" s="160">
        <v>0</v>
      </c>
      <c r="G1185" s="246">
        <v>209.59200000000001</v>
      </c>
      <c r="H1185" s="160">
        <v>21.971</v>
      </c>
      <c r="I1185" s="162">
        <v>10.482747433108132</v>
      </c>
      <c r="J1185" s="161">
        <v>187.62100000000001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0</v>
      </c>
      <c r="F1188" s="160">
        <v>-33.5</v>
      </c>
      <c r="G1188" s="246">
        <v>2446.4639999999999</v>
      </c>
      <c r="H1188" s="160">
        <v>603.82371424961082</v>
      </c>
      <c r="I1188" s="162">
        <v>24.681487822817374</v>
      </c>
      <c r="J1188" s="161">
        <v>1842.640285750389</v>
      </c>
      <c r="K1188" s="160">
        <v>114.77299989318902</v>
      </c>
      <c r="L1188" s="160">
        <v>96.376999683380006</v>
      </c>
      <c r="M1188" s="160">
        <v>77.571999856948992</v>
      </c>
      <c r="N1188" s="160">
        <v>84.239239856719792</v>
      </c>
      <c r="O1188" s="160">
        <v>3.4433059246618707</v>
      </c>
      <c r="P1188" s="160">
        <v>93.240309822559453</v>
      </c>
      <c r="Q1188" s="146">
        <v>17.76227115994163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294.197</v>
      </c>
      <c r="E1189" s="160">
        <v>0</v>
      </c>
      <c r="F1189" s="160">
        <v>-0.69999999999998863</v>
      </c>
      <c r="G1189" s="246">
        <v>294.197</v>
      </c>
      <c r="H1189" s="160">
        <v>43.222000101089499</v>
      </c>
      <c r="I1189" s="162">
        <v>14.691516263282596</v>
      </c>
      <c r="J1189" s="161">
        <v>250.97499989891051</v>
      </c>
      <c r="K1189" s="160">
        <v>0</v>
      </c>
      <c r="L1189" s="160">
        <v>18.852000061035142</v>
      </c>
      <c r="M1189" s="160">
        <v>15.537999990463298</v>
      </c>
      <c r="N1189" s="160">
        <v>0</v>
      </c>
      <c r="O1189" s="160">
        <v>0</v>
      </c>
      <c r="P1189" s="160">
        <v>8.59750001287461</v>
      </c>
      <c r="Q1189" s="146">
        <v>27.19162541704911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77.207999999999998</v>
      </c>
      <c r="E1190" s="160">
        <v>0</v>
      </c>
      <c r="F1190" s="160">
        <v>0</v>
      </c>
      <c r="G1190" s="246">
        <v>77.207999999999998</v>
      </c>
      <c r="H1190" s="160">
        <v>1.6439999999999999</v>
      </c>
      <c r="I1190" s="162">
        <v>2.1293130245570406</v>
      </c>
      <c r="J1190" s="161">
        <v>75.563999999999993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56.69</v>
      </c>
      <c r="E1191" s="160">
        <v>0</v>
      </c>
      <c r="F1191" s="160">
        <v>0</v>
      </c>
      <c r="G1191" s="246">
        <v>56.69</v>
      </c>
      <c r="H1191" s="160">
        <v>0</v>
      </c>
      <c r="I1191" s="162">
        <v>0</v>
      </c>
      <c r="J1191" s="161">
        <v>56.69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75.495000000000005</v>
      </c>
      <c r="E1194" s="160">
        <v>0</v>
      </c>
      <c r="F1194" s="160">
        <v>0</v>
      </c>
      <c r="G1194" s="246">
        <v>75.495000000000005</v>
      </c>
      <c r="H1194" s="160">
        <v>0</v>
      </c>
      <c r="I1194" s="162">
        <v>0</v>
      </c>
      <c r="J1194" s="161">
        <v>75.495000000000005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13993.545000000002</v>
      </c>
      <c r="E1197" s="160">
        <v>0</v>
      </c>
      <c r="F1197" s="160">
        <v>0</v>
      </c>
      <c r="G1197" s="246">
        <v>13993.545000000002</v>
      </c>
      <c r="H1197" s="160">
        <v>3731.3277143106461</v>
      </c>
      <c r="I1197" s="162">
        <v>26.664635117910759</v>
      </c>
      <c r="J1197" s="161">
        <v>10262.217285689356</v>
      </c>
      <c r="K1197" s="160">
        <v>297.68999985694973</v>
      </c>
      <c r="L1197" s="160">
        <v>281.91599974441488</v>
      </c>
      <c r="M1197" s="160">
        <v>318.00899984741227</v>
      </c>
      <c r="N1197" s="160">
        <v>298.97223985672008</v>
      </c>
      <c r="O1197" s="160">
        <v>2.1365010785810172</v>
      </c>
      <c r="P1197" s="160">
        <v>299.14680982637424</v>
      </c>
      <c r="Q1197" s="146">
        <v>32.304953115313445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0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135.94200000000001</v>
      </c>
      <c r="I1200" s="162">
        <v>20.321941214634457</v>
      </c>
      <c r="J1200" s="161">
        <v>532.99999999999989</v>
      </c>
      <c r="K1200" s="160">
        <v>5.2439999999999998</v>
      </c>
      <c r="L1200" s="160">
        <v>7.5790000000000077</v>
      </c>
      <c r="M1200" s="160">
        <v>8.3129999999999882</v>
      </c>
      <c r="N1200" s="160">
        <v>6.8180000000000121</v>
      </c>
      <c r="O1200" s="160">
        <v>1.0192213973707756</v>
      </c>
      <c r="P1200" s="160">
        <v>6.9885000000000019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351.98800000095366</v>
      </c>
      <c r="I1201" s="162">
        <v>21.823516136371477</v>
      </c>
      <c r="J1201" s="161">
        <v>1260.8959999990461</v>
      </c>
      <c r="K1201" s="160">
        <v>23.546999999999969</v>
      </c>
      <c r="L1201" s="160">
        <v>16.973999999999997</v>
      </c>
      <c r="M1201" s="160">
        <v>16.181000000953702</v>
      </c>
      <c r="N1201" s="160">
        <v>8.0999999999999659</v>
      </c>
      <c r="O1201" s="160">
        <v>0.50220598629535462</v>
      </c>
      <c r="P1201" s="160">
        <v>16.200500000238407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16302.835000000003</v>
      </c>
      <c r="E1204" s="174">
        <v>0</v>
      </c>
      <c r="F1204" s="177">
        <v>-1.1368683772161603E-13</v>
      </c>
      <c r="G1204" s="240">
        <v>16302.835000000001</v>
      </c>
      <c r="H1204" s="177">
        <v>4219.2577143115996</v>
      </c>
      <c r="I1204" s="176">
        <v>25.880515347861888</v>
      </c>
      <c r="J1204" s="185">
        <v>12083.577285688401</v>
      </c>
      <c r="K1204" s="177">
        <v>326.48099985694989</v>
      </c>
      <c r="L1204" s="177">
        <v>306.46899974441567</v>
      </c>
      <c r="M1204" s="177">
        <v>342.50299984836556</v>
      </c>
      <c r="N1204" s="177">
        <v>313.89023985671975</v>
      </c>
      <c r="O1204" s="177">
        <v>1.9253721199823202</v>
      </c>
      <c r="P1204" s="186">
        <v>322.33580982661272</v>
      </c>
      <c r="Q1204" s="153">
        <v>35.487542237979284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44356</v>
      </c>
      <c r="L1209" s="151">
        <v>44363</v>
      </c>
      <c r="M1209" s="151">
        <v>44370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52"/>
      <c r="E1211" s="252"/>
      <c r="F1211" s="252"/>
      <c r="G1211" s="252"/>
      <c r="H1211" s="252"/>
      <c r="I1211" s="252"/>
      <c r="J1211" s="252"/>
      <c r="K1211" s="252"/>
      <c r="L1211" s="252"/>
      <c r="M1211" s="252"/>
      <c r="N1211" s="252"/>
      <c r="O1211" s="252"/>
      <c r="P1211" s="253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1141.931</v>
      </c>
      <c r="E1212" s="160">
        <v>0</v>
      </c>
      <c r="F1212" s="160">
        <v>22.799999999999955</v>
      </c>
      <c r="G1212" s="246">
        <v>1141.931</v>
      </c>
      <c r="H1212" s="160">
        <v>329.452</v>
      </c>
      <c r="I1212" s="162">
        <v>28.850429666941345</v>
      </c>
      <c r="J1212" s="161">
        <v>812.47900000000004</v>
      </c>
      <c r="K1212" s="160">
        <v>17.572999999999979</v>
      </c>
      <c r="L1212" s="160">
        <v>19.769000000000005</v>
      </c>
      <c r="M1212" s="160">
        <v>10.259999999999991</v>
      </c>
      <c r="N1212" s="160">
        <v>17.729000000000042</v>
      </c>
      <c r="O1212" s="160">
        <v>1.552545644176403</v>
      </c>
      <c r="P1212" s="160">
        <v>16.332750000000004</v>
      </c>
      <c r="Q1212" s="146">
        <v>47.745388865928874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196.69300000000001</v>
      </c>
      <c r="E1213" s="160">
        <v>35</v>
      </c>
      <c r="F1213" s="160">
        <v>26.300000000000011</v>
      </c>
      <c r="G1213" s="246">
        <v>196.69300000000001</v>
      </c>
      <c r="H1213" s="160">
        <v>13.603999999999999</v>
      </c>
      <c r="I1213" s="162">
        <v>6.9163620464378486</v>
      </c>
      <c r="J1213" s="161">
        <v>183.089</v>
      </c>
      <c r="K1213" s="160">
        <v>1.7639999999999993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0.44099999999999984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70.644000000000005</v>
      </c>
      <c r="E1214" s="160">
        <v>0</v>
      </c>
      <c r="F1214" s="160">
        <v>-11.299999999999997</v>
      </c>
      <c r="G1214" s="246">
        <v>70.644000000000005</v>
      </c>
      <c r="H1214" s="160">
        <v>19.908000000000001</v>
      </c>
      <c r="I1214" s="162">
        <v>28.180737217598097</v>
      </c>
      <c r="J1214" s="161">
        <v>50.736000000000004</v>
      </c>
      <c r="K1214" s="160">
        <v>0</v>
      </c>
      <c r="L1214" s="160">
        <v>0</v>
      </c>
      <c r="M1214" s="160">
        <v>3.4000000000002473E-2</v>
      </c>
      <c r="N1214" s="160">
        <v>0</v>
      </c>
      <c r="O1214" s="160">
        <v>0</v>
      </c>
      <c r="P1214" s="160">
        <v>8.5000000000006182E-3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118.901</v>
      </c>
      <c r="E1215" s="160">
        <v>0</v>
      </c>
      <c r="F1215" s="160">
        <v>2.2999999999999972</v>
      </c>
      <c r="G1215" s="246">
        <v>118.901</v>
      </c>
      <c r="H1215" s="160">
        <v>35.838999999999999</v>
      </c>
      <c r="I1215" s="162">
        <v>30.141882742786013</v>
      </c>
      <c r="J1215" s="161">
        <v>83.061999999999998</v>
      </c>
      <c r="K1215" s="160">
        <v>6.4319999999999986</v>
      </c>
      <c r="L1215" s="160">
        <v>3.3320000000000007</v>
      </c>
      <c r="M1215" s="160">
        <v>3.4660000000000011</v>
      </c>
      <c r="N1215" s="160">
        <v>0.16899999999999693</v>
      </c>
      <c r="O1215" s="160">
        <v>0.14213505353192735</v>
      </c>
      <c r="P1215" s="160">
        <v>3.3497499999999993</v>
      </c>
      <c r="Q1215" s="146">
        <v>22.796477349055905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1.6459999999999999</v>
      </c>
      <c r="I1217" s="162">
        <v>17.326315789473682</v>
      </c>
      <c r="J1217" s="161">
        <v>7.8540000000000001</v>
      </c>
      <c r="K1217" s="160">
        <v>0.35999999999999988</v>
      </c>
      <c r="L1217" s="160">
        <v>6.6000000000000059E-2</v>
      </c>
      <c r="M1217" s="160">
        <v>2.6999999999999913E-2</v>
      </c>
      <c r="N1217" s="160">
        <v>0</v>
      </c>
      <c r="O1217" s="160">
        <v>0</v>
      </c>
      <c r="P1217" s="160">
        <v>0.11324999999999996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61.393999999999998</v>
      </c>
      <c r="E1218" s="160">
        <v>0</v>
      </c>
      <c r="F1218" s="160">
        <v>0</v>
      </c>
      <c r="G1218" s="246">
        <v>61.393999999999998</v>
      </c>
      <c r="H1218" s="160">
        <v>18.988</v>
      </c>
      <c r="I1218" s="162">
        <v>30.928103723490896</v>
      </c>
      <c r="J1218" s="161">
        <v>42.405999999999999</v>
      </c>
      <c r="K1218" s="160">
        <v>0.36100000000000065</v>
      </c>
      <c r="L1218" s="160">
        <v>2.5079999999999991</v>
      </c>
      <c r="M1218" s="160">
        <v>0.68599999999999994</v>
      </c>
      <c r="N1218" s="160">
        <v>0</v>
      </c>
      <c r="O1218" s="160">
        <v>0</v>
      </c>
      <c r="P1218" s="160">
        <v>0.88874999999999993</v>
      </c>
      <c r="Q1218" s="146">
        <v>45.714205344585096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55.4</v>
      </c>
      <c r="E1221" s="160">
        <v>0</v>
      </c>
      <c r="F1221" s="160">
        <v>12.399999999999999</v>
      </c>
      <c r="G1221" s="246">
        <v>55.4</v>
      </c>
      <c r="H1221" s="160">
        <v>4.8000000000000001E-2</v>
      </c>
      <c r="I1221" s="162">
        <v>8.6642599277978335E-2</v>
      </c>
      <c r="J1221" s="161">
        <v>55.351999999999997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1702.44</v>
      </c>
      <c r="E1222" s="160">
        <v>35</v>
      </c>
      <c r="F1222" s="160">
        <v>50.900000000000318</v>
      </c>
      <c r="G1222" s="246">
        <v>1702.44</v>
      </c>
      <c r="H1222" s="160">
        <v>420.108</v>
      </c>
      <c r="I1222" s="162">
        <v>24.676816804116445</v>
      </c>
      <c r="J1222" s="161">
        <v>1282.3320000000001</v>
      </c>
      <c r="K1222" s="160">
        <v>26.489999999999977</v>
      </c>
      <c r="L1222" s="160">
        <v>25.675000000000004</v>
      </c>
      <c r="M1222" s="160">
        <v>14.472999999999994</v>
      </c>
      <c r="N1222" s="160">
        <v>17.898000000000039</v>
      </c>
      <c r="O1222" s="160">
        <v>1.0513145837738795</v>
      </c>
      <c r="P1222" s="166">
        <v>21.134000000000007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0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0</v>
      </c>
      <c r="L1224" s="160">
        <v>7.1000000000000008E-2</v>
      </c>
      <c r="M1224" s="160">
        <v>0</v>
      </c>
      <c r="N1224" s="160">
        <v>0</v>
      </c>
      <c r="O1224" s="160">
        <v>0</v>
      </c>
      <c r="P1224" s="160">
        <v>1.7750000000000002E-2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257.108</v>
      </c>
      <c r="E1225" s="160">
        <v>0</v>
      </c>
      <c r="F1225" s="160">
        <v>15</v>
      </c>
      <c r="G1225" s="246">
        <v>257.108</v>
      </c>
      <c r="H1225" s="160">
        <v>35.329929793119398</v>
      </c>
      <c r="I1225" s="162">
        <v>13.741279848592576</v>
      </c>
      <c r="J1225" s="161">
        <v>221.77807020688061</v>
      </c>
      <c r="K1225" s="160">
        <v>12.752040039062486</v>
      </c>
      <c r="L1225" s="160">
        <v>1.4119999999999919</v>
      </c>
      <c r="M1225" s="160">
        <v>1.2820000000000036</v>
      </c>
      <c r="N1225" s="160">
        <v>0</v>
      </c>
      <c r="O1225" s="160">
        <v>0</v>
      </c>
      <c r="P1225" s="160">
        <v>3.8615100097656203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15.372</v>
      </c>
      <c r="E1227" s="160">
        <v>0</v>
      </c>
      <c r="F1227" s="160">
        <v>0</v>
      </c>
      <c r="G1227" s="246">
        <v>15.372</v>
      </c>
      <c r="H1227" s="160">
        <v>0.181259994506836</v>
      </c>
      <c r="I1227" s="162">
        <v>1.1791568729302369</v>
      </c>
      <c r="J1227" s="161">
        <v>15.190740005493163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11.579060003682972</v>
      </c>
      <c r="I1228" s="162">
        <v>23.251591404813293</v>
      </c>
      <c r="J1228" s="161">
        <v>38.219939996317038</v>
      </c>
      <c r="K1228" s="160">
        <v>4.2400000095383916E-3</v>
      </c>
      <c r="L1228" s="160">
        <v>0</v>
      </c>
      <c r="M1228" s="160">
        <v>0</v>
      </c>
      <c r="N1228" s="160">
        <v>0</v>
      </c>
      <c r="O1228" s="160">
        <v>0</v>
      </c>
      <c r="P1228" s="160">
        <v>1.0600000023845979E-3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4.2399999141693102E-2</v>
      </c>
      <c r="I1229" s="162">
        <v>0.12844203187329403</v>
      </c>
      <c r="J1229" s="161">
        <v>32.968600000858309</v>
      </c>
      <c r="K1229" s="160">
        <v>0</v>
      </c>
      <c r="L1229" s="160">
        <v>0</v>
      </c>
      <c r="M1229" s="160">
        <v>4.2399999141693102E-2</v>
      </c>
      <c r="N1229" s="160">
        <v>0</v>
      </c>
      <c r="O1229" s="160">
        <v>0</v>
      </c>
      <c r="P1229" s="160">
        <v>1.0599999785423276E-2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36.507999999999996</v>
      </c>
      <c r="E1230" s="160">
        <v>0</v>
      </c>
      <c r="F1230" s="160">
        <v>-26.1</v>
      </c>
      <c r="G1230" s="246">
        <v>36.507999999999996</v>
      </c>
      <c r="H1230" s="160">
        <v>0</v>
      </c>
      <c r="I1230" s="162">
        <v>0</v>
      </c>
      <c r="J1230" s="161">
        <v>36.507999999999996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8.4239999999999995</v>
      </c>
      <c r="E1231" s="160">
        <v>-35</v>
      </c>
      <c r="F1231" s="160">
        <v>-35</v>
      </c>
      <c r="G1231" s="246">
        <v>8.4239999999999995</v>
      </c>
      <c r="H1231" s="160">
        <v>0</v>
      </c>
      <c r="I1231" s="162">
        <v>0</v>
      </c>
      <c r="J1231" s="161">
        <v>8.4239999999999995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93.146000000000001</v>
      </c>
      <c r="E1234" s="160">
        <v>0</v>
      </c>
      <c r="F1234" s="160">
        <v>0</v>
      </c>
      <c r="G1234" s="246">
        <v>93.146000000000001</v>
      </c>
      <c r="H1234" s="160">
        <v>4.5039399414062498</v>
      </c>
      <c r="I1234" s="162">
        <v>4.8353551858439969</v>
      </c>
      <c r="J1234" s="161">
        <v>88.642060058593756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2219.5440000000003</v>
      </c>
      <c r="E1237" s="160">
        <v>0</v>
      </c>
      <c r="F1237" s="160">
        <v>0</v>
      </c>
      <c r="G1237" s="246">
        <v>2219.5440000000003</v>
      </c>
      <c r="H1237" s="160">
        <v>471.83958973185713</v>
      </c>
      <c r="I1237" s="162">
        <v>21.258402164221888</v>
      </c>
      <c r="J1237" s="161">
        <v>1747.7044102681432</v>
      </c>
      <c r="K1237" s="160">
        <v>39.246280039072019</v>
      </c>
      <c r="L1237" s="160">
        <v>27.158000000000129</v>
      </c>
      <c r="M1237" s="160">
        <v>15.797399999141646</v>
      </c>
      <c r="N1237" s="160">
        <v>17.898000000000025</v>
      </c>
      <c r="O1237" s="160">
        <v>0.80638185140731711</v>
      </c>
      <c r="P1237" s="160">
        <v>25.024920009553455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2240.8430000000003</v>
      </c>
      <c r="E1244" s="174">
        <v>0</v>
      </c>
      <c r="F1244" s="177">
        <v>0</v>
      </c>
      <c r="G1244" s="240">
        <v>2240.8430000000003</v>
      </c>
      <c r="H1244" s="177">
        <v>471.83958973185713</v>
      </c>
      <c r="I1244" s="176">
        <v>21.056343069633037</v>
      </c>
      <c r="J1244" s="185">
        <v>1769.0034102681432</v>
      </c>
      <c r="K1244" s="177">
        <v>39.246280039072019</v>
      </c>
      <c r="L1244" s="177">
        <v>27.158000000000129</v>
      </c>
      <c r="M1244" s="177">
        <v>15.797399999141646</v>
      </c>
      <c r="N1244" s="177">
        <v>17.898000000000025</v>
      </c>
      <c r="O1244" s="177">
        <v>0.79871726845655955</v>
      </c>
      <c r="P1244" s="177">
        <v>25.024920009553455</v>
      </c>
      <c r="Q1244" s="153" t="s">
        <v>239</v>
      </c>
    </row>
    <row r="1245" spans="1:17" ht="10.65" customHeight="1" x14ac:dyDescent="0.2">
      <c r="A1245" s="122"/>
      <c r="B1245" s="187" t="s">
        <v>242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241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44356</v>
      </c>
      <c r="L1254" s="151">
        <v>44363</v>
      </c>
      <c r="M1254" s="151">
        <v>44370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1" t="s">
        <v>126</v>
      </c>
      <c r="D1256" s="261"/>
      <c r="E1256" s="261"/>
      <c r="F1256" s="261"/>
      <c r="G1256" s="261"/>
      <c r="H1256" s="261"/>
      <c r="I1256" s="261"/>
      <c r="J1256" s="261"/>
      <c r="K1256" s="261"/>
      <c r="L1256" s="261"/>
      <c r="M1256" s="261"/>
      <c r="N1256" s="261"/>
      <c r="O1256" s="261"/>
      <c r="P1256" s="262"/>
      <c r="Q1256" s="145"/>
    </row>
    <row r="1257" spans="1:17" ht="10.65" customHeight="1" x14ac:dyDescent="0.2">
      <c r="A1257" s="122"/>
      <c r="B1257" s="158" t="s">
        <v>80</v>
      </c>
      <c r="C1257" s="159">
        <v>19.766999999999999</v>
      </c>
      <c r="D1257" s="197">
        <v>23.766999999999999</v>
      </c>
      <c r="E1257" s="160">
        <v>0</v>
      </c>
      <c r="F1257" s="160">
        <v>4</v>
      </c>
      <c r="G1257" s="246">
        <v>23.766999999999999</v>
      </c>
      <c r="H1257" s="160">
        <v>26.452999999999999</v>
      </c>
      <c r="I1257" s="162">
        <v>111.30138427231034</v>
      </c>
      <c r="J1257" s="161">
        <v>-2.6859999999999999</v>
      </c>
      <c r="K1257" s="160">
        <v>0.25300000000000011</v>
      </c>
      <c r="L1257" s="160">
        <v>1.8000000000000682E-2</v>
      </c>
      <c r="M1257" s="160">
        <v>0.38500000000000156</v>
      </c>
      <c r="N1257" s="160">
        <v>0.39399999999999835</v>
      </c>
      <c r="O1257" s="160">
        <v>1.6577607607186364</v>
      </c>
      <c r="P1257" s="160">
        <v>0.26250000000000018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5.1059999999999999</v>
      </c>
      <c r="D1258" s="197">
        <v>5.806</v>
      </c>
      <c r="E1258" s="160">
        <v>0.70000000000000018</v>
      </c>
      <c r="F1258" s="160">
        <v>0.70000000000000018</v>
      </c>
      <c r="G1258" s="246">
        <v>5.806</v>
      </c>
      <c r="H1258" s="160">
        <v>1.6273999996185304</v>
      </c>
      <c r="I1258" s="162">
        <v>28.029624519781784</v>
      </c>
      <c r="J1258" s="161">
        <v>4.1786000003814694</v>
      </c>
      <c r="K1258" s="160">
        <v>0.75600000000000012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0.18900000000000003</v>
      </c>
      <c r="Q1258" s="146">
        <v>20.108994711013061</v>
      </c>
    </row>
    <row r="1259" spans="1:17" ht="10.65" customHeight="1" x14ac:dyDescent="0.2">
      <c r="A1259" s="122"/>
      <c r="B1259" s="158" t="s">
        <v>82</v>
      </c>
      <c r="C1259" s="159">
        <v>2.5129999999999999</v>
      </c>
      <c r="D1259" s="197">
        <v>2.2130000000000001</v>
      </c>
      <c r="E1259" s="160">
        <v>0</v>
      </c>
      <c r="F1259" s="160">
        <v>-0.29999999999999982</v>
      </c>
      <c r="G1259" s="246">
        <v>2.2130000000000001</v>
      </c>
      <c r="H1259" s="160">
        <v>0.40799999999999997</v>
      </c>
      <c r="I1259" s="162">
        <v>18.4365115228197</v>
      </c>
      <c r="J1259" s="161">
        <v>1.8050000000000002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3.3239999999999998</v>
      </c>
      <c r="D1260" s="197">
        <v>3.4239999999999999</v>
      </c>
      <c r="E1260" s="160">
        <v>0</v>
      </c>
      <c r="F1260" s="160">
        <v>0.10000000000000009</v>
      </c>
      <c r="G1260" s="246">
        <v>3.4239999999999999</v>
      </c>
      <c r="H1260" s="160">
        <v>0.438</v>
      </c>
      <c r="I1260" s="162">
        <v>12.792056074766355</v>
      </c>
      <c r="J1260" s="161">
        <v>2.9859999999999998</v>
      </c>
      <c r="K1260" s="160">
        <v>1.8000000000000016E-2</v>
      </c>
      <c r="L1260" s="160">
        <v>0</v>
      </c>
      <c r="M1260" s="160">
        <v>0</v>
      </c>
      <c r="N1260" s="160">
        <v>0</v>
      </c>
      <c r="O1260" s="160">
        <v>0</v>
      </c>
      <c r="P1260" s="160">
        <v>4.500000000000004E-3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</v>
      </c>
      <c r="D1262" s="197">
        <v>0.22</v>
      </c>
      <c r="E1262" s="160">
        <v>0</v>
      </c>
      <c r="F1262" s="160">
        <v>0</v>
      </c>
      <c r="G1262" s="246">
        <v>0.22</v>
      </c>
      <c r="H1262" s="160">
        <v>0</v>
      </c>
      <c r="I1262" s="162">
        <v>0</v>
      </c>
      <c r="J1262" s="161">
        <v>0.22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0.97699999999999998</v>
      </c>
      <c r="D1263" s="197">
        <v>0.97699999999999998</v>
      </c>
      <c r="E1263" s="160">
        <v>0</v>
      </c>
      <c r="F1263" s="160">
        <v>0</v>
      </c>
      <c r="G1263" s="246">
        <v>0.97699999999999998</v>
      </c>
      <c r="H1263" s="160">
        <v>0.86599999999999999</v>
      </c>
      <c r="I1263" s="162">
        <v>88.6386898669396</v>
      </c>
      <c r="J1263" s="161">
        <v>0.11099999999999999</v>
      </c>
      <c r="K1263" s="160">
        <v>0</v>
      </c>
      <c r="L1263" s="160">
        <v>4.0000000000000036E-3</v>
      </c>
      <c r="M1263" s="160">
        <v>2.4000000000000021E-2</v>
      </c>
      <c r="N1263" s="160">
        <v>0</v>
      </c>
      <c r="O1263" s="160">
        <v>0</v>
      </c>
      <c r="P1263" s="160">
        <v>7.0000000000000062E-3</v>
      </c>
      <c r="Q1263" s="146">
        <v>13.857142857142842</v>
      </c>
    </row>
    <row r="1264" spans="1:17" ht="10.65" customHeight="1" x14ac:dyDescent="0.2">
      <c r="A1264" s="122"/>
      <c r="B1264" s="158" t="s">
        <v>87</v>
      </c>
      <c r="C1264" s="159">
        <v>2.4</v>
      </c>
      <c r="D1264" s="197">
        <v>2.4</v>
      </c>
      <c r="E1264" s="160">
        <v>0</v>
      </c>
      <c r="F1264" s="160">
        <v>0</v>
      </c>
      <c r="G1264" s="246">
        <v>2.4</v>
      </c>
      <c r="H1264" s="160">
        <v>0</v>
      </c>
      <c r="I1264" s="162">
        <v>0</v>
      </c>
      <c r="J1264" s="161">
        <v>2.4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4.7039999999999997</v>
      </c>
      <c r="D1266" s="197">
        <v>6.1039999999999992</v>
      </c>
      <c r="E1266" s="160">
        <v>0</v>
      </c>
      <c r="F1266" s="160">
        <v>1.3999999999999995</v>
      </c>
      <c r="G1266" s="246">
        <v>6.1039999999999992</v>
      </c>
      <c r="H1266" s="160">
        <v>0</v>
      </c>
      <c r="I1266" s="162">
        <v>0</v>
      </c>
      <c r="J1266" s="161">
        <v>6.1039999999999992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39.310999999999993</v>
      </c>
      <c r="D1267" s="197">
        <v>45.210999999999991</v>
      </c>
      <c r="E1267" s="160">
        <v>0.70000000000000018</v>
      </c>
      <c r="F1267" s="160">
        <v>5.8999999999999986</v>
      </c>
      <c r="G1267" s="246">
        <v>45.210999999999991</v>
      </c>
      <c r="H1267" s="160">
        <v>29.792399999618528</v>
      </c>
      <c r="I1267" s="162">
        <v>65.896352656695342</v>
      </c>
      <c r="J1267" s="161">
        <v>15.418600000381467</v>
      </c>
      <c r="K1267" s="160">
        <v>1.0270000000000004</v>
      </c>
      <c r="L1267" s="160">
        <v>2.2000000000000686E-2</v>
      </c>
      <c r="M1267" s="160">
        <v>0.40900000000000158</v>
      </c>
      <c r="N1267" s="160">
        <v>0.39399999999999835</v>
      </c>
      <c r="O1267" s="160">
        <v>0.87146933268452031</v>
      </c>
      <c r="P1267" s="166">
        <v>0.46300000000000024</v>
      </c>
      <c r="Q1267" s="146">
        <v>31.301511879873559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2.3119999999999998</v>
      </c>
      <c r="D1269" s="197">
        <v>0.91199999999999992</v>
      </c>
      <c r="E1269" s="160">
        <v>0</v>
      </c>
      <c r="F1269" s="160">
        <v>-1.4</v>
      </c>
      <c r="G1269" s="246">
        <v>0.91199999999999992</v>
      </c>
      <c r="H1269" s="160">
        <v>9.9000000000000005E-2</v>
      </c>
      <c r="I1269" s="162">
        <v>10.855263157894738</v>
      </c>
      <c r="J1269" s="161">
        <v>0.81299999999999994</v>
      </c>
      <c r="K1269" s="160">
        <v>0</v>
      </c>
      <c r="L1269" s="160">
        <v>9.9000000000000005E-2</v>
      </c>
      <c r="M1269" s="160">
        <v>0</v>
      </c>
      <c r="N1269" s="160">
        <v>0</v>
      </c>
      <c r="O1269" s="160">
        <v>0</v>
      </c>
      <c r="P1269" s="160">
        <v>2.4750000000000001E-2</v>
      </c>
      <c r="Q1269" s="146">
        <v>30.848484848484844</v>
      </c>
    </row>
    <row r="1270" spans="1:17" ht="10.65" customHeight="1" x14ac:dyDescent="0.2">
      <c r="A1270" s="122"/>
      <c r="B1270" s="158" t="s">
        <v>92</v>
      </c>
      <c r="C1270" s="159">
        <v>6.7060000000000004</v>
      </c>
      <c r="D1270" s="197">
        <v>5.1059999999999999</v>
      </c>
      <c r="E1270" s="160">
        <v>0</v>
      </c>
      <c r="F1270" s="160">
        <v>-1.6000000000000005</v>
      </c>
      <c r="G1270" s="246">
        <v>5.1059999999999999</v>
      </c>
      <c r="H1270" s="160">
        <v>0.62503999995347104</v>
      </c>
      <c r="I1270" s="162">
        <v>12.241284762112633</v>
      </c>
      <c r="J1270" s="161">
        <v>4.4809600000465286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0.76800000000000002</v>
      </c>
      <c r="D1272" s="197">
        <v>0.76800000000000002</v>
      </c>
      <c r="E1272" s="160">
        <v>0</v>
      </c>
      <c r="F1272" s="160">
        <v>0</v>
      </c>
      <c r="G1272" s="246">
        <v>0.76800000000000002</v>
      </c>
      <c r="H1272" s="160">
        <v>0</v>
      </c>
      <c r="I1272" s="162">
        <v>0</v>
      </c>
      <c r="J1272" s="161">
        <v>0.76800000000000002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3.0649999999999999</v>
      </c>
      <c r="D1273" s="197">
        <v>3.0649999999999999</v>
      </c>
      <c r="E1273" s="160">
        <v>0</v>
      </c>
      <c r="F1273" s="160">
        <v>0</v>
      </c>
      <c r="G1273" s="246">
        <v>3.0649999999999999</v>
      </c>
      <c r="H1273" s="160">
        <v>3.3769499969482419</v>
      </c>
      <c r="I1273" s="162">
        <v>110.17781392979583</v>
      </c>
      <c r="J1273" s="161">
        <v>-0.31194999694824199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1.452</v>
      </c>
      <c r="D1274" s="197">
        <v>1.452</v>
      </c>
      <c r="E1274" s="160">
        <v>0</v>
      </c>
      <c r="F1274" s="160">
        <v>0</v>
      </c>
      <c r="G1274" s="246">
        <v>1.452</v>
      </c>
      <c r="H1274" s="160">
        <v>0.20182499843835799</v>
      </c>
      <c r="I1274" s="162">
        <v>13.899793280878651</v>
      </c>
      <c r="J1274" s="161">
        <v>1.250175001561642</v>
      </c>
      <c r="K1274" s="160">
        <v>0.10237499999999979</v>
      </c>
      <c r="L1274" s="160">
        <v>9.3599998474120996E-2</v>
      </c>
      <c r="M1274" s="160">
        <v>0</v>
      </c>
      <c r="N1274" s="160">
        <v>0</v>
      </c>
      <c r="O1274" s="160">
        <v>0</v>
      </c>
      <c r="P1274" s="160">
        <v>4.8993749618530195E-2</v>
      </c>
      <c r="Q1274" s="146">
        <v>23.517030464000378</v>
      </c>
    </row>
    <row r="1275" spans="1:17" ht="10.65" customHeight="1" x14ac:dyDescent="0.2">
      <c r="A1275" s="122"/>
      <c r="B1275" s="158" t="s">
        <v>96</v>
      </c>
      <c r="C1275" s="159">
        <v>2.798</v>
      </c>
      <c r="D1275" s="197">
        <v>0.59800000000000031</v>
      </c>
      <c r="E1275" s="160">
        <v>0</v>
      </c>
      <c r="F1275" s="160">
        <v>-2.1999999999999997</v>
      </c>
      <c r="G1275" s="246">
        <v>0.59800000000000031</v>
      </c>
      <c r="H1275" s="160">
        <v>4.6799999237060498E-2</v>
      </c>
      <c r="I1275" s="162">
        <v>7.8260868289398786</v>
      </c>
      <c r="J1275" s="161">
        <v>0.55120000076293985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0.80800000000000005</v>
      </c>
      <c r="D1276" s="197">
        <v>0.1080000000000001</v>
      </c>
      <c r="E1276" s="160">
        <v>-0.7</v>
      </c>
      <c r="F1276" s="160">
        <v>-0.7</v>
      </c>
      <c r="G1276" s="246">
        <v>0.1080000000000001</v>
      </c>
      <c r="H1276" s="160">
        <v>0</v>
      </c>
      <c r="I1276" s="162">
        <v>0</v>
      </c>
      <c r="J1276" s="161">
        <v>0.1080000000000001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0.02</v>
      </c>
      <c r="D1277" s="197">
        <v>0.02</v>
      </c>
      <c r="E1277" s="160">
        <v>0</v>
      </c>
      <c r="F1277" s="160">
        <v>0</v>
      </c>
      <c r="G1277" s="246">
        <v>0.02</v>
      </c>
      <c r="H1277" s="160">
        <v>0</v>
      </c>
      <c r="I1277" s="162">
        <v>0</v>
      </c>
      <c r="J1277" s="161">
        <v>0.02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0.02</v>
      </c>
      <c r="D1278" s="197">
        <v>0.02</v>
      </c>
      <c r="E1278" s="160">
        <v>0</v>
      </c>
      <c r="F1278" s="160">
        <v>0</v>
      </c>
      <c r="G1278" s="246">
        <v>0.02</v>
      </c>
      <c r="H1278" s="160">
        <v>0</v>
      </c>
      <c r="I1278" s="162">
        <v>0</v>
      </c>
      <c r="J1278" s="161">
        <v>0.02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8.7970000000000006</v>
      </c>
      <c r="D1279" s="197">
        <v>8.7970000000000006</v>
      </c>
      <c r="E1279" s="160">
        <v>0</v>
      </c>
      <c r="F1279" s="160">
        <v>0</v>
      </c>
      <c r="G1279" s="246">
        <v>8.7970000000000006</v>
      </c>
      <c r="H1279" s="160">
        <v>0</v>
      </c>
      <c r="I1279" s="162">
        <v>0</v>
      </c>
      <c r="J1279" s="161">
        <v>8.7970000000000006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0.02</v>
      </c>
      <c r="D1280" s="197">
        <v>0.02</v>
      </c>
      <c r="E1280" s="160">
        <v>0</v>
      </c>
      <c r="F1280" s="160">
        <v>0</v>
      </c>
      <c r="G1280" s="246">
        <v>0.02</v>
      </c>
      <c r="H1280" s="160">
        <v>0</v>
      </c>
      <c r="I1280" s="162">
        <v>0</v>
      </c>
      <c r="J1280" s="161">
        <v>0.02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66.076999999999998</v>
      </c>
      <c r="D1282" s="197">
        <v>66.076999999999984</v>
      </c>
      <c r="E1282" s="160">
        <v>0</v>
      </c>
      <c r="F1282" s="160">
        <v>0</v>
      </c>
      <c r="G1282" s="246">
        <v>66.076999999999984</v>
      </c>
      <c r="H1282" s="160">
        <v>34.142014994195662</v>
      </c>
      <c r="I1282" s="162">
        <v>51.670044030745444</v>
      </c>
      <c r="J1282" s="161">
        <v>31.934985005804322</v>
      </c>
      <c r="K1282" s="160">
        <v>1.1293749999999996</v>
      </c>
      <c r="L1282" s="160">
        <v>0.21459999847411382</v>
      </c>
      <c r="M1282" s="160">
        <v>0.40900000000000603</v>
      </c>
      <c r="N1282" s="160">
        <v>0.39399999999999835</v>
      </c>
      <c r="O1282" s="160">
        <v>0.5962740439184564</v>
      </c>
      <c r="P1282" s="160">
        <v>0.53674374961852944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5.8999999999999997E-2</v>
      </c>
      <c r="D1284" s="197">
        <v>5.8999999999999997E-2</v>
      </c>
      <c r="E1284" s="160">
        <v>0</v>
      </c>
      <c r="F1284" s="160">
        <v>0</v>
      </c>
      <c r="G1284" s="246">
        <v>5.8999999999999997E-2</v>
      </c>
      <c r="H1284" s="160">
        <v>0</v>
      </c>
      <c r="I1284" s="162">
        <v>0</v>
      </c>
      <c r="J1284" s="161">
        <v>5.8999999999999997E-2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239</v>
      </c>
    </row>
    <row r="1285" spans="1:17" ht="10.65" customHeight="1" x14ac:dyDescent="0.2">
      <c r="A1285" s="122"/>
      <c r="B1285" s="158" t="s">
        <v>106</v>
      </c>
      <c r="C1285" s="159">
        <v>6.4000000000000001E-2</v>
      </c>
      <c r="D1285" s="159">
        <v>6.4000000000000001E-2</v>
      </c>
      <c r="E1285" s="170">
        <v>0</v>
      </c>
      <c r="F1285" s="160">
        <v>0</v>
      </c>
      <c r="G1285" s="246">
        <v>6.4000000000000001E-2</v>
      </c>
      <c r="H1285" s="160">
        <v>0</v>
      </c>
      <c r="I1285" s="162">
        <v>0</v>
      </c>
      <c r="J1285" s="161">
        <v>6.4000000000000001E-2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5.1999999999999998E-2</v>
      </c>
      <c r="I1286" s="162">
        <v>1.0036672457054623</v>
      </c>
      <c r="J1286" s="161">
        <v>5.1290000000000004</v>
      </c>
      <c r="K1286" s="160">
        <v>0</v>
      </c>
      <c r="L1286" s="160">
        <v>1.3000000000000001E-2</v>
      </c>
      <c r="M1286" s="160">
        <v>0</v>
      </c>
      <c r="N1286" s="160">
        <v>1.7999999999999995E-2</v>
      </c>
      <c r="O1286" s="160">
        <v>0.347423277359583</v>
      </c>
      <c r="P1286" s="160">
        <v>7.7499999999999991E-3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71.381</v>
      </c>
      <c r="D1289" s="192">
        <v>71.380999999999986</v>
      </c>
      <c r="E1289" s="174">
        <v>0</v>
      </c>
      <c r="F1289" s="177">
        <v>0</v>
      </c>
      <c r="G1289" s="240">
        <v>71.380999999999986</v>
      </c>
      <c r="H1289" s="177">
        <v>34.194014994195662</v>
      </c>
      <c r="I1289" s="176">
        <v>47.903524739350345</v>
      </c>
      <c r="J1289" s="185">
        <v>37.186985005804324</v>
      </c>
      <c r="K1289" s="177">
        <v>1.1293750000000031</v>
      </c>
      <c r="L1289" s="177">
        <v>0.22759999847411194</v>
      </c>
      <c r="M1289" s="177">
        <v>0.40900000000000603</v>
      </c>
      <c r="N1289" s="177">
        <v>0.41199999999999903</v>
      </c>
      <c r="O1289" s="177">
        <v>0.57718440481360467</v>
      </c>
      <c r="P1289" s="186">
        <v>0.54449374961853003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44356</v>
      </c>
      <c r="L1294" s="151">
        <v>44363</v>
      </c>
      <c r="M1294" s="151">
        <v>44370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1" t="s">
        <v>141</v>
      </c>
      <c r="D1296" s="261"/>
      <c r="E1296" s="261"/>
      <c r="F1296" s="261"/>
      <c r="G1296" s="261"/>
      <c r="H1296" s="261"/>
      <c r="I1296" s="261"/>
      <c r="J1296" s="261"/>
      <c r="K1296" s="261"/>
      <c r="L1296" s="261"/>
      <c r="M1296" s="261"/>
      <c r="N1296" s="261"/>
      <c r="O1296" s="261"/>
      <c r="P1296" s="262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238.44499999999999</v>
      </c>
      <c r="I1297" s="162">
        <v>19.191192390003469</v>
      </c>
      <c r="J1297" s="161">
        <v>1004.0260000000001</v>
      </c>
      <c r="K1297" s="160">
        <v>63.778000000000006</v>
      </c>
      <c r="L1297" s="160">
        <v>68.963000000000008</v>
      </c>
      <c r="M1297" s="160">
        <v>53.544999999999987</v>
      </c>
      <c r="N1297" s="160">
        <v>45.087999999999994</v>
      </c>
      <c r="O1297" s="160">
        <v>3.6288975758790345</v>
      </c>
      <c r="P1297" s="160">
        <v>57.843499999999999</v>
      </c>
      <c r="Q1297" s="146">
        <v>15.357628774192435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10.743</v>
      </c>
      <c r="E1298" s="160">
        <v>6</v>
      </c>
      <c r="F1298" s="160">
        <v>6</v>
      </c>
      <c r="G1298" s="246">
        <v>10.743</v>
      </c>
      <c r="H1298" s="160">
        <v>0</v>
      </c>
      <c r="I1298" s="162">
        <v>0</v>
      </c>
      <c r="J1298" s="161">
        <v>10.743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-6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1407.614</v>
      </c>
      <c r="E1307" s="160">
        <v>0</v>
      </c>
      <c r="F1307" s="160">
        <v>56.200000000000045</v>
      </c>
      <c r="G1307" s="246">
        <v>1407.614</v>
      </c>
      <c r="H1307" s="160">
        <v>238.44499999999999</v>
      </c>
      <c r="I1307" s="162">
        <v>16.93965817333445</v>
      </c>
      <c r="J1307" s="161">
        <v>1169.1690000000003</v>
      </c>
      <c r="K1307" s="160">
        <v>63.778000000000006</v>
      </c>
      <c r="L1307" s="160">
        <v>68.963000000000008</v>
      </c>
      <c r="M1307" s="160">
        <v>53.544999999999987</v>
      </c>
      <c r="N1307" s="160">
        <v>45.087999999999994</v>
      </c>
      <c r="O1307" s="160">
        <v>3.2031508638021498</v>
      </c>
      <c r="P1307" s="166">
        <v>57.843499999999999</v>
      </c>
      <c r="Q1307" s="146">
        <v>18.212625446247209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521.71100000000001</v>
      </c>
      <c r="E1312" s="160">
        <v>0</v>
      </c>
      <c r="F1312" s="160">
        <v>0</v>
      </c>
      <c r="G1312" s="246">
        <v>521.71100000000001</v>
      </c>
      <c r="H1312" s="160">
        <v>0</v>
      </c>
      <c r="I1312" s="162">
        <v>0</v>
      </c>
      <c r="J1312" s="161">
        <v>521.71100000000001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238.44499999999999</v>
      </c>
      <c r="I1322" s="162">
        <v>12.194055497028769</v>
      </c>
      <c r="J1322" s="161">
        <v>1716.9750000000004</v>
      </c>
      <c r="K1322" s="160">
        <v>63.778000000000006</v>
      </c>
      <c r="L1322" s="160">
        <v>68.963000000000008</v>
      </c>
      <c r="M1322" s="160">
        <v>53.544999999999987</v>
      </c>
      <c r="N1322" s="160">
        <v>45.087999999999994</v>
      </c>
      <c r="O1322" s="160">
        <v>2.3057961972363987</v>
      </c>
      <c r="P1322" s="160">
        <v>57.843499999999999</v>
      </c>
      <c r="Q1322" s="146">
        <v>27.683110461849655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238.44499999999999</v>
      </c>
      <c r="I1329" s="176">
        <v>12.194055497028769</v>
      </c>
      <c r="J1329" s="185">
        <v>1716.9750000000004</v>
      </c>
      <c r="K1329" s="177">
        <v>63.778000000000006</v>
      </c>
      <c r="L1329" s="177">
        <v>68.963000000000008</v>
      </c>
      <c r="M1329" s="177">
        <v>53.544999999999987</v>
      </c>
      <c r="N1329" s="177">
        <v>45.087999999999994</v>
      </c>
      <c r="O1329" s="177">
        <v>2.3057961972363987</v>
      </c>
      <c r="P1329" s="177">
        <v>57.843499999999999</v>
      </c>
      <c r="Q1329" s="153">
        <v>27.683110461849655</v>
      </c>
    </row>
    <row r="1330" spans="1:17" ht="10.65" customHeight="1" x14ac:dyDescent="0.2">
      <c r="A1330" s="122"/>
      <c r="B1330" s="187" t="s">
        <v>242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241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44356</v>
      </c>
      <c r="L1340" s="151">
        <v>44363</v>
      </c>
      <c r="M1340" s="151">
        <v>44370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7" t="s">
        <v>115</v>
      </c>
      <c r="D1342" s="257"/>
      <c r="E1342" s="257"/>
      <c r="F1342" s="257"/>
      <c r="G1342" s="257"/>
      <c r="H1342" s="257"/>
      <c r="I1342" s="257"/>
      <c r="J1342" s="257"/>
      <c r="K1342" s="257"/>
      <c r="L1342" s="257"/>
      <c r="M1342" s="257"/>
      <c r="N1342" s="257"/>
      <c r="O1342" s="257"/>
      <c r="P1342" s="258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44356</v>
      </c>
      <c r="L1380" s="151">
        <v>44363</v>
      </c>
      <c r="M1380" s="151">
        <v>44370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7" t="s">
        <v>127</v>
      </c>
      <c r="D1382" s="257"/>
      <c r="E1382" s="257"/>
      <c r="F1382" s="257"/>
      <c r="G1382" s="257"/>
      <c r="H1382" s="257"/>
      <c r="I1382" s="257"/>
      <c r="J1382" s="257"/>
      <c r="K1382" s="257"/>
      <c r="L1382" s="257"/>
      <c r="M1382" s="257"/>
      <c r="N1382" s="257"/>
      <c r="O1382" s="257"/>
      <c r="P1382" s="258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242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241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44356</v>
      </c>
      <c r="L1426" s="151">
        <v>44363</v>
      </c>
      <c r="M1426" s="151">
        <v>44370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7" t="s">
        <v>116</v>
      </c>
      <c r="D1428" s="257"/>
      <c r="E1428" s="257"/>
      <c r="F1428" s="257"/>
      <c r="G1428" s="257"/>
      <c r="H1428" s="257"/>
      <c r="I1428" s="257"/>
      <c r="J1428" s="257"/>
      <c r="K1428" s="257"/>
      <c r="L1428" s="257"/>
      <c r="M1428" s="257"/>
      <c r="N1428" s="257"/>
      <c r="O1428" s="257"/>
      <c r="P1428" s="258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44356</v>
      </c>
      <c r="L1466" s="151">
        <v>44363</v>
      </c>
      <c r="M1466" s="151">
        <v>44370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7" t="s">
        <v>128</v>
      </c>
      <c r="D1468" s="257"/>
      <c r="E1468" s="257"/>
      <c r="F1468" s="257"/>
      <c r="G1468" s="257"/>
      <c r="H1468" s="257"/>
      <c r="I1468" s="257"/>
      <c r="J1468" s="257"/>
      <c r="K1468" s="257"/>
      <c r="L1468" s="257"/>
      <c r="M1468" s="257"/>
      <c r="N1468" s="257"/>
      <c r="O1468" s="257"/>
      <c r="P1468" s="258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242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44356</v>
      </c>
      <c r="K6" s="151">
        <v>44363</v>
      </c>
      <c r="L6" s="151">
        <v>44370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0</v>
      </c>
      <c r="F9" s="161">
        <v>41.222999999999999</v>
      </c>
      <c r="G9" s="160">
        <v>2.1933049552552402</v>
      </c>
      <c r="H9" s="162">
        <v>5.3205854868768414</v>
      </c>
      <c r="I9" s="161">
        <v>39.029695044744756</v>
      </c>
      <c r="J9" s="160">
        <v>7.4879999160760047E-2</v>
      </c>
      <c r="K9" s="160">
        <v>7.2284998774529985E-2</v>
      </c>
      <c r="L9" s="160">
        <v>5.0309998869900063E-2</v>
      </c>
      <c r="M9" s="160">
        <v>4.7969999015330167E-2</v>
      </c>
      <c r="N9" s="160">
        <v>0.11636707424333545</v>
      </c>
      <c r="O9" s="160">
        <v>6.1361248955130065E-2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0.14599999999999999</v>
      </c>
      <c r="H11" s="162">
        <v>9.7333333333333325</v>
      </c>
      <c r="I11" s="161">
        <v>1.3540000000000001</v>
      </c>
      <c r="J11" s="160">
        <v>4.4999999999999984E-2</v>
      </c>
      <c r="K11" s="160">
        <v>5.0000000000000044E-3</v>
      </c>
      <c r="L11" s="160">
        <v>0</v>
      </c>
      <c r="M11" s="160">
        <v>0</v>
      </c>
      <c r="N11" s="160">
        <v>0</v>
      </c>
      <c r="O11" s="160">
        <v>1.2499999999999997E-2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-1</v>
      </c>
      <c r="F14" s="202">
        <v>42.701999999999998</v>
      </c>
      <c r="G14" s="170">
        <v>2.3393049552552401</v>
      </c>
      <c r="H14" s="170">
        <v>15.053918820210175</v>
      </c>
      <c r="I14" s="202">
        <v>40.362695044744754</v>
      </c>
      <c r="J14" s="170">
        <v>0.11987999916076003</v>
      </c>
      <c r="K14" s="170">
        <v>7.7284998774529989E-2</v>
      </c>
      <c r="L14" s="170">
        <v>5.0309998869900063E-2</v>
      </c>
      <c r="M14" s="170">
        <v>4.7969999015330167E-2</v>
      </c>
      <c r="N14" s="160">
        <v>0.11233665639860001</v>
      </c>
      <c r="O14" s="170">
        <v>7.3861248955130063E-2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-127.5</v>
      </c>
      <c r="F16" s="161">
        <v>113.48400000000001</v>
      </c>
      <c r="G16" s="160">
        <v>8.6009892536103703</v>
      </c>
      <c r="H16" s="162">
        <v>7.5790325099664884</v>
      </c>
      <c r="I16" s="161">
        <v>104.88301074638964</v>
      </c>
      <c r="J16" s="160">
        <v>0.22436999469994934</v>
      </c>
      <c r="K16" s="160">
        <v>0.23142599594592994</v>
      </c>
      <c r="L16" s="160">
        <v>0.43394949007034</v>
      </c>
      <c r="M16" s="160">
        <v>0.2140046959519406</v>
      </c>
      <c r="N16" s="160">
        <v>0.18857697644772883</v>
      </c>
      <c r="O16" s="160">
        <v>0.27593754416703997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63.4</v>
      </c>
      <c r="H18" s="162">
        <v>52.372888356532151</v>
      </c>
      <c r="I18" s="161">
        <v>57.655000000000008</v>
      </c>
      <c r="J18" s="160">
        <v>1.9450000000000003</v>
      </c>
      <c r="K18" s="160">
        <v>4.8900000000000006</v>
      </c>
      <c r="L18" s="160">
        <v>10.219000000000001</v>
      </c>
      <c r="M18" s="160">
        <v>3.0749999999999957</v>
      </c>
      <c r="N18" s="160">
        <v>2.5401676923712326</v>
      </c>
      <c r="O18" s="160">
        <v>5.0322499999999994</v>
      </c>
      <c r="P18" s="146">
        <v>9.4571016940732306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0</v>
      </c>
      <c r="F19" s="161">
        <v>0.8</v>
      </c>
      <c r="G19" s="160">
        <v>0</v>
      </c>
      <c r="H19" s="162">
        <v>0</v>
      </c>
      <c r="I19" s="161">
        <v>0.8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-128.69999999999999</v>
      </c>
      <c r="F21" s="161">
        <v>235.33100000000002</v>
      </c>
      <c r="G21" s="170">
        <v>72.000989253610371</v>
      </c>
      <c r="H21" s="162">
        <v>30.595624568633273</v>
      </c>
      <c r="I21" s="161">
        <v>163.33001074638963</v>
      </c>
      <c r="J21" s="160">
        <v>2.1693699946999496</v>
      </c>
      <c r="K21" s="160">
        <v>5.1214259959459305</v>
      </c>
      <c r="L21" s="160">
        <v>10.652949490070341</v>
      </c>
      <c r="M21" s="160">
        <v>3.2890046959519363</v>
      </c>
      <c r="N21" s="160">
        <v>1.3976079207379972</v>
      </c>
      <c r="O21" s="160">
        <v>5.3081875441670388</v>
      </c>
      <c r="P21" s="146">
        <v>28.769449908729513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-129.69999999999999</v>
      </c>
      <c r="F23" s="185">
        <v>278.03300000000002</v>
      </c>
      <c r="G23" s="177">
        <v>74.340294208865615</v>
      </c>
      <c r="H23" s="176">
        <v>26.737939096749528</v>
      </c>
      <c r="I23" s="240">
        <v>203.69270579113441</v>
      </c>
      <c r="J23" s="174">
        <v>2.2892499938607096</v>
      </c>
      <c r="K23" s="174">
        <v>5.1987109947204608</v>
      </c>
      <c r="L23" s="174">
        <v>10.70325948894024</v>
      </c>
      <c r="M23" s="177">
        <v>3.3369746949672665</v>
      </c>
      <c r="N23" s="177">
        <v>1.2002081389501484</v>
      </c>
      <c r="O23" s="177">
        <v>5.3820487931221699</v>
      </c>
      <c r="P23" s="153">
        <v>35.846685086065641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44356</v>
      </c>
      <c r="K28" s="151">
        <v>44363</v>
      </c>
      <c r="L28" s="151">
        <v>44370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7" t="s">
        <v>218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0</v>
      </c>
      <c r="F31" s="161">
        <v>0.97299999999999998</v>
      </c>
      <c r="G31" s="160">
        <v>1.1065274813175201</v>
      </c>
      <c r="H31" s="162">
        <v>113.72327659995068</v>
      </c>
      <c r="I31" s="161">
        <v>-0.13352748131752012</v>
      </c>
      <c r="J31" s="160">
        <v>2.9249999523158099E-2</v>
      </c>
      <c r="K31" s="160">
        <v>1.7549999475479972E-2</v>
      </c>
      <c r="L31" s="160">
        <v>4.8554998934269955E-2</v>
      </c>
      <c r="M31" s="160">
        <v>1.520999991894012E-2</v>
      </c>
      <c r="N31" s="160">
        <v>1.5632065692641437</v>
      </c>
      <c r="O31" s="160">
        <v>2.7641249462962036E-2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0</v>
      </c>
      <c r="F33" s="161">
        <v>0.254</v>
      </c>
      <c r="G33" s="160">
        <v>0.625</v>
      </c>
      <c r="H33" s="162">
        <v>246.06299212598424</v>
      </c>
      <c r="I33" s="161">
        <v>-0.371</v>
      </c>
      <c r="J33" s="160">
        <v>5.0000000000000044E-2</v>
      </c>
      <c r="K33" s="160">
        <v>5.0000000000000044E-3</v>
      </c>
      <c r="L33" s="160">
        <v>0</v>
      </c>
      <c r="M33" s="160">
        <v>0</v>
      </c>
      <c r="N33" s="160">
        <v>0</v>
      </c>
      <c r="O33" s="160">
        <v>1.3750000000000012E-2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0</v>
      </c>
      <c r="F36" s="202">
        <v>1.2269999999999999</v>
      </c>
      <c r="G36" s="170">
        <v>1.7315274813175201</v>
      </c>
      <c r="H36" s="162">
        <v>141.11878413345724</v>
      </c>
      <c r="I36" s="202">
        <v>-0.50452748131752012</v>
      </c>
      <c r="J36" s="160">
        <v>7.9249999523158143E-2</v>
      </c>
      <c r="K36" s="160">
        <v>2.2549999475479976E-2</v>
      </c>
      <c r="L36" s="160">
        <v>4.8554998934269955E-2</v>
      </c>
      <c r="M36" s="160">
        <v>1.520999991894012E-2</v>
      </c>
      <c r="N36" s="160">
        <v>1.2396087953496431</v>
      </c>
      <c r="O36" s="160">
        <v>4.1391249462962049E-2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0</v>
      </c>
      <c r="F38" s="161">
        <v>203.339</v>
      </c>
      <c r="G38" s="160">
        <v>1.68992897409201</v>
      </c>
      <c r="H38" s="162">
        <v>0.83108944869995915</v>
      </c>
      <c r="I38" s="161">
        <v>201.649071025908</v>
      </c>
      <c r="J38" s="160">
        <v>1.2869999825950051E-2</v>
      </c>
      <c r="K38" s="160">
        <v>2.2814999461169938E-2</v>
      </c>
      <c r="L38" s="160">
        <v>0.11492749762536003</v>
      </c>
      <c r="M38" s="160">
        <v>2.0736499965190003E-2</v>
      </c>
      <c r="N38" s="160">
        <v>1.0197994465001796E-2</v>
      </c>
      <c r="O38" s="160">
        <v>4.2837249219417506E-2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11</v>
      </c>
      <c r="F40" s="161">
        <v>17.303000000000001</v>
      </c>
      <c r="G40" s="160">
        <v>1.85</v>
      </c>
      <c r="H40" s="162">
        <v>10.691787551291682</v>
      </c>
      <c r="I40" s="161">
        <v>15.453000000000001</v>
      </c>
      <c r="J40" s="160">
        <v>0.11099999999999999</v>
      </c>
      <c r="K40" s="160">
        <v>0</v>
      </c>
      <c r="L40" s="160">
        <v>0.40200000000000014</v>
      </c>
      <c r="M40" s="160">
        <v>0</v>
      </c>
      <c r="N40" s="160">
        <v>0</v>
      </c>
      <c r="O40" s="160">
        <v>0.12825000000000003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9.2000000000000171</v>
      </c>
      <c r="F43" s="161">
        <v>220.602</v>
      </c>
      <c r="G43" s="160">
        <v>3.5399289740920103</v>
      </c>
      <c r="H43" s="162">
        <v>1.6046676703257496</v>
      </c>
      <c r="I43" s="161">
        <v>217.06207102590798</v>
      </c>
      <c r="J43" s="160">
        <v>0.12386999982595004</v>
      </c>
      <c r="K43" s="160">
        <v>2.2814999461169938E-2</v>
      </c>
      <c r="L43" s="160">
        <v>0.51692749762536017</v>
      </c>
      <c r="M43" s="160">
        <v>2.0736499965190003E-2</v>
      </c>
      <c r="N43" s="160">
        <v>9.399960093376309E-3</v>
      </c>
      <c r="O43" s="160">
        <v>0.17108724921941754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9.2000000000000171</v>
      </c>
      <c r="F45" s="185">
        <v>221.82900000000001</v>
      </c>
      <c r="G45" s="177">
        <v>5.2714564554095302</v>
      </c>
      <c r="H45" s="176">
        <v>2.3763603746171738</v>
      </c>
      <c r="I45" s="240">
        <v>216.55754354459049</v>
      </c>
      <c r="J45" s="177">
        <v>0.20311999934910818</v>
      </c>
      <c r="K45" s="177">
        <v>4.5364998936649914E-2</v>
      </c>
      <c r="L45" s="177">
        <v>0.56548249655963012</v>
      </c>
      <c r="M45" s="177">
        <v>3.5946499884130123E-2</v>
      </c>
      <c r="N45" s="177">
        <v>1.6204598985763864E-2</v>
      </c>
      <c r="O45" s="177">
        <v>0.21247849868237959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44356</v>
      </c>
      <c r="K50" s="151">
        <v>44363</v>
      </c>
      <c r="L50" s="151">
        <v>44370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2" t="s">
        <v>148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3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5.0000000000000044E-2</v>
      </c>
      <c r="K53" s="160">
        <v>6.017999649049921E-3</v>
      </c>
      <c r="L53" s="160">
        <v>0</v>
      </c>
      <c r="M53" s="160">
        <v>0</v>
      </c>
      <c r="N53" s="160">
        <v>0</v>
      </c>
      <c r="O53" s="160">
        <v>1.4004499912262491E-2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5.0000000000000001E-3</v>
      </c>
      <c r="L55" s="160">
        <v>0</v>
      </c>
      <c r="M55" s="160">
        <v>0</v>
      </c>
      <c r="N55" s="160">
        <v>0</v>
      </c>
      <c r="O55" s="160">
        <v>1.25E-3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5.0000000000000044E-2</v>
      </c>
      <c r="K58" s="160">
        <v>1.1017999649049922E-2</v>
      </c>
      <c r="L58" s="160">
        <v>0</v>
      </c>
      <c r="M58" s="160">
        <v>0</v>
      </c>
      <c r="N58" s="160">
        <v>0</v>
      </c>
      <c r="O58" s="160">
        <v>1.5254499912262492E-2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18.919418504252999</v>
      </c>
      <c r="H60" s="162">
        <v>16.189399984813839</v>
      </c>
      <c r="I60" s="161">
        <v>97.943581495746997</v>
      </c>
      <c r="J60" s="160">
        <v>0.25450000000000017</v>
      </c>
      <c r="K60" s="160">
        <v>0.77802200031280044</v>
      </c>
      <c r="L60" s="160">
        <v>1.534574001669899</v>
      </c>
      <c r="M60" s="160">
        <v>0.81945600092409876</v>
      </c>
      <c r="N60" s="160">
        <v>0.70121082029735571</v>
      </c>
      <c r="O60" s="160">
        <v>0.84663800072669959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0.61199999999999999</v>
      </c>
      <c r="D61" s="160">
        <v>0</v>
      </c>
      <c r="E61" s="160">
        <v>-0.6</v>
      </c>
      <c r="F61" s="161">
        <v>1.2000000000000011E-2</v>
      </c>
      <c r="G61" s="160">
        <v>0</v>
      </c>
      <c r="H61" s="162">
        <v>0</v>
      </c>
      <c r="I61" s="161">
        <v>1.2000000000000011E-2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239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3.7999999999999999E-2</v>
      </c>
      <c r="H62" s="162">
        <v>0.58291148949225335</v>
      </c>
      <c r="I62" s="161">
        <v>6.4809999999999999</v>
      </c>
      <c r="J62" s="160">
        <v>0</v>
      </c>
      <c r="K62" s="160">
        <v>0</v>
      </c>
      <c r="L62" s="160">
        <v>0</v>
      </c>
      <c r="M62" s="160">
        <v>3.7999999999999999E-2</v>
      </c>
      <c r="N62" s="160">
        <v>0.58291148949225335</v>
      </c>
      <c r="O62" s="160">
        <v>9.4999999999999998E-3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117.994</v>
      </c>
      <c r="D65" s="160">
        <v>0</v>
      </c>
      <c r="E65" s="160">
        <v>5.4000000000000057</v>
      </c>
      <c r="F65" s="161">
        <v>123.39400000000001</v>
      </c>
      <c r="G65" s="160">
        <v>18.957418504252999</v>
      </c>
      <c r="H65" s="162">
        <v>15.363322774407992</v>
      </c>
      <c r="I65" s="161">
        <v>104.43658149574701</v>
      </c>
      <c r="J65" s="160">
        <v>0.25450000000000017</v>
      </c>
      <c r="K65" s="160">
        <v>0.77802200031280044</v>
      </c>
      <c r="L65" s="160">
        <v>1.534574001669899</v>
      </c>
      <c r="M65" s="160">
        <v>0.85745600092409879</v>
      </c>
      <c r="N65" s="160">
        <v>0.69489278321806469</v>
      </c>
      <c r="O65" s="160">
        <v>0.85613800072669966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125.47</v>
      </c>
      <c r="D67" s="177">
        <v>0</v>
      </c>
      <c r="E67" s="177">
        <v>5.4000000000000057</v>
      </c>
      <c r="F67" s="185">
        <v>130.87</v>
      </c>
      <c r="G67" s="177">
        <v>20.81620650281009</v>
      </c>
      <c r="H67" s="176">
        <v>15.906018570191863</v>
      </c>
      <c r="I67" s="240">
        <v>110.05379349718991</v>
      </c>
      <c r="J67" s="177">
        <v>0.30450000000000021</v>
      </c>
      <c r="K67" s="177">
        <v>0.78903999996185037</v>
      </c>
      <c r="L67" s="177">
        <v>1.534574001669899</v>
      </c>
      <c r="M67" s="177">
        <v>0.85745600092409879</v>
      </c>
      <c r="N67" s="177">
        <v>0.65519676084977363</v>
      </c>
      <c r="O67" s="177">
        <v>0.87139250063896201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44356</v>
      </c>
      <c r="K72" s="151">
        <v>44363</v>
      </c>
      <c r="L72" s="151">
        <v>44370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2" t="s">
        <v>219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3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0.05</v>
      </c>
      <c r="H77" s="162">
        <v>1.1098779134295227</v>
      </c>
      <c r="I77" s="161">
        <v>4.4550000000000001</v>
      </c>
      <c r="J77" s="160">
        <v>0.05</v>
      </c>
      <c r="K77" s="160">
        <v>0</v>
      </c>
      <c r="L77" s="160">
        <v>0</v>
      </c>
      <c r="M77" s="160">
        <v>0</v>
      </c>
      <c r="N77" s="160">
        <v>0</v>
      </c>
      <c r="O77" s="160">
        <v>1.2500000000000001E-2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0.05</v>
      </c>
      <c r="H80" s="162">
        <v>1.0358400662937643</v>
      </c>
      <c r="I80" s="202">
        <v>4.7770000000000001</v>
      </c>
      <c r="J80" s="160">
        <v>0.05</v>
      </c>
      <c r="K80" s="160">
        <v>0</v>
      </c>
      <c r="L80" s="160">
        <v>0</v>
      </c>
      <c r="M80" s="160">
        <v>0</v>
      </c>
      <c r="N80" s="160">
        <v>0</v>
      </c>
      <c r="O80" s="160">
        <v>1.2500000000000001E-2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8.6037004709243803E-2</v>
      </c>
      <c r="H82" s="162">
        <v>1.0583959245816679</v>
      </c>
      <c r="I82" s="161">
        <v>8.0429629952907575</v>
      </c>
      <c r="J82" s="160">
        <v>0</v>
      </c>
      <c r="K82" s="160">
        <v>1.1900000572205027E-3</v>
      </c>
      <c r="L82" s="160">
        <v>5.6525002717972006E-3</v>
      </c>
      <c r="M82" s="160">
        <v>0</v>
      </c>
      <c r="N82" s="160">
        <v>0</v>
      </c>
      <c r="O82" s="160">
        <v>1.7106250822544258E-3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11.146000000000001</v>
      </c>
      <c r="H84" s="162">
        <v>16.834315058148317</v>
      </c>
      <c r="I84" s="161">
        <v>55.064000000000007</v>
      </c>
      <c r="J84" s="160">
        <v>0.47599999999999909</v>
      </c>
      <c r="K84" s="160">
        <v>0.4610000000000003</v>
      </c>
      <c r="L84" s="160">
        <v>0.41100000000000136</v>
      </c>
      <c r="M84" s="160">
        <v>0.82699999999999996</v>
      </c>
      <c r="N84" s="160">
        <v>1.2490560338317473</v>
      </c>
      <c r="O84" s="160">
        <v>0.54375000000000018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11.232037004709245</v>
      </c>
      <c r="H87" s="162">
        <v>15.108805376184399</v>
      </c>
      <c r="I87" s="161">
        <v>63.108962995290767</v>
      </c>
      <c r="J87" s="160">
        <v>0.47599999999999909</v>
      </c>
      <c r="K87" s="160">
        <v>0.46219000005722077</v>
      </c>
      <c r="L87" s="160">
        <v>0.41665250027179856</v>
      </c>
      <c r="M87" s="160">
        <v>0.82699999999999996</v>
      </c>
      <c r="N87" s="160">
        <v>1.1124413177116261</v>
      </c>
      <c r="O87" s="160">
        <v>0.54546062508225457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11.282037004709245</v>
      </c>
      <c r="H89" s="176">
        <v>14.25075409851107</v>
      </c>
      <c r="I89" s="240">
        <v>67.885962995290754</v>
      </c>
      <c r="J89" s="177">
        <v>0.52599999999999913</v>
      </c>
      <c r="K89" s="177">
        <v>0.46219000005722077</v>
      </c>
      <c r="L89" s="177">
        <v>0.41665250027179856</v>
      </c>
      <c r="M89" s="177">
        <v>0.82699999999999996</v>
      </c>
      <c r="N89" s="177">
        <v>1.044613985448666</v>
      </c>
      <c r="O89" s="177">
        <v>0.55796062508225464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44356</v>
      </c>
      <c r="K94" s="151">
        <v>44363</v>
      </c>
      <c r="L94" s="151">
        <v>44370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2" t="s">
        <v>220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2.2995000839233004E-2</v>
      </c>
      <c r="K97" s="160">
        <v>2.3099999427799722E-3</v>
      </c>
      <c r="L97" s="160">
        <v>1.1549999713900139E-3</v>
      </c>
      <c r="M97" s="160">
        <v>5.2499998360799882E-4</v>
      </c>
      <c r="N97" s="160">
        <v>1.6968325262055554E-2</v>
      </c>
      <c r="O97" s="160">
        <v>6.7462501842527473E-3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2.2995000839233004E-2</v>
      </c>
      <c r="K102" s="160">
        <v>2.3099999427799722E-3</v>
      </c>
      <c r="L102" s="160">
        <v>1.1549999713900139E-3</v>
      </c>
      <c r="M102" s="160">
        <v>5.2499998360799882E-4</v>
      </c>
      <c r="N102" s="160">
        <v>1.2358756676271161E-2</v>
      </c>
      <c r="O102" s="160">
        <v>6.7462501842527473E-3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0</v>
      </c>
      <c r="F104" s="161">
        <v>86.227999999999994</v>
      </c>
      <c r="G104" s="160">
        <v>5.8664043408334301</v>
      </c>
      <c r="H104" s="162">
        <v>6.803363571964363</v>
      </c>
      <c r="I104" s="161">
        <v>80.361595659166568</v>
      </c>
      <c r="J104" s="160">
        <v>8.2960498809820038E-2</v>
      </c>
      <c r="K104" s="160">
        <v>0.12510749840735969</v>
      </c>
      <c r="L104" s="160">
        <v>0.15224725019931995</v>
      </c>
      <c r="M104" s="160">
        <v>4.3944999754430114E-2</v>
      </c>
      <c r="N104" s="160">
        <v>5.0963723795553785E-2</v>
      </c>
      <c r="O104" s="160">
        <v>0.10106506179273245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4.6989999999999998</v>
      </c>
      <c r="H106" s="162">
        <v>7.1930442236747441</v>
      </c>
      <c r="I106" s="161">
        <v>60.628</v>
      </c>
      <c r="J106" s="160">
        <v>0.45600000000000041</v>
      </c>
      <c r="K106" s="160">
        <v>0.21399999999999997</v>
      </c>
      <c r="L106" s="160">
        <v>0.83499999999999952</v>
      </c>
      <c r="M106" s="160">
        <v>0.67600000000000016</v>
      </c>
      <c r="N106" s="160">
        <v>1.03479418923263</v>
      </c>
      <c r="O106" s="160">
        <v>0.54525000000000001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47.499999999999986</v>
      </c>
      <c r="F109" s="161">
        <v>152.45499999999998</v>
      </c>
      <c r="G109" s="160">
        <v>10.56540434083343</v>
      </c>
      <c r="H109" s="162">
        <v>6.9301789648312155</v>
      </c>
      <c r="I109" s="161">
        <v>141.88959565916656</v>
      </c>
      <c r="J109" s="160">
        <v>0.53896049880982044</v>
      </c>
      <c r="K109" s="160">
        <v>0.33910749840735965</v>
      </c>
      <c r="L109" s="160">
        <v>0.98724725019931947</v>
      </c>
      <c r="M109" s="160">
        <v>0.71994499975443027</v>
      </c>
      <c r="N109" s="160">
        <v>0.47223442967067686</v>
      </c>
      <c r="O109" s="160">
        <v>0.64631506179273246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47.299999999999983</v>
      </c>
      <c r="F111" s="185">
        <v>156.70299999999997</v>
      </c>
      <c r="G111" s="177">
        <v>10.839075332425539</v>
      </c>
      <c r="H111" s="176">
        <v>6.916954578039693</v>
      </c>
      <c r="I111" s="240">
        <v>145.86392466757442</v>
      </c>
      <c r="J111" s="177">
        <v>0.56195549964905345</v>
      </c>
      <c r="K111" s="177">
        <v>0.34141749835013963</v>
      </c>
      <c r="L111" s="177">
        <v>0.98840225017070948</v>
      </c>
      <c r="M111" s="177">
        <v>0.72046999973803827</v>
      </c>
      <c r="N111" s="177">
        <v>0.45976784090798412</v>
      </c>
      <c r="O111" s="177">
        <v>0.65306131197698525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44356</v>
      </c>
      <c r="K116" s="151">
        <v>44363</v>
      </c>
      <c r="L116" s="151">
        <v>44370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2" t="s">
        <v>221</v>
      </c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1.3481248014681</v>
      </c>
      <c r="H119" s="162">
        <v>0.5608143541323366</v>
      </c>
      <c r="I119" s="161">
        <v>239.03887519853191</v>
      </c>
      <c r="J119" s="160">
        <v>0.12324000167846605</v>
      </c>
      <c r="K119" s="160">
        <v>0.12927199888229191</v>
      </c>
      <c r="L119" s="160">
        <v>0.23488200218975996</v>
      </c>
      <c r="M119" s="160">
        <v>8.7699999809200957E-3</v>
      </c>
      <c r="N119" s="160">
        <v>3.6482838010874529E-3</v>
      </c>
      <c r="O119" s="160">
        <v>0.1240410006828595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-9.9999999999994316E-2</v>
      </c>
      <c r="F124" s="202">
        <v>240.36799999999999</v>
      </c>
      <c r="G124" s="160">
        <v>1.3481248014681</v>
      </c>
      <c r="H124" s="162">
        <v>0.56085868396296512</v>
      </c>
      <c r="I124" s="202">
        <v>239.01987519853191</v>
      </c>
      <c r="J124" s="160">
        <v>0.12324000167846605</v>
      </c>
      <c r="K124" s="160">
        <v>0.12927199888229191</v>
      </c>
      <c r="L124" s="160">
        <v>0.23488200218975996</v>
      </c>
      <c r="M124" s="160">
        <v>8.7699999809200957E-3</v>
      </c>
      <c r="N124" s="160">
        <v>3.6485721813719367E-3</v>
      </c>
      <c r="O124" s="160">
        <v>0.1240410006828595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9.5</v>
      </c>
      <c r="F126" s="161">
        <v>825.49199999999996</v>
      </c>
      <c r="G126" s="160">
        <v>12.473030371233801</v>
      </c>
      <c r="H126" s="162">
        <v>1.5109813748932517</v>
      </c>
      <c r="I126" s="161">
        <v>813.01896962876617</v>
      </c>
      <c r="J126" s="160">
        <v>0.5911055979728701</v>
      </c>
      <c r="K126" s="160">
        <v>2.1160944100022707</v>
      </c>
      <c r="L126" s="160">
        <v>1.2046112073063</v>
      </c>
      <c r="M126" s="160">
        <v>0.60926111528280025</v>
      </c>
      <c r="N126" s="160">
        <v>7.3805817050050182E-2</v>
      </c>
      <c r="O126" s="160">
        <v>1.1302680826410603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0</v>
      </c>
      <c r="E131" s="160">
        <v>9.6000000000000227</v>
      </c>
      <c r="F131" s="161">
        <v>826.99200000000008</v>
      </c>
      <c r="G131" s="160">
        <v>12.473030371233801</v>
      </c>
      <c r="H131" s="162">
        <v>1.5082407533850146</v>
      </c>
      <c r="I131" s="161">
        <v>814.51896962876629</v>
      </c>
      <c r="J131" s="160">
        <v>0.5911055979728701</v>
      </c>
      <c r="K131" s="160">
        <v>2.1160944100022707</v>
      </c>
      <c r="L131" s="160">
        <v>1.2046112073063</v>
      </c>
      <c r="M131" s="160">
        <v>0.60926111528280025</v>
      </c>
      <c r="N131" s="160">
        <v>7.3671947888589023E-2</v>
      </c>
      <c r="O131" s="160">
        <v>1.1302680826410603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0</v>
      </c>
      <c r="E133" s="177">
        <v>9.5</v>
      </c>
      <c r="F133" s="185">
        <v>1067.3600000000001</v>
      </c>
      <c r="G133" s="177">
        <v>13.8211551727019</v>
      </c>
      <c r="H133" s="176">
        <v>1.294891617889175</v>
      </c>
      <c r="I133" s="240">
        <v>1053.5388448272981</v>
      </c>
      <c r="J133" s="177">
        <v>0.71434559965133615</v>
      </c>
      <c r="K133" s="177">
        <v>2.2453664088845624</v>
      </c>
      <c r="L133" s="177">
        <v>1.43949320949606</v>
      </c>
      <c r="M133" s="177">
        <v>0.61803111526372034</v>
      </c>
      <c r="N133" s="177">
        <v>5.7902780248812055E-2</v>
      </c>
      <c r="O133" s="177">
        <v>1.2543090833239199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44356</v>
      </c>
      <c r="K138" s="151">
        <v>44363</v>
      </c>
      <c r="L138" s="151">
        <v>44370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7" t="s">
        <v>222</v>
      </c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8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</v>
      </c>
      <c r="F141" s="161">
        <v>5.0000000000000001E-3</v>
      </c>
      <c r="G141" s="160">
        <v>6.2437500059604599E-2</v>
      </c>
      <c r="H141" s="162">
        <v>1248.750001192092</v>
      </c>
      <c r="I141" s="161">
        <v>-5.7437500059604601E-2</v>
      </c>
      <c r="J141" s="160">
        <v>0</v>
      </c>
      <c r="K141" s="160">
        <v>6.382500082254397E-3</v>
      </c>
      <c r="L141" s="160">
        <v>1.24875000119209E-2</v>
      </c>
      <c r="M141" s="160">
        <v>1.6649999618530004E-3</v>
      </c>
      <c r="N141" s="160">
        <v>33.299999237060007</v>
      </c>
      <c r="O141" s="160">
        <v>5.1337500140070744E-3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</v>
      </c>
      <c r="F146" s="202">
        <v>26.105</v>
      </c>
      <c r="G146" s="160">
        <v>6.2437500059604599E-2</v>
      </c>
      <c r="H146" s="162">
        <v>0.23917831855814825</v>
      </c>
      <c r="I146" s="202">
        <v>26.042562499940395</v>
      </c>
      <c r="J146" s="160">
        <v>0</v>
      </c>
      <c r="K146" s="160">
        <v>6.382500082254397E-3</v>
      </c>
      <c r="L146" s="160">
        <v>1.24875000119209E-2</v>
      </c>
      <c r="M146" s="160">
        <v>1.6649999618530004E-3</v>
      </c>
      <c r="N146" s="160">
        <v>6.3780883426661564E-3</v>
      </c>
      <c r="O146" s="160">
        <v>5.1337500140070744E-3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</v>
      </c>
      <c r="F148" s="161">
        <v>0.58899999999999997</v>
      </c>
      <c r="G148" s="160">
        <v>0.126906300574541</v>
      </c>
      <c r="H148" s="162">
        <v>21.546061218088457</v>
      </c>
      <c r="I148" s="161">
        <v>0.46209369942545897</v>
      </c>
      <c r="J148" s="160">
        <v>0</v>
      </c>
      <c r="K148" s="160">
        <v>6.9375000596040015E-3</v>
      </c>
      <c r="L148" s="160">
        <v>1.4430000066758E-2</v>
      </c>
      <c r="M148" s="160">
        <v>4.4400000572199921E-3</v>
      </c>
      <c r="N148" s="160">
        <v>0.75382004367062683</v>
      </c>
      <c r="O148" s="160">
        <v>6.4518750458954985E-3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</v>
      </c>
      <c r="F153" s="161">
        <v>0.60599999999999998</v>
      </c>
      <c r="G153" s="160">
        <v>0.126906300574541</v>
      </c>
      <c r="H153" s="162">
        <v>20.941633758175083</v>
      </c>
      <c r="I153" s="161">
        <v>0.47909369942545899</v>
      </c>
      <c r="J153" s="160">
        <v>0</v>
      </c>
      <c r="K153" s="160">
        <v>6.9375000596040015E-3</v>
      </c>
      <c r="L153" s="160">
        <v>1.4430000066758E-2</v>
      </c>
      <c r="M153" s="160">
        <v>4.4400000572199921E-3</v>
      </c>
      <c r="N153" s="160">
        <v>0.73267327676897565</v>
      </c>
      <c r="O153" s="160">
        <v>6.4518750458954985E-3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26.711000000000002</v>
      </c>
      <c r="G155" s="177">
        <v>0.1893438006341456</v>
      </c>
      <c r="H155" s="176">
        <v>0.70886077134568382</v>
      </c>
      <c r="I155" s="240">
        <v>26.521656199365857</v>
      </c>
      <c r="J155" s="177">
        <v>0</v>
      </c>
      <c r="K155" s="177">
        <v>1.3320000141858399E-2</v>
      </c>
      <c r="L155" s="177">
        <v>2.6917500078678901E-2</v>
      </c>
      <c r="M155" s="177">
        <v>6.1050000190729925E-3</v>
      </c>
      <c r="N155" s="177">
        <v>2.2855752383186673E-2</v>
      </c>
      <c r="O155" s="177">
        <v>1.1585625059902573E-2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44356</v>
      </c>
      <c r="K160" s="151">
        <v>44363</v>
      </c>
      <c r="L160" s="151">
        <v>44370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2" t="s">
        <v>223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0</v>
      </c>
      <c r="F163" s="161">
        <v>12.307</v>
      </c>
      <c r="G163" s="160">
        <v>69.6730999984741</v>
      </c>
      <c r="H163" s="162">
        <v>566.12578206284309</v>
      </c>
      <c r="I163" s="161">
        <v>-57.366099998474098</v>
      </c>
      <c r="J163" s="160">
        <v>0.79475000000000051</v>
      </c>
      <c r="K163" s="160">
        <v>2.2980000000000018</v>
      </c>
      <c r="L163" s="160">
        <v>10.616</v>
      </c>
      <c r="M163" s="160">
        <v>7.5465000000000018</v>
      </c>
      <c r="N163" s="160">
        <v>61.318761680344537</v>
      </c>
      <c r="O163" s="160">
        <v>5.3138125000000009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49.03</v>
      </c>
      <c r="H165" s="162">
        <v>33.490437158469945</v>
      </c>
      <c r="I165" s="161">
        <v>97.37</v>
      </c>
      <c r="J165" s="160">
        <v>2.1750000000000043</v>
      </c>
      <c r="K165" s="160">
        <v>3.9919999999999973</v>
      </c>
      <c r="L165" s="160">
        <v>2.5989999999999966</v>
      </c>
      <c r="M165" s="160">
        <v>2.105000000000004</v>
      </c>
      <c r="N165" s="160">
        <v>1.4378415300546474</v>
      </c>
      <c r="O165" s="160">
        <v>2.7177500000000006</v>
      </c>
      <c r="P165" s="146">
        <v>33.827430779137146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9.3000000000000114</v>
      </c>
      <c r="F168" s="202">
        <v>168.71600000000001</v>
      </c>
      <c r="G168" s="160">
        <v>118.7030999984741</v>
      </c>
      <c r="H168" s="162">
        <v>70.356753359772696</v>
      </c>
      <c r="I168" s="202">
        <v>50.012900001525907</v>
      </c>
      <c r="J168" s="160">
        <v>2.9697500000000048</v>
      </c>
      <c r="K168" s="160">
        <v>6.2899999999999991</v>
      </c>
      <c r="L168" s="160">
        <v>13.214999999999996</v>
      </c>
      <c r="M168" s="160">
        <v>9.6515000000000057</v>
      </c>
      <c r="N168" s="160">
        <v>5.7205599943099674</v>
      </c>
      <c r="O168" s="160">
        <v>8.0315625000000015</v>
      </c>
      <c r="P168" s="146">
        <v>4.2270448622576113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476.00000000000006</v>
      </c>
      <c r="F170" s="161">
        <v>969.96900000000005</v>
      </c>
      <c r="G170" s="160">
        <v>200.49632001256899</v>
      </c>
      <c r="H170" s="162">
        <v>20.670384312546997</v>
      </c>
      <c r="I170" s="161">
        <v>769.47267998743109</v>
      </c>
      <c r="J170" s="160">
        <v>1.9159999999999968</v>
      </c>
      <c r="K170" s="160">
        <v>11.597999999999985</v>
      </c>
      <c r="L170" s="160">
        <v>26.376750000000015</v>
      </c>
      <c r="M170" s="160">
        <v>11.736330009459977</v>
      </c>
      <c r="N170" s="160">
        <v>1.2099695979417873</v>
      </c>
      <c r="O170" s="160">
        <v>12.906770002364993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82.039000000000001</v>
      </c>
      <c r="H172" s="162">
        <v>22.709569193889049</v>
      </c>
      <c r="I172" s="161">
        <v>279.214</v>
      </c>
      <c r="J172" s="160">
        <v>5.3229999999999933</v>
      </c>
      <c r="K172" s="160">
        <v>0.57200000000000273</v>
      </c>
      <c r="L172" s="160">
        <v>2.6290000000000049</v>
      </c>
      <c r="M172" s="160">
        <v>9.8239999999999981</v>
      </c>
      <c r="N172" s="160">
        <v>2.7194237833319028</v>
      </c>
      <c r="O172" s="160">
        <v>4.5869999999999997</v>
      </c>
      <c r="P172" s="146" t="s">
        <v>239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472.79999999999984</v>
      </c>
      <c r="F175" s="161">
        <v>1331.3589999999999</v>
      </c>
      <c r="G175" s="160">
        <v>282.535320012569</v>
      </c>
      <c r="H175" s="162">
        <v>21.221572844932808</v>
      </c>
      <c r="I175" s="161">
        <v>1048.823679987431</v>
      </c>
      <c r="J175" s="160">
        <v>7.2389999999999901</v>
      </c>
      <c r="K175" s="160">
        <v>12.169999999999987</v>
      </c>
      <c r="L175" s="160">
        <v>29.00575000000002</v>
      </c>
      <c r="M175" s="160">
        <v>21.560330009459975</v>
      </c>
      <c r="N175" s="160">
        <v>1.6194227108886465</v>
      </c>
      <c r="O175" s="160">
        <v>17.493770002364993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482.09999999999968</v>
      </c>
      <c r="F177" s="185">
        <v>1500.0749999999998</v>
      </c>
      <c r="G177" s="177">
        <v>401.2384200110431</v>
      </c>
      <c r="H177" s="176">
        <v>26.7478906062059</v>
      </c>
      <c r="I177" s="240">
        <v>1098.8365799889566</v>
      </c>
      <c r="J177" s="177">
        <v>10.208749999999995</v>
      </c>
      <c r="K177" s="177">
        <v>18.459999999999987</v>
      </c>
      <c r="L177" s="177">
        <v>42.220750000000017</v>
      </c>
      <c r="M177" s="177">
        <v>31.21183000945998</v>
      </c>
      <c r="N177" s="177">
        <v>2.0806846330656792</v>
      </c>
      <c r="O177" s="177">
        <v>25.525332502364996</v>
      </c>
      <c r="P177" s="153">
        <v>41.048864491271416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44356</v>
      </c>
      <c r="K182" s="151">
        <v>44363</v>
      </c>
      <c r="L182" s="151">
        <v>44370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2" t="s">
        <v>113</v>
      </c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44356</v>
      </c>
      <c r="K204" s="151">
        <v>44363</v>
      </c>
      <c r="L204" s="151">
        <v>44370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2" t="s">
        <v>131</v>
      </c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3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1.5692089938670399</v>
      </c>
      <c r="H207" s="162">
        <v>17.79148519123628</v>
      </c>
      <c r="I207" s="161">
        <v>7.2507910061329603</v>
      </c>
      <c r="J207" s="160">
        <v>5.2765000104909809E-2</v>
      </c>
      <c r="K207" s="160">
        <v>5.7644999265670016E-2</v>
      </c>
      <c r="L207" s="160">
        <v>0.17141000080109015</v>
      </c>
      <c r="M207" s="160">
        <v>8.2434998840089868E-2</v>
      </c>
      <c r="N207" s="160">
        <v>0.93463717505770827</v>
      </c>
      <c r="O207" s="160">
        <v>9.106374975293996E-2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1.5692089938670399</v>
      </c>
      <c r="H212" s="162">
        <v>8.7940427811423429</v>
      </c>
      <c r="I212" s="202">
        <v>16.274791006132961</v>
      </c>
      <c r="J212" s="160">
        <v>5.2765000104909809E-2</v>
      </c>
      <c r="K212" s="160">
        <v>5.7644999265670016E-2</v>
      </c>
      <c r="L212" s="160">
        <v>0.17141000080109015</v>
      </c>
      <c r="M212" s="160">
        <v>8.2434998840089868E-2</v>
      </c>
      <c r="N212" s="160">
        <v>0.46197600784627812</v>
      </c>
      <c r="O212" s="160">
        <v>9.106374975293996E-2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-12.200000000000003</v>
      </c>
      <c r="F214" s="161">
        <v>35.522999999999996</v>
      </c>
      <c r="G214" s="160">
        <v>5.6287990130484102</v>
      </c>
      <c r="H214" s="162">
        <v>15.845505765415114</v>
      </c>
      <c r="I214" s="161">
        <v>29.894200986951585</v>
      </c>
      <c r="J214" s="160">
        <v>4.6055000782009969E-2</v>
      </c>
      <c r="K214" s="160">
        <v>0.16897000229359005</v>
      </c>
      <c r="L214" s="160">
        <v>0.43340500062704024</v>
      </c>
      <c r="M214" s="160">
        <v>0.15408600151538998</v>
      </c>
      <c r="N214" s="160">
        <v>0.43376404446524786</v>
      </c>
      <c r="O214" s="160">
        <v>0.20062900130450756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3.629</v>
      </c>
      <c r="H216" s="162">
        <v>8.3146221876002375</v>
      </c>
      <c r="I216" s="161">
        <v>40.017000000000003</v>
      </c>
      <c r="J216" s="160">
        <v>0.2370000000000001</v>
      </c>
      <c r="K216" s="160">
        <v>0.10999999999999988</v>
      </c>
      <c r="L216" s="160">
        <v>0.4830000000000001</v>
      </c>
      <c r="M216" s="160">
        <v>0.50300000000000011</v>
      </c>
      <c r="N216" s="160">
        <v>1.1524538331118546</v>
      </c>
      <c r="O216" s="160">
        <v>0.33325000000000005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0</v>
      </c>
      <c r="E219" s="160">
        <v>0</v>
      </c>
      <c r="F219" s="161">
        <v>79.141999999999996</v>
      </c>
      <c r="G219" s="160">
        <v>9.2577990130484107</v>
      </c>
      <c r="H219" s="162">
        <v>11.697706670350017</v>
      </c>
      <c r="I219" s="161">
        <v>69.884200986951583</v>
      </c>
      <c r="J219" s="160">
        <v>0.28305500078201007</v>
      </c>
      <c r="K219" s="160">
        <v>0.27897000229358992</v>
      </c>
      <c r="L219" s="160">
        <v>0.91640500062704033</v>
      </c>
      <c r="M219" s="160">
        <v>0.65708600151539009</v>
      </c>
      <c r="N219" s="160">
        <v>0.8302620625147078</v>
      </c>
      <c r="O219" s="160">
        <v>0.53387900130450761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0</v>
      </c>
      <c r="E221" s="177">
        <v>-0.10000000000000853</v>
      </c>
      <c r="F221" s="185">
        <v>96.98599999999999</v>
      </c>
      <c r="G221" s="177">
        <v>10.827008006915451</v>
      </c>
      <c r="H221" s="176">
        <v>11.163475147872324</v>
      </c>
      <c r="I221" s="240">
        <v>86.158991993084541</v>
      </c>
      <c r="J221" s="177">
        <v>0.33582000088691988</v>
      </c>
      <c r="K221" s="177">
        <v>0.33661500155925994</v>
      </c>
      <c r="L221" s="177">
        <v>1.0878150014281305</v>
      </c>
      <c r="M221" s="177">
        <v>0.73952100035547996</v>
      </c>
      <c r="N221" s="177">
        <v>0.76250283582731537</v>
      </c>
      <c r="O221" s="177">
        <v>0.62494275105744757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44356</v>
      </c>
      <c r="K226" s="151">
        <v>44363</v>
      </c>
      <c r="L226" s="151">
        <v>44370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2" t="s">
        <v>224</v>
      </c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44356</v>
      </c>
      <c r="K248" s="151">
        <v>44363</v>
      </c>
      <c r="L248" s="151">
        <v>44370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2" t="s">
        <v>118</v>
      </c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0.74579499062523202</v>
      </c>
      <c r="H251" s="162">
        <v>1.8607195195360193</v>
      </c>
      <c r="I251" s="161">
        <v>39.335205009374768</v>
      </c>
      <c r="J251" s="160">
        <v>8.9434998840093982E-2</v>
      </c>
      <c r="K251" s="160">
        <v>0.11579999899864202</v>
      </c>
      <c r="L251" s="160">
        <v>9.7061997659503962E-2</v>
      </c>
      <c r="M251" s="160">
        <v>9.6974999666214035E-2</v>
      </c>
      <c r="N251" s="160">
        <v>0.24194755536591908</v>
      </c>
      <c r="O251" s="160">
        <v>9.9817998791113499E-2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0.74579499062523202</v>
      </c>
      <c r="H256" s="162">
        <v>1.8296329685129087</v>
      </c>
      <c r="I256" s="202">
        <v>40.016205009374772</v>
      </c>
      <c r="J256" s="160">
        <v>8.9434998840093982E-2</v>
      </c>
      <c r="K256" s="160">
        <v>0.11579999899864202</v>
      </c>
      <c r="L256" s="160">
        <v>9.7061997659503962E-2</v>
      </c>
      <c r="M256" s="160">
        <v>9.6974999666214035E-2</v>
      </c>
      <c r="N256" s="160">
        <v>0.23790540127131646</v>
      </c>
      <c r="O256" s="160">
        <v>9.9817998791113499E-2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0</v>
      </c>
      <c r="F258" s="161">
        <v>220.75399999999999</v>
      </c>
      <c r="G258" s="160">
        <v>1.79937348136306</v>
      </c>
      <c r="H258" s="162">
        <v>0.81510345514149685</v>
      </c>
      <c r="I258" s="161">
        <v>218.95462651863693</v>
      </c>
      <c r="J258" s="160">
        <v>2.1212499499319915E-2</v>
      </c>
      <c r="K258" s="160">
        <v>9.3427500069140024E-2</v>
      </c>
      <c r="L258" s="160">
        <v>0.19996499741078</v>
      </c>
      <c r="M258" s="160">
        <v>7.1821998953820021E-2</v>
      </c>
      <c r="N258" s="160">
        <v>3.2534857331608949E-2</v>
      </c>
      <c r="O258" s="160">
        <v>9.6606748983264989E-2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1.0410000000000001</v>
      </c>
      <c r="H260" s="162">
        <v>4.1061849163774067</v>
      </c>
      <c r="I260" s="161">
        <v>24.311</v>
      </c>
      <c r="J260" s="160">
        <v>6.3999999999999987E-2</v>
      </c>
      <c r="K260" s="160">
        <v>0</v>
      </c>
      <c r="L260" s="160">
        <v>0.47099999999999997</v>
      </c>
      <c r="M260" s="160">
        <v>5.8000000000000149E-2</v>
      </c>
      <c r="N260" s="160">
        <v>0.2287787945724209</v>
      </c>
      <c r="O260" s="160">
        <v>0.14825000000000002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10.099999999999994</v>
      </c>
      <c r="F263" s="161">
        <v>246.38299999999998</v>
      </c>
      <c r="G263" s="160">
        <v>2.8403734813630601</v>
      </c>
      <c r="H263" s="162">
        <v>1.1528285155075879</v>
      </c>
      <c r="I263" s="161">
        <v>243.54262651863692</v>
      </c>
      <c r="J263" s="160">
        <v>8.5212499499319902E-2</v>
      </c>
      <c r="K263" s="160">
        <v>9.3427500069140024E-2</v>
      </c>
      <c r="L263" s="160">
        <v>0.67096499741077997</v>
      </c>
      <c r="M263" s="160">
        <v>0.12982199895382018</v>
      </c>
      <c r="N263" s="160">
        <v>5.2691134921573402E-2</v>
      </c>
      <c r="O263" s="160">
        <v>0.24485674898326501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10</v>
      </c>
      <c r="F265" s="185">
        <v>287.14499999999998</v>
      </c>
      <c r="G265" s="177">
        <v>3.5861684719882923</v>
      </c>
      <c r="H265" s="176">
        <v>1.2489050730426414</v>
      </c>
      <c r="I265" s="240">
        <v>283.55883152801169</v>
      </c>
      <c r="J265" s="177">
        <v>0.1746474983394139</v>
      </c>
      <c r="K265" s="177">
        <v>0.20922749906778204</v>
      </c>
      <c r="L265" s="177">
        <v>0.76802699507028394</v>
      </c>
      <c r="M265" s="177">
        <v>0.22679699862003422</v>
      </c>
      <c r="N265" s="177">
        <v>7.8983439941504904E-2</v>
      </c>
      <c r="O265" s="177">
        <v>0.34467474777437851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44356</v>
      </c>
      <c r="K270" s="151">
        <v>44363</v>
      </c>
      <c r="L270" s="151">
        <v>44370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2" t="s">
        <v>130</v>
      </c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0</v>
      </c>
      <c r="F273" s="161">
        <v>17.413</v>
      </c>
      <c r="G273" s="160">
        <v>20.606697866201401</v>
      </c>
      <c r="H273" s="162">
        <v>118.34088247976456</v>
      </c>
      <c r="I273" s="161">
        <v>-3.1936978662014006</v>
      </c>
      <c r="J273" s="160">
        <v>0.33955999326710185</v>
      </c>
      <c r="K273" s="160">
        <v>0.98920100927349708</v>
      </c>
      <c r="L273" s="160">
        <v>0.62061498498920287</v>
      </c>
      <c r="M273" s="160">
        <v>1.1799999999999997</v>
      </c>
      <c r="N273" s="160">
        <v>6.7765462585424663</v>
      </c>
      <c r="O273" s="160">
        <v>0.78234399688245038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20.606697866201401</v>
      </c>
      <c r="H278" s="162">
        <v>74.898040439797185</v>
      </c>
      <c r="I278" s="202">
        <v>6.9063021337986008</v>
      </c>
      <c r="J278" s="160">
        <v>0.33955999326710185</v>
      </c>
      <c r="K278" s="160">
        <v>0.98920100927349708</v>
      </c>
      <c r="L278" s="160">
        <v>0.62061498498920287</v>
      </c>
      <c r="M278" s="160">
        <v>1.1799999999999997</v>
      </c>
      <c r="N278" s="160">
        <v>4.2888816195980066</v>
      </c>
      <c r="O278" s="160">
        <v>0.78234399688245038</v>
      </c>
      <c r="P278" s="146">
        <v>6.8277051544070257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177.99999999999997</v>
      </c>
      <c r="F280" s="161">
        <v>263.15999999999997</v>
      </c>
      <c r="G280" s="160">
        <v>94.176106039583701</v>
      </c>
      <c r="H280" s="162">
        <v>35.786634001969794</v>
      </c>
      <c r="I280" s="161">
        <v>168.98389396041625</v>
      </c>
      <c r="J280" s="160">
        <v>3.1586248128413956</v>
      </c>
      <c r="K280" s="160">
        <v>6.9292097979784018</v>
      </c>
      <c r="L280" s="160">
        <v>4.0354018976688053</v>
      </c>
      <c r="M280" s="160">
        <v>0.71780558800699623</v>
      </c>
      <c r="N280" s="160">
        <v>0.27276394133112791</v>
      </c>
      <c r="O280" s="160">
        <v>3.7102605241238997</v>
      </c>
      <c r="P280" s="146">
        <v>43.545021127678964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2.4969999999999999</v>
      </c>
      <c r="H282" s="162">
        <v>9.9879999999999995</v>
      </c>
      <c r="I282" s="161">
        <v>22.503</v>
      </c>
      <c r="J282" s="160">
        <v>0.19299999999999984</v>
      </c>
      <c r="K282" s="160">
        <v>9.099999999999997E-2</v>
      </c>
      <c r="L282" s="160">
        <v>0.47599999999999998</v>
      </c>
      <c r="M282" s="160">
        <v>0.26600000000000001</v>
      </c>
      <c r="N282" s="160">
        <v>1.0640000000000001</v>
      </c>
      <c r="O282" s="160">
        <v>0.25649999999999995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15</v>
      </c>
      <c r="G284" s="160">
        <v>0</v>
      </c>
      <c r="H284" s="162">
        <v>0</v>
      </c>
      <c r="I284" s="161">
        <v>15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207.59999999999997</v>
      </c>
      <c r="F285" s="161">
        <v>303.39099999999996</v>
      </c>
      <c r="G285" s="160">
        <v>96.673106039583701</v>
      </c>
      <c r="H285" s="162">
        <v>31.864197039326719</v>
      </c>
      <c r="I285" s="161">
        <v>206.71789396041626</v>
      </c>
      <c r="J285" s="160">
        <v>3.3516248128413952</v>
      </c>
      <c r="K285" s="160">
        <v>7.0202097979784019</v>
      </c>
      <c r="L285" s="160">
        <v>4.5114018976688053</v>
      </c>
      <c r="M285" s="160">
        <v>0.98380558800699625</v>
      </c>
      <c r="N285" s="160">
        <v>0.32426986562125981</v>
      </c>
      <c r="O285" s="160">
        <v>3.9667605241238992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217.59999999999994</v>
      </c>
      <c r="F287" s="185">
        <v>330.90399999999994</v>
      </c>
      <c r="G287" s="177">
        <v>117.2798039057851</v>
      </c>
      <c r="H287" s="176">
        <v>35.442244247813605</v>
      </c>
      <c r="I287" s="240">
        <v>213.62419609421482</v>
      </c>
      <c r="J287" s="177">
        <v>3.6911848061084971</v>
      </c>
      <c r="K287" s="177">
        <v>8.0094108072518999</v>
      </c>
      <c r="L287" s="177">
        <v>5.1320168826580082</v>
      </c>
      <c r="M287" s="177">
        <v>2.163805588006996</v>
      </c>
      <c r="N287" s="177">
        <v>0.65390735319216342</v>
      </c>
      <c r="O287" s="177">
        <v>4.7491045210063501</v>
      </c>
      <c r="P287" s="153">
        <v>42.981995058080379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44356</v>
      </c>
      <c r="K292" s="151">
        <v>44363</v>
      </c>
      <c r="L292" s="151">
        <v>44370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2" t="s">
        <v>119</v>
      </c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44356</v>
      </c>
      <c r="K314" s="151">
        <v>44363</v>
      </c>
      <c r="L314" s="151">
        <v>44370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9" t="s">
        <v>120</v>
      </c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60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0.83372340522333999</v>
      </c>
      <c r="H317" s="162">
        <v>4.3972753440049575</v>
      </c>
      <c r="I317" s="161">
        <v>18.126276594776662</v>
      </c>
      <c r="J317" s="160">
        <v>1.8857000231742971E-2</v>
      </c>
      <c r="K317" s="160">
        <v>3.6188000500201989E-2</v>
      </c>
      <c r="L317" s="160">
        <v>0.10980350095033709</v>
      </c>
      <c r="M317" s="160">
        <v>3.2822400242089933E-2</v>
      </c>
      <c r="N317" s="160">
        <v>0.17311392532747855</v>
      </c>
      <c r="O317" s="160">
        <v>4.9417725481092994E-2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5.0000000000000044E-3</v>
      </c>
      <c r="L319" s="160">
        <v>0</v>
      </c>
      <c r="M319" s="160">
        <v>1.1999999999999997E-2</v>
      </c>
      <c r="N319" s="160">
        <v>5.8252427184466011</v>
      </c>
      <c r="O319" s="160">
        <v>4.2500000000000003E-3</v>
      </c>
      <c r="P319" s="146">
        <v>32.352941176470587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0.89372340522334004</v>
      </c>
      <c r="H322" s="162">
        <v>4.666475591182853</v>
      </c>
      <c r="I322" s="202">
        <v>18.258276594776664</v>
      </c>
      <c r="J322" s="160">
        <v>1.8857000231742971E-2</v>
      </c>
      <c r="K322" s="160">
        <v>4.1188000500201993E-2</v>
      </c>
      <c r="L322" s="160">
        <v>0.10980350095033709</v>
      </c>
      <c r="M322" s="160">
        <v>4.482240024208993E-2</v>
      </c>
      <c r="N322" s="160">
        <v>0.23403508898334341</v>
      </c>
      <c r="O322" s="160">
        <v>5.3667725481092998E-2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0</v>
      </c>
      <c r="F324" s="161">
        <v>69.786000000000001</v>
      </c>
      <c r="G324" s="160">
        <v>4.5937216128408904</v>
      </c>
      <c r="H324" s="162">
        <v>6.5825833445689543</v>
      </c>
      <c r="I324" s="161">
        <v>65.192278387159107</v>
      </c>
      <c r="J324" s="160">
        <v>0.10318719953299027</v>
      </c>
      <c r="K324" s="160">
        <v>0.14578920006751961</v>
      </c>
      <c r="L324" s="160">
        <v>0.17957860139012016</v>
      </c>
      <c r="M324" s="160">
        <v>0.23140699648857055</v>
      </c>
      <c r="N324" s="160">
        <v>0.3315951573217702</v>
      </c>
      <c r="O324" s="160">
        <v>0.16499049936980015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8.3000000000000004E-2</v>
      </c>
      <c r="H326" s="162">
        <v>83</v>
      </c>
      <c r="I326" s="161">
        <v>1.7000000000000001E-2</v>
      </c>
      <c r="J326" s="160">
        <v>0</v>
      </c>
      <c r="K326" s="160">
        <v>3.0000000000000027E-3</v>
      </c>
      <c r="L326" s="160">
        <v>2.4E-2</v>
      </c>
      <c r="M326" s="160">
        <v>0</v>
      </c>
      <c r="N326" s="160">
        <v>0</v>
      </c>
      <c r="O326" s="160">
        <v>6.7500000000000008E-3</v>
      </c>
      <c r="P326" s="146">
        <v>0.5185185185185186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0.19999999999998863</v>
      </c>
      <c r="F329" s="161">
        <v>70.11399999999999</v>
      </c>
      <c r="G329" s="160">
        <v>4.6767216128408906</v>
      </c>
      <c r="H329" s="162">
        <v>6.6701680304088926</v>
      </c>
      <c r="I329" s="161">
        <v>65.437278387159097</v>
      </c>
      <c r="J329" s="160">
        <v>0.10318719953299027</v>
      </c>
      <c r="K329" s="160">
        <v>0.14878920006751961</v>
      </c>
      <c r="L329" s="160">
        <v>0.20357860139012016</v>
      </c>
      <c r="M329" s="160">
        <v>0.23140699648857055</v>
      </c>
      <c r="N329" s="160">
        <v>0.3300439234511946</v>
      </c>
      <c r="O329" s="160">
        <v>0.17174049936980015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0</v>
      </c>
      <c r="F331" s="185">
        <v>89.265999999999991</v>
      </c>
      <c r="G331" s="177">
        <v>5.5704450180642304</v>
      </c>
      <c r="H331" s="176">
        <v>6.2402762732330679</v>
      </c>
      <c r="I331" s="240">
        <v>83.695554981935757</v>
      </c>
      <c r="J331" s="177">
        <v>0.12204419976473324</v>
      </c>
      <c r="K331" s="177">
        <v>0.1899772005677216</v>
      </c>
      <c r="L331" s="177">
        <v>0.31338210234045727</v>
      </c>
      <c r="M331" s="177">
        <v>0.27622939673066049</v>
      </c>
      <c r="N331" s="177">
        <v>0.30944524984950655</v>
      </c>
      <c r="O331" s="177">
        <v>0.22540822485089315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44356</v>
      </c>
      <c r="K336" s="151">
        <v>44363</v>
      </c>
      <c r="L336" s="151">
        <v>44370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2" t="s">
        <v>225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44356</v>
      </c>
      <c r="K358" s="151">
        <v>44363</v>
      </c>
      <c r="L358" s="151">
        <v>44370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2" t="s">
        <v>121</v>
      </c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1.16415002942085E-2</v>
      </c>
      <c r="H368" s="162" t="s">
        <v>117</v>
      </c>
      <c r="I368" s="161">
        <v>-1.16415002942085E-2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1.16415002942085E-2</v>
      </c>
      <c r="H373" s="162" t="s">
        <v>117</v>
      </c>
      <c r="I373" s="161">
        <v>-1.16415002942085E-2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1.16415002942085E-2</v>
      </c>
      <c r="H375" s="176" t="s">
        <v>117</v>
      </c>
      <c r="I375" s="240">
        <v>-1.16415002942085E-2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44356</v>
      </c>
      <c r="K380" s="151">
        <v>44363</v>
      </c>
      <c r="L380" s="151">
        <v>44370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2" t="s">
        <v>122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2.6324999332427998E-3</v>
      </c>
      <c r="L390" s="160">
        <v>9.0090003609657014E-3</v>
      </c>
      <c r="M390" s="160">
        <v>0</v>
      </c>
      <c r="N390" s="160" t="s">
        <v>42</v>
      </c>
      <c r="O390" s="160">
        <v>2.9103750735521251E-3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2.6324999332427998E-3</v>
      </c>
      <c r="L395" s="160">
        <v>9.0090003609657014E-3</v>
      </c>
      <c r="M395" s="160">
        <v>0</v>
      </c>
      <c r="N395" s="160" t="s">
        <v>42</v>
      </c>
      <c r="O395" s="160">
        <v>2.9103750735521251E-3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2.6324999332427998E-3</v>
      </c>
      <c r="L397" s="177">
        <v>9.0090003609657014E-3</v>
      </c>
      <c r="M397" s="177">
        <v>0</v>
      </c>
      <c r="N397" s="177" t="s">
        <v>42</v>
      </c>
      <c r="O397" s="177">
        <v>2.9103750735521251E-3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44356</v>
      </c>
      <c r="K402" s="151">
        <v>44363</v>
      </c>
      <c r="L402" s="151">
        <v>44370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44356</v>
      </c>
      <c r="K424" s="151">
        <v>44363</v>
      </c>
      <c r="L424" s="151">
        <v>44370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0</v>
      </c>
      <c r="F434" s="161">
        <v>10.647</v>
      </c>
      <c r="G434" s="160">
        <v>0</v>
      </c>
      <c r="H434" s="162">
        <v>0</v>
      </c>
      <c r="I434" s="161">
        <v>10.647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0</v>
      </c>
      <c r="F439" s="202">
        <v>20.446999999999999</v>
      </c>
      <c r="G439" s="170">
        <v>0</v>
      </c>
      <c r="H439" s="162">
        <v>0</v>
      </c>
      <c r="I439" s="161">
        <v>20.446999999999999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0</v>
      </c>
      <c r="F441" s="185">
        <v>58.849000000000004</v>
      </c>
      <c r="G441" s="177">
        <v>0</v>
      </c>
      <c r="H441" s="176">
        <v>0</v>
      </c>
      <c r="I441" s="240">
        <v>58.849000000000004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44356</v>
      </c>
      <c r="K446" s="151">
        <v>44363</v>
      </c>
      <c r="L446" s="151">
        <v>44370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44356</v>
      </c>
      <c r="K468" s="151">
        <v>44363</v>
      </c>
      <c r="L468" s="151">
        <v>44370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2" t="s">
        <v>229</v>
      </c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44356</v>
      </c>
      <c r="K490" s="151">
        <v>44363</v>
      </c>
      <c r="L490" s="151">
        <v>44370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2" t="s">
        <v>230</v>
      </c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-25</v>
      </c>
      <c r="F500" s="161">
        <v>5.3769999999999989</v>
      </c>
      <c r="G500" s="160">
        <v>0</v>
      </c>
      <c r="H500" s="162">
        <v>0</v>
      </c>
      <c r="I500" s="161">
        <v>5.3769999999999989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3.0000000000000001E-3</v>
      </c>
      <c r="H502" s="162">
        <v>0.23059185242121447</v>
      </c>
      <c r="I502" s="161">
        <v>1.298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-26.199999999999996</v>
      </c>
      <c r="F505" s="202">
        <v>7.927999999999999</v>
      </c>
      <c r="G505" s="170">
        <v>3.0000000000000001E-3</v>
      </c>
      <c r="H505" s="162">
        <v>3.7840565085771952E-2</v>
      </c>
      <c r="I505" s="161">
        <v>7.9249999999999989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-26.199999999999996</v>
      </c>
      <c r="F507" s="185">
        <v>33.18</v>
      </c>
      <c r="G507" s="177">
        <v>3.0000000000000001E-3</v>
      </c>
      <c r="H507" s="176">
        <v>9.0415913200723331E-3</v>
      </c>
      <c r="I507" s="240">
        <v>33.177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44356</v>
      </c>
      <c r="K512" s="151">
        <v>44363</v>
      </c>
      <c r="L512" s="151">
        <v>44370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2" t="s">
        <v>123</v>
      </c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0.15812999963760399</v>
      </c>
      <c r="H522" s="162">
        <v>68.454545297664069</v>
      </c>
      <c r="I522" s="161">
        <v>7.287000036239602E-2</v>
      </c>
      <c r="J522" s="160">
        <v>0</v>
      </c>
      <c r="K522" s="160">
        <v>6.6674999952316294E-2</v>
      </c>
      <c r="L522" s="160">
        <v>9.1454999685287697E-2</v>
      </c>
      <c r="M522" s="160">
        <v>0</v>
      </c>
      <c r="N522" s="160">
        <v>0</v>
      </c>
      <c r="O522" s="160">
        <v>3.9532499909400998E-2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0.15812999963760399</v>
      </c>
      <c r="H527" s="162">
        <v>3.143112694048976</v>
      </c>
      <c r="I527" s="161">
        <v>4.872870000362397</v>
      </c>
      <c r="J527" s="160">
        <v>0</v>
      </c>
      <c r="K527" s="160">
        <v>6.6674999952316294E-2</v>
      </c>
      <c r="L527" s="160">
        <v>9.1454999685287697E-2</v>
      </c>
      <c r="M527" s="160">
        <v>0</v>
      </c>
      <c r="N527" s="160">
        <v>0</v>
      </c>
      <c r="O527" s="160">
        <v>3.9532499909400998E-2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0.15812999963760399</v>
      </c>
      <c r="H529" s="176">
        <v>3.0062737573688967</v>
      </c>
      <c r="I529" s="240">
        <v>5.1018700003623962</v>
      </c>
      <c r="J529" s="177">
        <v>0</v>
      </c>
      <c r="K529" s="177">
        <v>6.6674999952316294E-2</v>
      </c>
      <c r="L529" s="177">
        <v>9.1454999685287697E-2</v>
      </c>
      <c r="M529" s="177">
        <v>0</v>
      </c>
      <c r="N529" s="177">
        <v>0</v>
      </c>
      <c r="O529" s="177">
        <v>3.9532499909400998E-2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44356</v>
      </c>
      <c r="K534" s="151">
        <v>44363</v>
      </c>
      <c r="L534" s="151">
        <v>44370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2" t="s">
        <v>124</v>
      </c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0.12739999806881</v>
      </c>
      <c r="H544" s="162">
        <v>6369.9999034405</v>
      </c>
      <c r="I544" s="161">
        <v>-0.12539999806881</v>
      </c>
      <c r="J544" s="160">
        <v>0</v>
      </c>
      <c r="K544" s="160">
        <v>5.5119998931884802E-2</v>
      </c>
      <c r="L544" s="160">
        <v>7.2279999136925205E-2</v>
      </c>
      <c r="M544" s="160">
        <v>0</v>
      </c>
      <c r="N544" s="160">
        <v>0</v>
      </c>
      <c r="O544" s="160">
        <v>3.18499995172025E-2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0.12739999806881</v>
      </c>
      <c r="H549" s="162">
        <v>124.90195889099019</v>
      </c>
      <c r="I549" s="161">
        <v>-2.5399998068809992E-2</v>
      </c>
      <c r="J549" s="160">
        <v>0</v>
      </c>
      <c r="K549" s="160">
        <v>5.5119998931884802E-2</v>
      </c>
      <c r="L549" s="160">
        <v>7.2279999136925205E-2</v>
      </c>
      <c r="M549" s="160">
        <v>0</v>
      </c>
      <c r="N549" s="160">
        <v>0</v>
      </c>
      <c r="O549" s="160">
        <v>3.18499995172025E-2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0.12739999806881</v>
      </c>
      <c r="H551" s="176">
        <v>124.90195889099019</v>
      </c>
      <c r="I551" s="240">
        <v>-2.5399998068809992E-2</v>
      </c>
      <c r="J551" s="177">
        <v>0</v>
      </c>
      <c r="K551" s="177">
        <v>5.5119998931884802E-2</v>
      </c>
      <c r="L551" s="177">
        <v>7.2279999136925205E-2</v>
      </c>
      <c r="M551" s="177">
        <v>0</v>
      </c>
      <c r="N551" s="177">
        <v>0</v>
      </c>
      <c r="O551" s="177">
        <v>3.18499995172025E-2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44356</v>
      </c>
      <c r="K556" s="151">
        <v>44363</v>
      </c>
      <c r="L556" s="151">
        <v>44370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135.94200000000001</v>
      </c>
      <c r="H561" s="162">
        <v>23.174841840935713</v>
      </c>
      <c r="I561" s="161">
        <v>450.65099999999995</v>
      </c>
      <c r="J561" s="160">
        <v>5.2439999999999998</v>
      </c>
      <c r="K561" s="160">
        <v>7.5790000000000077</v>
      </c>
      <c r="L561" s="160">
        <v>8.3129999999999882</v>
      </c>
      <c r="M561" s="160">
        <v>6.8180000000000121</v>
      </c>
      <c r="N561" s="160">
        <v>1.1623050394396137</v>
      </c>
      <c r="O561" s="160">
        <v>6.9885000000000019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135.94200000000001</v>
      </c>
      <c r="H564" s="162">
        <v>20.321941214634457</v>
      </c>
      <c r="I564" s="202">
        <v>532.99999999999989</v>
      </c>
      <c r="J564" s="160">
        <v>5.2439999999999998</v>
      </c>
      <c r="K564" s="160">
        <v>7.5790000000000077</v>
      </c>
      <c r="L564" s="160">
        <v>8.3129999999999882</v>
      </c>
      <c r="M564" s="160">
        <v>6.8180000000000121</v>
      </c>
      <c r="N564" s="160">
        <v>1.0192213973707756</v>
      </c>
      <c r="O564" s="160">
        <v>6.9885000000000019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0.20400000095367399</v>
      </c>
      <c r="H566" s="162">
        <v>0.35846072914017574</v>
      </c>
      <c r="I566" s="161">
        <v>56.70599999904632</v>
      </c>
      <c r="J566" s="160">
        <v>0</v>
      </c>
      <c r="K566" s="160">
        <v>0.106</v>
      </c>
      <c r="L566" s="160">
        <v>9.8000000953673991E-2</v>
      </c>
      <c r="M566" s="160">
        <v>0</v>
      </c>
      <c r="N566" s="160">
        <v>0</v>
      </c>
      <c r="O566" s="160">
        <v>5.1000000238418497E-2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351.34699999999998</v>
      </c>
      <c r="H568" s="162">
        <v>23.322953473845342</v>
      </c>
      <c r="I568" s="161">
        <v>1155.096</v>
      </c>
      <c r="J568" s="160">
        <v>23.546999999999969</v>
      </c>
      <c r="K568" s="160">
        <v>16.867999999999995</v>
      </c>
      <c r="L568" s="160">
        <v>16.083000000000027</v>
      </c>
      <c r="M568" s="160">
        <v>8.0999999999999659</v>
      </c>
      <c r="N568" s="160">
        <v>0.53769044032863944</v>
      </c>
      <c r="O568" s="160">
        <v>16.149499999999989</v>
      </c>
      <c r="P568" s="146" t="s">
        <v>239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0.437</v>
      </c>
      <c r="H569" s="162">
        <v>2.1382786123207906</v>
      </c>
      <c r="I569" s="161">
        <v>20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351.98800000095366</v>
      </c>
      <c r="H571" s="162">
        <v>21.823516136371477</v>
      </c>
      <c r="I571" s="161">
        <v>1260.8959999990461</v>
      </c>
      <c r="J571" s="160">
        <v>23.546999999999969</v>
      </c>
      <c r="K571" s="160">
        <v>16.973999999999997</v>
      </c>
      <c r="L571" s="160">
        <v>16.181000000953702</v>
      </c>
      <c r="M571" s="160">
        <v>8.0999999999999659</v>
      </c>
      <c r="N571" s="160">
        <v>0.50220598629535462</v>
      </c>
      <c r="O571" s="160">
        <v>16.200500000238407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487.93000000095367</v>
      </c>
      <c r="H573" s="176">
        <v>21.383313188689836</v>
      </c>
      <c r="I573" s="240">
        <v>1793.8959999990459</v>
      </c>
      <c r="J573" s="177">
        <v>28.790999999999968</v>
      </c>
      <c r="K573" s="177">
        <v>24.553000000000004</v>
      </c>
      <c r="L573" s="177">
        <v>24.49400000095369</v>
      </c>
      <c r="M573" s="177">
        <v>14.917999999999978</v>
      </c>
      <c r="N573" s="177">
        <v>0.65377465240557253</v>
      </c>
      <c r="O573" s="177">
        <v>23.189000000238408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44356</v>
      </c>
      <c r="K578" s="151">
        <v>44363</v>
      </c>
      <c r="L578" s="151">
        <v>44370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2" t="s">
        <v>125</v>
      </c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-2.7</v>
      </c>
      <c r="F581" s="161">
        <v>7.089999999999999</v>
      </c>
      <c r="G581" s="160">
        <v>0</v>
      </c>
      <c r="H581" s="162">
        <v>0</v>
      </c>
      <c r="I581" s="161">
        <v>7.089999999999999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-2.6999999999999993</v>
      </c>
      <c r="F586" s="202">
        <v>15.29</v>
      </c>
      <c r="G586" s="160">
        <v>0</v>
      </c>
      <c r="H586" s="162">
        <v>0</v>
      </c>
      <c r="I586" s="202">
        <v>15.29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-0.29999999999999982</v>
      </c>
      <c r="F588" s="161">
        <v>2.1120000000000001</v>
      </c>
      <c r="G588" s="160">
        <v>3.4204999446868903E-2</v>
      </c>
      <c r="H588" s="162">
        <v>1.619554898052505</v>
      </c>
      <c r="I588" s="161">
        <v>2.0777950005531314</v>
      </c>
      <c r="J588" s="160">
        <v>0</v>
      </c>
      <c r="K588" s="160">
        <v>8.6050000190734909E-3</v>
      </c>
      <c r="L588" s="160">
        <v>2.5599999427795412E-2</v>
      </c>
      <c r="M588" s="160">
        <v>0</v>
      </c>
      <c r="N588" s="160">
        <v>0</v>
      </c>
      <c r="O588" s="160">
        <v>8.5512498617172257E-3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-0.60000000000000142</v>
      </c>
      <c r="F593" s="202">
        <v>20.145</v>
      </c>
      <c r="G593" s="170">
        <v>3.4204999446868903E-2</v>
      </c>
      <c r="H593" s="162">
        <v>0.16979399080103702</v>
      </c>
      <c r="I593" s="161">
        <v>20.110795000553132</v>
      </c>
      <c r="J593" s="160">
        <v>0</v>
      </c>
      <c r="K593" s="160">
        <v>8.6050000190734909E-3</v>
      </c>
      <c r="L593" s="160">
        <v>2.5599999427795412E-2</v>
      </c>
      <c r="M593" s="160">
        <v>0</v>
      </c>
      <c r="N593" s="160">
        <v>0</v>
      </c>
      <c r="O593" s="160">
        <v>8.5512498617172257E-3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-3.2999999999999972</v>
      </c>
      <c r="F595" s="185">
        <v>35.435000000000002</v>
      </c>
      <c r="G595" s="177">
        <v>3.4204999446868903E-2</v>
      </c>
      <c r="H595" s="176">
        <v>9.6528854090218441E-2</v>
      </c>
      <c r="I595" s="240">
        <v>35.400795000553131</v>
      </c>
      <c r="J595" s="177">
        <v>0</v>
      </c>
      <c r="K595" s="177">
        <v>8.6050000190734909E-3</v>
      </c>
      <c r="L595" s="177">
        <v>2.5599999427795412E-2</v>
      </c>
      <c r="M595" s="177">
        <v>0</v>
      </c>
      <c r="N595" s="177">
        <v>0</v>
      </c>
      <c r="O595" s="177">
        <v>8.5512498617172257E-3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44356</v>
      </c>
      <c r="K600" s="151">
        <v>44363</v>
      </c>
      <c r="L600" s="151">
        <v>44370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2" t="s">
        <v>232</v>
      </c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44356</v>
      </c>
      <c r="K622" s="151">
        <v>44363</v>
      </c>
      <c r="L622" s="151">
        <v>44370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1" t="s">
        <v>126</v>
      </c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2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4.2999999999999997E-2</v>
      </c>
      <c r="D625" s="160">
        <v>0</v>
      </c>
      <c r="E625" s="160">
        <v>0</v>
      </c>
      <c r="F625" s="161">
        <v>4.2999999999999997E-2</v>
      </c>
      <c r="G625" s="160">
        <v>0</v>
      </c>
      <c r="H625" s="162">
        <v>0</v>
      </c>
      <c r="I625" s="161">
        <v>4.2999999999999997E-2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2.1000000000000001E-2</v>
      </c>
      <c r="D626" s="160">
        <v>0</v>
      </c>
      <c r="E626" s="160">
        <v>0</v>
      </c>
      <c r="F626" s="161">
        <v>2.1000000000000001E-2</v>
      </c>
      <c r="G626" s="160">
        <v>0</v>
      </c>
      <c r="H626" s="162">
        <v>0</v>
      </c>
      <c r="I626" s="161">
        <v>2.1000000000000001E-2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6.4000000000000001E-2</v>
      </c>
      <c r="D630" s="160">
        <v>0</v>
      </c>
      <c r="E630" s="160">
        <v>0</v>
      </c>
      <c r="F630" s="202">
        <v>6.4000000000000001E-2</v>
      </c>
      <c r="G630" s="160">
        <v>0</v>
      </c>
      <c r="H630" s="162">
        <v>0</v>
      </c>
      <c r="I630" s="202">
        <v>6.4000000000000001E-2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5.1999999999999998E-2</v>
      </c>
      <c r="H634" s="162">
        <v>1.0278711207748568</v>
      </c>
      <c r="I634" s="161">
        <v>5.0070000000000006</v>
      </c>
      <c r="J634" s="160">
        <v>0</v>
      </c>
      <c r="K634" s="160">
        <v>1.3000000000000001E-2</v>
      </c>
      <c r="L634" s="160">
        <v>0</v>
      </c>
      <c r="M634" s="160">
        <v>1.7999999999999995E-2</v>
      </c>
      <c r="N634" s="160">
        <v>0.35580154180668105</v>
      </c>
      <c r="O634" s="160">
        <v>7.7499999999999991E-3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5.1999999999999998E-2</v>
      </c>
      <c r="H637" s="162">
        <v>1.0036672457054623</v>
      </c>
      <c r="I637" s="161">
        <v>5.1290000000000004</v>
      </c>
      <c r="J637" s="160">
        <v>0</v>
      </c>
      <c r="K637" s="160">
        <v>1.3000000000000001E-2</v>
      </c>
      <c r="L637" s="160">
        <v>0</v>
      </c>
      <c r="M637" s="160">
        <v>1.7999999999999995E-2</v>
      </c>
      <c r="N637" s="160">
        <v>0.347423277359583</v>
      </c>
      <c r="O637" s="160">
        <v>7.7499999999999991E-3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5.2450000000000001</v>
      </c>
      <c r="D639" s="177">
        <v>0</v>
      </c>
      <c r="E639" s="177">
        <v>0</v>
      </c>
      <c r="F639" s="185">
        <v>5.2450000000000001</v>
      </c>
      <c r="G639" s="177">
        <v>5.1999999999999998E-2</v>
      </c>
      <c r="H639" s="176">
        <v>0.99142040038131551</v>
      </c>
      <c r="I639" s="240">
        <v>5.1930000000000005</v>
      </c>
      <c r="J639" s="177">
        <v>0</v>
      </c>
      <c r="K639" s="177">
        <v>1.3000000000000001E-2</v>
      </c>
      <c r="L639" s="177">
        <v>0</v>
      </c>
      <c r="M639" s="177">
        <v>1.7999999999999995E-2</v>
      </c>
      <c r="N639" s="177">
        <v>0.34318398474737838</v>
      </c>
      <c r="O639" s="177">
        <v>7.7499999999999991E-3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44356</v>
      </c>
      <c r="K644" s="151">
        <v>44363</v>
      </c>
      <c r="L644" s="151">
        <v>44370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1" t="s">
        <v>233</v>
      </c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2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44356</v>
      </c>
      <c r="K666" s="151">
        <v>44363</v>
      </c>
      <c r="L666" s="151">
        <v>44370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7" t="s">
        <v>115</v>
      </c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8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44356</v>
      </c>
      <c r="K688" s="151">
        <v>44363</v>
      </c>
      <c r="L688" s="151">
        <v>44370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7" t="s">
        <v>127</v>
      </c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8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44356</v>
      </c>
      <c r="K710" s="151">
        <v>44363</v>
      </c>
      <c r="L710" s="151">
        <v>44370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7" t="s">
        <v>116</v>
      </c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8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44356</v>
      </c>
      <c r="K732" s="151">
        <v>44363</v>
      </c>
      <c r="L732" s="151">
        <v>44370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7" t="s">
        <v>128</v>
      </c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8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2021-06-30T09:58:01Z</dcterms:modified>
</cp:coreProperties>
</file>