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9" r:id="rId1"/>
    <sheet name="Sectoral" sheetId="270" r:id="rId2"/>
    <sheet name="Whit Non PO" sheetId="271" r:id="rId3"/>
    <sheet name="Ang Flex" sheetId="272" r:id="rId4"/>
    <sheet name="Had Flex" sheetId="273" r:id="rId5"/>
    <sheet name="NS Skr Flex" sheetId="27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<sst xmlns="http://schemas.openxmlformats.org/spreadsheetml/2006/main" count="6563" uniqueCount="243">
  <si>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</si>
  <si>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</si>
  <si>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</si>
  <si>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</si>
  <si>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</si>
  <si>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</si>
  <si>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</si>
  <si>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</si>
  <si>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</si>
  <si>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</si>
  <si>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</si>
  <si>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</si>
  <si>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</si>
  <si>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</si>
  <si>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</si>
  <si>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</si>
  <si>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</si>
  <si>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</si>
  <si>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</si>
  <si>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</si>
  <si>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</si>
  <si>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</si>
  <si>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</si>
  <si>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</si>
  <si>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</si>
  <si>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</si>
  <si>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</si>
  <si>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</si>
  <si>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</si>
  <si>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</si>
  <si>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</si>
  <si>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</si>
  <si>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</si>
  <si>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</si>
  <si>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</si>
  <si>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</si>
  <si>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</si>
  <si>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</si>
  <si>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</si>
  <si>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</si>
  <si>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</si>
  <si>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</si>
  <si>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</si>
  <si>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</si>
  <si>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</si>
  <si>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</si>
  <si>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</si>
  <si>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</si>
  <si>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</si>
  <si>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</si>
  <si>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</si>
  <si>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</si>
  <si>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</si>
  <si>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</si>
  <si>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</si>
  <si>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</si>
  <si>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</si>
  <si>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</si>
  <si>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</si>
  <si>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</si>
  <si>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</si>
  <si>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</si>
  <si>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</si>
  <si>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</si>
  <si>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</si>
  <si>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</si>
  <si>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</si>
  <si>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</si>
  <si>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</si>
  <si>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</si>
  <si>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</si>
  <si>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</si>
  <si>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</si>
  <si>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</si>
  <si>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</si>
  <si>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</si>
  <si>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</si>
  <si>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</si>
  <si>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</si>
  <si>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</si>
  <si>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</si>
  <si>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</si>
  <si>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</si>
  <si>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</si>
  <si>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</si>
  <si>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</si>
  <si>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</si>
  <si>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</si>
  <si>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</si>
  <si>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</si>
  <si>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</si>
  <si>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</si>
  <si>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</si>
  <si>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</si>
  <si>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</si>
  <si>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</si>
  <si>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</si>
  <si>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</si>
  <si>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</si>
  <si>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</si>
  <si>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</si>
  <si>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</si>
  <si>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</si>
  <si>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</si>
  <si>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</si>
  <si>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</si>
  <si>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</si>
  <si>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</si>
  <si>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</si>
  <si>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</si>
  <si>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</si>
  <si>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</si>
  <si>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</si>
  <si>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</si>
  <si>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</si>
  <si>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</si>
  <si>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</si>
  <si>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</si>
  <si>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</si>
  <si>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</si>
  <si>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</si>
  <si>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</si>
  <si>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</si>
  <si>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</si>
  <si>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</si>
  <si>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</si>
  <si>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</si>
  <si>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</si>
  <si>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</si>
  <si>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</si>
  <si>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</si>
  <si>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</si>
  <si>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</si>
  <si>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</si>
  <si>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</si>
  <si>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</si>
  <si>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</si>
  <si>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</si>
  <si>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</si>
  <si>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</si>
  <si>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</si>
  <si>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</si>
  <si>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</si>
  <si>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</si>
  <si>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</si>
  <si>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</si>
  <si>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</si>
  <si>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</si>
  <si>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</si>
  <si>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</si>
  <si>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</si>
  <si>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</si>
  <si>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</si>
  <si>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</si>
  <si>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</si>
  <si>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</si>
  <si>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</si>
  <si>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</si>
  <si>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</si>
  <si>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</si>
  <si>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</si>
  <si>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</si>
  <si>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</si>
  <si>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</si>
  <si>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</si>
  <si>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</si>
  <si>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</si>
  <si>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</si>
  <si>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</si>
  <si>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</si>
  <si>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</si>
  <si>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</si>
  <si>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</si>
  <si>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</si>
  <si>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</si>
  <si>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</si>
  <si>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</si>
  <si>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</si>
  <si>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</si>
  <si>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</si>
  <si>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</si>
  <si>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</si>
  <si>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</si>
  <si>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</si>
  <si>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</si>
  <si>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</si>
  <si>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</si>
  <si>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</si>
  <si>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</si>
  <si>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</si>
  <si>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</si>
  <si>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</si>
  <si>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</si>
  <si>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</si>
  <si>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</si>
  <si>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</si>
  <si>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</si>
  <si>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</si>
  <si>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</si>
  <si>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</si>
  <si>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</si>
  <si>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</si>
  <si>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</si>
  <si>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</si>
  <si>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</si>
  <si>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</si>
  <si>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</si>
  <si>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</si>
  <si>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</si>
  <si>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</si>
  <si>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</si>
  <si>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</si>
  <si>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</si>
  <si>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</si>
  <si>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</si>
  <si>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</si>
  <si>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</si>
  <si>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</si>
  <si>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</si>
  <si>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</si>
  <si>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</si>
  <si>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</si>
  <si>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</si>
  <si>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</si>
  <si>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</si>
  <si>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</si>
  <si>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</si>
  <si>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</si>
  <si>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</si>
  <si>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</si>
  <si>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</si>
  <si>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</si>
  <si>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</si>
  <si>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</si>
  <si>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</si>
  <si>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</si>
  <si>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</si>
  <si>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</si>
  <si>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</si>
  <si>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</si>
  <si>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289-314</t>
  </si>
  <si>
    <t>Landings on Fisheries Administrations' System by Wednesday 07 July 2021</t>
  </si>
  <si>
    <t>Number of Weeks to end of year is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</si>
</sst>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44384</v>
      </c>
      <c r="I2" s="26"/>
      <c r="M2" s="23"/>
      <c r="N2" s="27" t="s">
        <v>240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3390.0400000000004</v>
      </c>
      <c r="D9" s="24">
        <v>1904.027</v>
      </c>
      <c r="E9" s="82">
        <v>-43.834674517114848</v>
      </c>
      <c r="F9" s="83">
        <v>920.9551984507799</v>
      </c>
      <c r="G9" s="24">
        <v>448.1429979846867</v>
      </c>
      <c r="H9" s="82">
        <v>-51.33932695764706</v>
      </c>
      <c r="I9" s="83">
        <v>96.659272608166575</v>
      </c>
      <c r="J9" s="24">
        <v>72.138285805815826</v>
      </c>
      <c r="K9" s="83">
        <v>-25.368478512923353</v>
      </c>
      <c r="L9" s="84"/>
      <c r="M9" s="83">
        <v>4407.6544710589469</v>
      </c>
      <c r="N9" s="83">
        <v>2424.3082837905026</v>
      </c>
      <c r="O9" s="83">
        <v>-44.997769228311171</v>
      </c>
      <c r="P9" s="85">
        <v>5808.1360000000022</v>
      </c>
      <c r="Q9" s="24">
        <v>93.527004332124761</v>
      </c>
      <c r="R9" s="83">
        <v>1.610275729289478</v>
      </c>
      <c r="S9" s="83">
        <v>26.308072526315783</v>
      </c>
      <c r="T9" s="86">
        <v>41.739867726762967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6967.95</v>
      </c>
      <c r="D10" s="24">
        <v>5340.7940000000008</v>
      </c>
      <c r="E10" s="82">
        <v>-23.352004535049751</v>
      </c>
      <c r="F10" s="83">
        <v>1449.3588219818616</v>
      </c>
      <c r="G10" s="24">
        <v>1329.6299410850431</v>
      </c>
      <c r="H10" s="82">
        <v>-8.2608170648246055</v>
      </c>
      <c r="I10" s="83">
        <v>92.135560987927022</v>
      </c>
      <c r="J10" s="24">
        <v>46.752240816712423</v>
      </c>
      <c r="K10" s="83">
        <v>-49.257116019689072</v>
      </c>
      <c r="L10" s="84"/>
      <c r="M10" s="83">
        <v>8509.4443829697884</v>
      </c>
      <c r="N10" s="83">
        <v>6717.1761819017565</v>
      </c>
      <c r="O10" s="83">
        <v>-21.062106060120129</v>
      </c>
      <c r="P10" s="85">
        <v>29350.620000000006</v>
      </c>
      <c r="Q10" s="24">
        <v>338.36674218130065</v>
      </c>
      <c r="R10" s="83">
        <v>1.1528435930188206</v>
      </c>
      <c r="S10" s="83">
        <v>19.137829216826621</v>
      </c>
      <c r="T10" s="86">
        <v>22.885977134049483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4687.9400000000005</v>
      </c>
      <c r="D11" s="24">
        <v>5233.2439999999997</v>
      </c>
      <c r="E11" s="82">
        <v>11.632060137288427</v>
      </c>
      <c r="F11" s="83">
        <v>1124.3743840272869</v>
      </c>
      <c r="G11" s="24">
        <v>1025.123469141103</v>
      </c>
      <c r="H11" s="82">
        <v>-8.8272123854944731</v>
      </c>
      <c r="I11" s="83">
        <v>115.36514622509105</v>
      </c>
      <c r="J11" s="24">
        <v>141.29800386873262</v>
      </c>
      <c r="K11" s="83">
        <v>22.478936223114989</v>
      </c>
      <c r="L11" s="84"/>
      <c r="M11" s="83">
        <v>5927.6795302523788</v>
      </c>
      <c r="N11" s="83">
        <v>6399.6654730098353</v>
      </c>
      <c r="O11" s="83">
        <v>7.9624065428746462</v>
      </c>
      <c r="P11" s="85">
        <v>12264.767000000002</v>
      </c>
      <c r="Q11" s="24">
        <v>165.07818101185421</v>
      </c>
      <c r="R11" s="83">
        <v>1.3459544809278006</v>
      </c>
      <c r="S11" s="83">
        <v>62.574469864376425</v>
      </c>
      <c r="T11" s="86">
        <v>52.179266618027356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2374.3900000000003</v>
      </c>
      <c r="D12" s="24">
        <v>1691.0159999999998</v>
      </c>
      <c r="E12" s="82">
        <v>-28.781034286701022</v>
      </c>
      <c r="F12" s="83">
        <v>760.36145922204821</v>
      </c>
      <c r="G12" s="24">
        <v>331.35001000065773</v>
      </c>
      <c r="H12" s="82">
        <v>-56.422040335964262</v>
      </c>
      <c r="I12" s="83">
        <v>596.30716588952214</v>
      </c>
      <c r="J12" s="24">
        <v>942.22313521540195</v>
      </c>
      <c r="K12" s="83">
        <v>58.009695189537211</v>
      </c>
      <c r="L12" s="84"/>
      <c r="M12" s="83">
        <v>3731.058625111571</v>
      </c>
      <c r="N12" s="83">
        <v>2964.5891452160595</v>
      </c>
      <c r="O12" s="83">
        <v>-20.542949251369418</v>
      </c>
      <c r="P12" s="85">
        <v>7349.2520000000013</v>
      </c>
      <c r="Q12" s="24">
        <v>63.629892500043297</v>
      </c>
      <c r="R12" s="83">
        <v>0.86580093457188956</v>
      </c>
      <c r="S12" s="83">
        <v>42.836493973726419</v>
      </c>
      <c r="T12" s="86">
        <v>40.338651405830944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642.39</v>
      </c>
      <c r="D13" s="24">
        <v>306.28000000000003</v>
      </c>
      <c r="E13" s="82">
        <v>-52.321798284531198</v>
      </c>
      <c r="F13" s="83">
        <v>74.456403332799454</v>
      </c>
      <c r="G13" s="24">
        <v>73.830259680926773</v>
      </c>
      <c r="H13" s="82">
        <v>-0.84095339533658742</v>
      </c>
      <c r="I13" s="83">
        <v>2190.4625860728506</v>
      </c>
      <c r="J13" s="24">
        <v>1535.1635914573976</v>
      </c>
      <c r="K13" s="83">
        <v>-29.916009466762883</v>
      </c>
      <c r="L13" s="84"/>
      <c r="M13" s="83">
        <v>2907.3089894056502</v>
      </c>
      <c r="N13" s="83">
        <v>1915.2738511383245</v>
      </c>
      <c r="O13" s="83">
        <v>-34.122108860198253</v>
      </c>
      <c r="P13" s="85">
        <v>39698.478000000003</v>
      </c>
      <c r="Q13" s="24">
        <v>253.40502861845562</v>
      </c>
      <c r="R13" s="83">
        <v>0.63832429197526319</v>
      </c>
      <c r="S13" s="83">
        <v>10.552079665380553</v>
      </c>
      <c r="T13" s="86">
        <v>4.8245523446473797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36.129406061030927</v>
      </c>
      <c r="G14" s="24">
        <v>20.074253887590054</v>
      </c>
      <c r="H14" s="82">
        <v>-44.437907853563949</v>
      </c>
      <c r="I14" s="81">
        <v>119.32180900068585</v>
      </c>
      <c r="J14" s="24">
        <v>143.16584006887672</v>
      </c>
      <c r="K14" s="83">
        <v>19.982961428328512</v>
      </c>
      <c r="L14" s="84"/>
      <c r="M14" s="83">
        <v>155.45121506171677</v>
      </c>
      <c r="N14" s="24">
        <v>163.31209395646678</v>
      </c>
      <c r="O14" s="83">
        <v>5.0568140568274833</v>
      </c>
      <c r="P14" s="85">
        <v>2558.9839999999995</v>
      </c>
      <c r="Q14" s="24">
        <v>5.3020247076601379</v>
      </c>
      <c r="R14" s="83">
        <v>0.20719256969407152</v>
      </c>
      <c r="S14" s="83">
        <v>19.853284171355909</v>
      </c>
      <c r="T14" s="86">
        <v>6.3819114912975943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845.55000000000007</v>
      </c>
      <c r="D15" s="24">
        <v>791.51199999999994</v>
      </c>
      <c r="E15" s="82">
        <v>-6.3908698480279247</v>
      </c>
      <c r="F15" s="81">
        <v>271.82741493452562</v>
      </c>
      <c r="G15" s="24">
        <v>218.08243663197462</v>
      </c>
      <c r="H15" s="82">
        <v>-19.771728438611103</v>
      </c>
      <c r="I15" s="81">
        <v>35.01514893665162</v>
      </c>
      <c r="J15" s="24">
        <v>50.948780220478817</v>
      </c>
      <c r="K15" s="83">
        <v>45.504965044283701</v>
      </c>
      <c r="L15" s="84"/>
      <c r="M15" s="83">
        <v>1152.3925638711773</v>
      </c>
      <c r="N15" s="24">
        <v>1060.5432168524533</v>
      </c>
      <c r="O15" s="83">
        <v>-7.9703175721803463</v>
      </c>
      <c r="P15" s="85">
        <v>1991.3179999999998</v>
      </c>
      <c r="Q15" s="24">
        <v>54.546895088851215</v>
      </c>
      <c r="R15" s="83">
        <v>2.7392357769503022</v>
      </c>
      <c r="S15" s="83">
        <v>21.673736390279807</v>
      </c>
      <c r="T15" s="86">
        <v>53.258355363254559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3612.6900000000005</v>
      </c>
      <c r="D16" s="24">
        <v>5564.14</v>
      </c>
      <c r="E16" s="82">
        <v>54.016536154499818</v>
      </c>
      <c r="F16" s="83">
        <v>901.79097853764904</v>
      </c>
      <c r="G16" s="24">
        <v>799.81030714103554</v>
      </c>
      <c r="H16" s="82">
        <v>-11.308681703822998</v>
      </c>
      <c r="I16" s="83">
        <v>353.1040000000001</v>
      </c>
      <c r="J16" s="24">
        <v>72.872000000089415</v>
      </c>
      <c r="K16" s="83">
        <v>-79.362454121140118</v>
      </c>
      <c r="L16" s="84"/>
      <c r="M16" s="83">
        <v>4867.5849785376495</v>
      </c>
      <c r="N16" s="83">
        <v>6436.8223071411257</v>
      </c>
      <c r="O16" s="83">
        <v>32.238519420259124</v>
      </c>
      <c r="P16" s="85">
        <v>18623.395000000004</v>
      </c>
      <c r="Q16" s="24">
        <v>399.53729998207291</v>
      </c>
      <c r="R16" s="83">
        <v>2.1453515859061834</v>
      </c>
      <c r="S16" s="83">
        <v>45.066058499561613</v>
      </c>
      <c r="T16" s="86">
        <v>34.563098227477454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463.48000000000008</v>
      </c>
      <c r="D17" s="24">
        <v>0</v>
      </c>
      <c r="E17" s="82">
        <v>-100</v>
      </c>
      <c r="F17" s="83">
        <v>509.29367456879379</v>
      </c>
      <c r="G17" s="24">
        <v>0</v>
      </c>
      <c r="H17" s="82">
        <v>-100</v>
      </c>
      <c r="I17" s="83">
        <v>164.22069223625402</v>
      </c>
      <c r="J17" s="24">
        <v>0</v>
      </c>
      <c r="K17" s="83">
        <v>-100</v>
      </c>
      <c r="L17" s="84"/>
      <c r="M17" s="83">
        <v>1136.994366805048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38.752364240117522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3086.86</v>
      </c>
      <c r="D18" s="24">
        <v>4311.9150000000009</v>
      </c>
      <c r="E18" s="82">
        <v>39.686121171676092</v>
      </c>
      <c r="F18" s="83">
        <v>559.57314636417129</v>
      </c>
      <c r="G18" s="24">
        <v>589.13009679231027</v>
      </c>
      <c r="H18" s="82">
        <v>5.2820530470744309</v>
      </c>
      <c r="I18" s="83">
        <v>62.516485117867589</v>
      </c>
      <c r="J18" s="24">
        <v>38.701109341904512</v>
      </c>
      <c r="K18" s="83">
        <v>-38.094553350307436</v>
      </c>
      <c r="L18" s="84"/>
      <c r="M18" s="83">
        <v>3708.949631482039</v>
      </c>
      <c r="N18" s="83">
        <v>4939.7462061342158</v>
      </c>
      <c r="O18" s="83">
        <v>33.184504966177428</v>
      </c>
      <c r="P18" s="85">
        <v>11649.957999999999</v>
      </c>
      <c r="Q18" s="24">
        <v>143.92395598635085</v>
      </c>
      <c r="R18" s="83">
        <v>1.2354032176455132</v>
      </c>
      <c r="S18" s="83">
        <v>37.854150147806074</v>
      </c>
      <c r="T18" s="86">
        <v>42.401407851721153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877.28000000000009</v>
      </c>
      <c r="D19" s="24">
        <v>1096.49</v>
      </c>
      <c r="E19" s="82">
        <v>24.987461243844599</v>
      </c>
      <c r="F19" s="83">
        <v>10.889443763736642</v>
      </c>
      <c r="G19" s="24">
        <v>7.7894655116274976</v>
      </c>
      <c r="H19" s="82">
        <v>-28.467737373625106</v>
      </c>
      <c r="I19" s="83">
        <v>5.1108091487884506</v>
      </c>
      <c r="J19" s="24">
        <v>7.3993399829864499</v>
      </c>
      <c r="K19" s="83">
        <v>44.778248758134701</v>
      </c>
      <c r="L19" s="84"/>
      <c r="M19" s="83">
        <v>893.28025291252516</v>
      </c>
      <c r="N19" s="83">
        <v>1111.6788054946139</v>
      </c>
      <c r="O19" s="83">
        <v>24.449051892729521</v>
      </c>
      <c r="P19" s="85">
        <v>2789.6020000000003</v>
      </c>
      <c r="Q19" s="24">
        <v>33.520999999999958</v>
      </c>
      <c r="R19" s="83">
        <v>1.2016409509313497</v>
      </c>
      <c r="S19" s="83">
        <v>32.75688496195545</v>
      </c>
      <c r="T19" s="86">
        <v>39.850803286440637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578.88</v>
      </c>
      <c r="D20" s="24">
        <v>530.83799999999997</v>
      </c>
      <c r="E20" s="82">
        <v>-8.2991293532338357</v>
      </c>
      <c r="F20" s="83">
        <v>40.458481338072566</v>
      </c>
      <c r="G20" s="24">
        <v>52.585122626589651</v>
      </c>
      <c r="H20" s="82">
        <v>29.973051106853028</v>
      </c>
      <c r="I20" s="83">
        <v>95.358439646134968</v>
      </c>
      <c r="J20" s="24">
        <v>61.5543888524859</v>
      </c>
      <c r="K20" s="83">
        <v>-35.449458819892932</v>
      </c>
      <c r="L20" s="84"/>
      <c r="M20" s="83">
        <v>714.69692098420751</v>
      </c>
      <c r="N20" s="83">
        <v>644.97751147907547</v>
      </c>
      <c r="O20" s="83">
        <v>-9.7551014224493358</v>
      </c>
      <c r="P20" s="85">
        <v>3931.1419999999998</v>
      </c>
      <c r="Q20" s="24">
        <v>38.361824966117752</v>
      </c>
      <c r="R20" s="83">
        <v>0.97584429578269505</v>
      </c>
      <c r="S20" s="83">
        <v>20.10964887406324</v>
      </c>
      <c r="T20" s="86">
        <v>16.406873918038968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142.45999999999998</v>
      </c>
      <c r="D21" s="24">
        <v>140.49299999999999</v>
      </c>
      <c r="E21" s="82">
        <v>-1.3807384528990487</v>
      </c>
      <c r="F21" s="83">
        <v>114.9549602557877</v>
      </c>
      <c r="G21" s="24">
        <v>125.54469191250205</v>
      </c>
      <c r="H21" s="82">
        <v>9.212070217023264</v>
      </c>
      <c r="I21" s="83">
        <v>33.409780439522116</v>
      </c>
      <c r="J21" s="24">
        <v>48.133863835791125</v>
      </c>
      <c r="K21" s="83">
        <v>44.071176770892954</v>
      </c>
      <c r="L21" s="84"/>
      <c r="M21" s="83">
        <v>290.8247406953098</v>
      </c>
      <c r="N21" s="83">
        <v>314.1715557482932</v>
      </c>
      <c r="O21" s="83">
        <v>8.0277953647153115</v>
      </c>
      <c r="P21" s="85">
        <v>1110.0629999999999</v>
      </c>
      <c r="Q21" s="24">
        <v>6.7762229141890771</v>
      </c>
      <c r="R21" s="83">
        <v>0.61043588644870406</v>
      </c>
      <c r="S21" s="83">
        <v>40.336302454273202</v>
      </c>
      <c r="T21" s="86">
        <v>28.302137423578049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20.265999999999998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34.246000000000002</v>
      </c>
      <c r="K22" s="83" t="s">
        <v>42</v>
      </c>
      <c r="L22" s="84"/>
      <c r="M22" s="83">
        <v>0</v>
      </c>
      <c r="N22" s="83">
        <v>54.512</v>
      </c>
      <c r="O22" s="83" t="s">
        <v>42</v>
      </c>
      <c r="P22" s="85">
        <v>0</v>
      </c>
      <c r="Q22" s="24">
        <v>5.777000000000001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20.059999999999999</v>
      </c>
      <c r="D23" s="24">
        <v>17.493000000000002</v>
      </c>
      <c r="E23" s="82">
        <v>-12.79661016949151</v>
      </c>
      <c r="F23" s="83">
        <v>9.6768901257861906</v>
      </c>
      <c r="G23" s="24">
        <v>13.006608702323401</v>
      </c>
      <c r="H23" s="82">
        <v>34.408973681166913</v>
      </c>
      <c r="I23" s="83">
        <v>154.35756950126219</v>
      </c>
      <c r="J23" s="24">
        <v>137.44548986019191</v>
      </c>
      <c r="K23" s="83">
        <v>-10.956430381557665</v>
      </c>
      <c r="L23" s="84"/>
      <c r="M23" s="83">
        <v>184.09445962704837</v>
      </c>
      <c r="N23" s="83">
        <v>167.94509856251531</v>
      </c>
      <c r="O23" s="83">
        <v>-8.7723232395203929</v>
      </c>
      <c r="P23" s="85">
        <v>1137.8130000000001</v>
      </c>
      <c r="Q23" s="24">
        <v>12.125498754680109</v>
      </c>
      <c r="R23" s="83">
        <v>1.0656846735518146</v>
      </c>
      <c r="S23" s="83">
        <v>35.267137859587812</v>
      </c>
      <c r="T23" s="86">
        <v>14.760342741954545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173.28199999999998</v>
      </c>
      <c r="Q25" s="24">
        <v>1.2999999999999998E-2</v>
      </c>
      <c r="R25" s="83">
        <v>7.5022218118442766E-3</v>
      </c>
      <c r="S25" s="83">
        <v>1.0619469026548672E-2</v>
      </c>
      <c r="T25" s="86">
        <v>4.2127860943433251E-2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10.36</v>
      </c>
      <c r="D28" s="24">
        <v>13.318</v>
      </c>
      <c r="E28" s="82">
        <v>28.552123552123554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10.36</v>
      </c>
      <c r="N28" s="83">
        <v>13.318</v>
      </c>
      <c r="O28" s="83">
        <v>28.552123552123554</v>
      </c>
      <c r="P28" s="85">
        <v>49</v>
      </c>
      <c r="Q28" s="24">
        <v>1.1800000000000015</v>
      </c>
      <c r="R28" s="83">
        <v>2.4081632653061256</v>
      </c>
      <c r="S28" s="83">
        <v>23.022222222222222</v>
      </c>
      <c r="T28" s="86">
        <v>27.179591836734694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438.53999999999996</v>
      </c>
      <c r="D29" s="24">
        <v>333.09000000000009</v>
      </c>
      <c r="E29" s="82">
        <v>-24.045697085784624</v>
      </c>
      <c r="F29" s="83">
        <v>12.223926035359506</v>
      </c>
      <c r="G29" s="24">
        <v>35.349318262283767</v>
      </c>
      <c r="H29" s="82">
        <v>189.1813821519425</v>
      </c>
      <c r="I29" s="83">
        <v>8.3826200408935598</v>
      </c>
      <c r="J29" s="24">
        <v>1.9938900337219201</v>
      </c>
      <c r="K29" s="83">
        <v>-76.213999632633019</v>
      </c>
      <c r="L29" s="84"/>
      <c r="M29" s="83">
        <v>459.14654607625306</v>
      </c>
      <c r="N29" s="83">
        <v>370.43320829600577</v>
      </c>
      <c r="O29" s="83">
        <v>-19.321355793344932</v>
      </c>
      <c r="P29" s="85">
        <v>892</v>
      </c>
      <c r="Q29" s="24">
        <v>22.884060000121565</v>
      </c>
      <c r="R29" s="83">
        <v>2.5654775784889647</v>
      </c>
      <c r="S29" s="83" t="s">
        <v>42</v>
      </c>
      <c r="T29" s="86">
        <v>41.528386580269704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3612.1100000000006</v>
      </c>
      <c r="D30" s="24">
        <v>2604.6560000000004</v>
      </c>
      <c r="E30" s="82">
        <v>-27.891011071091416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3614.2100000000005</v>
      </c>
      <c r="N30" s="83">
        <v>2604.6560000000004</v>
      </c>
      <c r="O30" s="83">
        <v>-27.932909266478706</v>
      </c>
      <c r="P30" s="85">
        <v>7876.6700000000028</v>
      </c>
      <c r="Q30" s="24">
        <v>129.63400000000001</v>
      </c>
      <c r="R30" s="83">
        <v>1.6457970182831065</v>
      </c>
      <c r="S30" s="83">
        <v>141.12495119094106</v>
      </c>
      <c r="T30" s="86">
        <v>33.067984313167869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732.45</v>
      </c>
      <c r="D31" s="24">
        <v>1832.49</v>
      </c>
      <c r="E31" s="82">
        <v>150.18636084374359</v>
      </c>
      <c r="F31" s="83">
        <v>5.7197610811591204</v>
      </c>
      <c r="G31" s="24">
        <v>13.421916514091199</v>
      </c>
      <c r="H31" s="82">
        <v>134.65869157197773</v>
      </c>
      <c r="I31" s="83">
        <v>3.3810699996948239</v>
      </c>
      <c r="J31" s="24">
        <v>0.30888000106811497</v>
      </c>
      <c r="K31" s="83">
        <v>-90.864430458523643</v>
      </c>
      <c r="L31" s="84"/>
      <c r="M31" s="83">
        <v>741.55083108085398</v>
      </c>
      <c r="N31" s="83">
        <v>1846.2207965151592</v>
      </c>
      <c r="O31" s="83">
        <v>148.96753117034251</v>
      </c>
      <c r="P31" s="85">
        <v>4057.0090000000014</v>
      </c>
      <c r="Q31" s="24">
        <v>50.998988970920379</v>
      </c>
      <c r="R31" s="83">
        <v>1.2570588078784239</v>
      </c>
      <c r="S31" s="83">
        <v>14.606082944275242</v>
      </c>
      <c r="T31" s="86">
        <v>45.506943576293736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176.49999999999997</v>
      </c>
      <c r="D32" s="24">
        <v>374.26099999999991</v>
      </c>
      <c r="E32" s="82">
        <v>112.04589235127477</v>
      </c>
      <c r="F32" s="83">
        <v>9.3417899780273412</v>
      </c>
      <c r="G32" s="24">
        <v>13.940600119590755</v>
      </c>
      <c r="H32" s="82">
        <v>49.228361506522774</v>
      </c>
      <c r="I32" s="83">
        <v>0</v>
      </c>
      <c r="J32" s="24">
        <v>5.1999999999999998E-2</v>
      </c>
      <c r="K32" s="83" t="s">
        <v>42</v>
      </c>
      <c r="L32" s="84"/>
      <c r="M32" s="83">
        <v>185.84178997802732</v>
      </c>
      <c r="N32" s="83">
        <v>388.25360011959071</v>
      </c>
      <c r="O32" s="83">
        <v>108.91619703269926</v>
      </c>
      <c r="P32" s="85">
        <v>585</v>
      </c>
      <c r="Q32" s="24">
        <v>10.219999999999914</v>
      </c>
      <c r="R32" s="83">
        <v>1.7470085470085321</v>
      </c>
      <c r="S32" s="83">
        <v>152.32933604756337</v>
      </c>
      <c r="T32" s="86">
        <v>66.368136772579618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1107.49</v>
      </c>
      <c r="D33" s="24">
        <v>888.88499999999988</v>
      </c>
      <c r="E33" s="82">
        <v>-19.73877867971721</v>
      </c>
      <c r="F33" s="83">
        <v>351.97405416703236</v>
      </c>
      <c r="G33" s="24">
        <v>231.95297598656254</v>
      </c>
      <c r="H33" s="82">
        <v>-34.099410669490084</v>
      </c>
      <c r="I33" s="83">
        <v>205.15542047119175</v>
      </c>
      <c r="J33" s="24">
        <v>94.765704383850093</v>
      </c>
      <c r="K33" s="83">
        <v>-53.807847647312222</v>
      </c>
      <c r="L33" s="84"/>
      <c r="M33" s="83">
        <v>1664.6194746382241</v>
      </c>
      <c r="N33" s="83">
        <v>1215.6036803704126</v>
      </c>
      <c r="O33" s="83">
        <v>-26.974080329403648</v>
      </c>
      <c r="P33" s="85">
        <v>2725.2930000000001</v>
      </c>
      <c r="Q33" s="24">
        <v>23.416990001767317</v>
      </c>
      <c r="R33" s="83">
        <v>0.85924669390657504</v>
      </c>
      <c r="S33" s="83">
        <v>58.634007560346049</v>
      </c>
      <c r="T33" s="86">
        <v>44.604513363165452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23.71</v>
      </c>
      <c r="D34" s="24">
        <v>21.302</v>
      </c>
      <c r="E34" s="82">
        <v>-10.156052298608188</v>
      </c>
      <c r="F34" s="83">
        <v>0.17252334353327747</v>
      </c>
      <c r="G34" s="24">
        <v>0.26580499977991012</v>
      </c>
      <c r="H34" s="82">
        <v>54.06900558279515</v>
      </c>
      <c r="I34" s="83">
        <v>0.04</v>
      </c>
      <c r="J34" s="24">
        <v>0</v>
      </c>
      <c r="K34" s="83">
        <v>-100</v>
      </c>
      <c r="L34" s="84"/>
      <c r="M34" s="83">
        <v>23.922523343533278</v>
      </c>
      <c r="N34" s="83">
        <v>21.567804999779909</v>
      </c>
      <c r="O34" s="83">
        <v>-9.8431018749110972</v>
      </c>
      <c r="P34" s="85">
        <v>443.089</v>
      </c>
      <c r="Q34" s="24">
        <v>0.17613749983906146</v>
      </c>
      <c r="R34" s="83">
        <v>3.9752171649276212E-2</v>
      </c>
      <c r="S34" s="83">
        <v>6.165598799879711</v>
      </c>
      <c r="T34" s="86">
        <v>4.8676010913789129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0.25</v>
      </c>
      <c r="D35" s="24">
        <v>0.47799999999999998</v>
      </c>
      <c r="E35" s="82">
        <v>91.199999999999989</v>
      </c>
      <c r="F35" s="83">
        <v>5.7080331981182036E-2</v>
      </c>
      <c r="G35" s="24">
        <v>0.43549998994637373</v>
      </c>
      <c r="H35" s="82">
        <v>662.95980564714876</v>
      </c>
      <c r="I35" s="83">
        <v>0.11000000000000001</v>
      </c>
      <c r="J35" s="24">
        <v>0</v>
      </c>
      <c r="K35" s="83">
        <v>-100</v>
      </c>
      <c r="L35" s="84"/>
      <c r="M35" s="83">
        <v>0.417080331981182</v>
      </c>
      <c r="N35" s="83">
        <v>0.91349998994637371</v>
      </c>
      <c r="O35" s="83">
        <v>119.02255270756554</v>
      </c>
      <c r="P35" s="85">
        <v>12.239000000000003</v>
      </c>
      <c r="Q35" s="24">
        <v>2.7960000020452291E-2</v>
      </c>
      <c r="R35" s="83">
        <v>0.22845003693481727</v>
      </c>
      <c r="S35" s="83">
        <v>3.791639381647109</v>
      </c>
      <c r="T35" s="86">
        <v>7.4638450032386103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-0.12739999806881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1980.1</v>
      </c>
      <c r="D37" s="24">
        <v>1700.2829999999997</v>
      </c>
      <c r="E37" s="82">
        <v>-14.131458007171368</v>
      </c>
      <c r="F37" s="83">
        <v>116.1178492490053</v>
      </c>
      <c r="G37" s="24">
        <v>372.68169122946296</v>
      </c>
      <c r="H37" s="82">
        <v>220.9512522319263</v>
      </c>
      <c r="I37" s="83">
        <v>10.16048003387451</v>
      </c>
      <c r="J37" s="24">
        <v>30.739863029479991</v>
      </c>
      <c r="K37" s="83">
        <v>202.54341258478826</v>
      </c>
      <c r="L37" s="84"/>
      <c r="M37" s="83">
        <v>2106.3783292828798</v>
      </c>
      <c r="N37" s="83">
        <v>2103.7045542589426</v>
      </c>
      <c r="O37" s="83">
        <v>-0.12693707425519743</v>
      </c>
      <c r="P37" s="85">
        <v>2740.9639999999999</v>
      </c>
      <c r="Q37" s="24">
        <v>85.390302795887692</v>
      </c>
      <c r="R37" s="83">
        <v>3.1153383552606928</v>
      </c>
      <c r="S37" s="83">
        <v>75.093701578712285</v>
      </c>
      <c r="T37" s="86">
        <v>76.750535733374932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2297.7700000000004</v>
      </c>
      <c r="D38" s="24">
        <v>3900.0059999999999</v>
      </c>
      <c r="E38" s="82">
        <v>69.730042606527164</v>
      </c>
      <c r="F38" s="83">
        <v>151.8329283828734</v>
      </c>
      <c r="G38" s="24">
        <v>640.7765086536408</v>
      </c>
      <c r="H38" s="82">
        <v>322.02736618357926</v>
      </c>
      <c r="I38" s="83">
        <v>3.3800000000000003</v>
      </c>
      <c r="J38" s="24">
        <v>4.8402055969238296</v>
      </c>
      <c r="K38" s="83">
        <v>43.201349021415062</v>
      </c>
      <c r="L38" s="84"/>
      <c r="M38" s="83">
        <v>2452.982928382874</v>
      </c>
      <c r="N38" s="83">
        <v>4545.6227142505641</v>
      </c>
      <c r="O38" s="83">
        <v>85.310002024647616</v>
      </c>
      <c r="P38" s="85">
        <v>16302.835000000001</v>
      </c>
      <c r="Q38" s="24">
        <v>326.3649999389645</v>
      </c>
      <c r="R38" s="83">
        <v>2.0018910817594886</v>
      </c>
      <c r="S38" s="83">
        <v>13.908952871302303</v>
      </c>
      <c r="T38" s="86">
        <v>27.882406429621376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567.21999999999991</v>
      </c>
      <c r="D39" s="24">
        <v>462.726</v>
      </c>
      <c r="E39" s="82">
        <v>-18.422128979937224</v>
      </c>
      <c r="F39" s="83">
        <v>0.87470000374317081</v>
      </c>
      <c r="G39" s="24">
        <v>13.264790040656905</v>
      </c>
      <c r="H39" s="82">
        <v>1416.4959396240852</v>
      </c>
      <c r="I39" s="83">
        <v>7.4619399993717659</v>
      </c>
      <c r="J39" s="24">
        <v>21.235039693832384</v>
      </c>
      <c r="K39" s="83">
        <v>184.57800110454119</v>
      </c>
      <c r="L39" s="84"/>
      <c r="M39" s="83">
        <v>575.55664000311492</v>
      </c>
      <c r="N39" s="83">
        <v>497.22582973448931</v>
      </c>
      <c r="O39" s="83">
        <v>-13.60957459689835</v>
      </c>
      <c r="P39" s="85">
        <v>2240.8430000000003</v>
      </c>
      <c r="Q39" s="24">
        <v>25.386240002632121</v>
      </c>
      <c r="R39" s="83">
        <v>1.1328879355953148</v>
      </c>
      <c r="S39" s="83">
        <v>32.48062302500648</v>
      </c>
      <c r="T39" s="86">
        <v>22.189231005228354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18.960000000000004</v>
      </c>
      <c r="D40" s="96">
        <v>34.097999999999999</v>
      </c>
      <c r="E40" s="82">
        <v>79.841772151898681</v>
      </c>
      <c r="F40" s="83">
        <v>0.77395501399040278</v>
      </c>
      <c r="G40" s="24">
        <v>0.44635499418433694</v>
      </c>
      <c r="H40" s="82">
        <v>-42.328044121971168</v>
      </c>
      <c r="I40" s="83">
        <v>0</v>
      </c>
      <c r="J40" s="24">
        <v>0</v>
      </c>
      <c r="K40" s="83" t="s">
        <v>42</v>
      </c>
      <c r="L40" s="84"/>
      <c r="M40" s="83">
        <v>19.733955013990407</v>
      </c>
      <c r="N40" s="83">
        <v>34.544354994184339</v>
      </c>
      <c r="O40" s="83">
        <v>75.050338209923368</v>
      </c>
      <c r="P40" s="85">
        <v>71.380999999999986</v>
      </c>
      <c r="Q40" s="24">
        <v>0.35033999998867671</v>
      </c>
      <c r="R40" s="83">
        <v>0.49080287469869682</v>
      </c>
      <c r="S40" s="83">
        <v>13.609624147579591</v>
      </c>
      <c r="T40" s="86">
        <v>48.39432761404904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77.98</v>
      </c>
      <c r="D41" s="96">
        <v>282.43900000000002</v>
      </c>
      <c r="E41" s="82">
        <v>262.19415234675557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78.035296001434332</v>
      </c>
      <c r="N41" s="83">
        <v>282.43900000000002</v>
      </c>
      <c r="O41" s="83">
        <v>261.93750068534194</v>
      </c>
      <c r="P41" s="85">
        <v>1955.4200000000003</v>
      </c>
      <c r="Q41" s="24">
        <v>43.994000000000028</v>
      </c>
      <c r="R41" s="83">
        <v>2.2498491372697438</v>
      </c>
      <c r="S41" s="83">
        <v>8.0118373718105076</v>
      </c>
      <c r="T41" s="86">
        <v>14.443904634298512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64.7983449062109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64.7983449062109</v>
      </c>
      <c r="O42" s="83" t="s">
        <v>42</v>
      </c>
      <c r="P42" s="85">
        <v>0</v>
      </c>
      <c r="Q42" s="24">
        <v>1.7389999737739998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44384</v>
      </c>
      <c r="I57" s="26"/>
      <c r="M57" s="23"/>
      <c r="N57" s="27" t="s">
        <v>240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0.26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0.42480000686645503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10.620000171661376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20.04</v>
      </c>
      <c r="D66" s="96">
        <v>0</v>
      </c>
      <c r="E66" s="82">
        <v>-100</v>
      </c>
      <c r="F66" s="81">
        <v>5.7501486434936497</v>
      </c>
      <c r="G66" s="99">
        <v>0</v>
      </c>
      <c r="H66" s="98" t="s">
        <v>42</v>
      </c>
      <c r="I66" s="81">
        <v>0.508148525238037</v>
      </c>
      <c r="J66" s="99">
        <v>0</v>
      </c>
      <c r="K66" s="83">
        <v>-100</v>
      </c>
      <c r="L66" s="84"/>
      <c r="M66" s="98">
        <v>26.298297168731686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14.610165093739827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12.599999999999998</v>
      </c>
      <c r="D67" s="96">
        <v>0</v>
      </c>
      <c r="E67" s="82">
        <v>-100</v>
      </c>
      <c r="F67" s="81">
        <v>9.5403003292083692</v>
      </c>
      <c r="G67" s="99">
        <v>0</v>
      </c>
      <c r="H67" s="98" t="s">
        <v>42</v>
      </c>
      <c r="I67" s="81">
        <v>4.9987401903849085</v>
      </c>
      <c r="J67" s="99">
        <v>0</v>
      </c>
      <c r="K67" s="83">
        <v>-100</v>
      </c>
      <c r="L67" s="84"/>
      <c r="M67" s="98">
        <v>27.139040519593273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18.846555916384215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44363</v>
      </c>
      <c r="L6" s="151">
        <v>44370</v>
      </c>
      <c r="M6" s="151">
        <v>44377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1088.557</v>
      </c>
      <c r="E9" s="160">
        <v>0</v>
      </c>
      <c r="F9" s="160">
        <v>-7.4000000000000909</v>
      </c>
      <c r="G9" s="246">
        <v>1088.557</v>
      </c>
      <c r="H9" s="160">
        <v>500.7102824984193</v>
      </c>
      <c r="I9" s="162">
        <v>45.997617258298767</v>
      </c>
      <c r="J9" s="161">
        <v>587.84671750158077</v>
      </c>
      <c r="K9" s="160">
        <v>16.355000000000018</v>
      </c>
      <c r="L9" s="160">
        <v>21.226644999623318</v>
      </c>
      <c r="M9" s="160">
        <v>30.990000000000009</v>
      </c>
      <c r="N9" s="160">
        <v>24.074000000000012</v>
      </c>
      <c r="O9" s="160">
        <v>2.2115516229283365</v>
      </c>
      <c r="P9" s="160">
        <v>23.161411249905839</v>
      </c>
      <c r="Q9" s="146">
        <v>23.380436069238684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343.80799999999999</v>
      </c>
      <c r="E10" s="160">
        <v>0</v>
      </c>
      <c r="F10" s="160">
        <v>10.599999999999966</v>
      </c>
      <c r="G10" s="246">
        <v>343.80799999999999</v>
      </c>
      <c r="H10" s="160">
        <v>196.76154999923708</v>
      </c>
      <c r="I10" s="162">
        <v>57.230067362957541</v>
      </c>
      <c r="J10" s="161">
        <v>147.04645000076292</v>
      </c>
      <c r="K10" s="160">
        <v>6.8969999999999914</v>
      </c>
      <c r="L10" s="160">
        <v>18.187000000000012</v>
      </c>
      <c r="M10" s="160">
        <v>7.6049099998474219</v>
      </c>
      <c r="N10" s="160">
        <v>0.32363999938965549</v>
      </c>
      <c r="O10" s="160">
        <v>9.4133935042132674E-2</v>
      </c>
      <c r="P10" s="160">
        <v>8.2531374998092701</v>
      </c>
      <c r="Q10" s="146">
        <v>15.817036248840051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624.04300000000001</v>
      </c>
      <c r="E11" s="160">
        <v>0</v>
      </c>
      <c r="F11" s="160">
        <v>93.399999999999977</v>
      </c>
      <c r="G11" s="246">
        <v>624.04300000000001</v>
      </c>
      <c r="H11" s="160">
        <v>334.59</v>
      </c>
      <c r="I11" s="162">
        <v>53.616497581096176</v>
      </c>
      <c r="J11" s="161">
        <v>289.45300000000003</v>
      </c>
      <c r="K11" s="160">
        <v>21.018000000000029</v>
      </c>
      <c r="L11" s="160">
        <v>16.421999999999969</v>
      </c>
      <c r="M11" s="160">
        <v>16.704000000000008</v>
      </c>
      <c r="N11" s="160">
        <v>21.315999999999974</v>
      </c>
      <c r="O11" s="160">
        <v>3.4157902580431116</v>
      </c>
      <c r="P11" s="160">
        <v>18.864999999999995</v>
      </c>
      <c r="Q11" s="146">
        <v>13.343387225019884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1123.883</v>
      </c>
      <c r="E12" s="160">
        <v>0.90000000000009095</v>
      </c>
      <c r="F12" s="160">
        <v>71.700000000000045</v>
      </c>
      <c r="G12" s="246">
        <v>1123.883</v>
      </c>
      <c r="H12" s="160">
        <v>533.21900000000005</v>
      </c>
      <c r="I12" s="162">
        <v>47.444351413803759</v>
      </c>
      <c r="J12" s="161">
        <v>590.66399999999999</v>
      </c>
      <c r="K12" s="160">
        <v>22.955000000000041</v>
      </c>
      <c r="L12" s="160">
        <v>39.722999999999956</v>
      </c>
      <c r="M12" s="160">
        <v>21.886000000000024</v>
      </c>
      <c r="N12" s="160">
        <v>26.938000000000045</v>
      </c>
      <c r="O12" s="160">
        <v>2.3968687132023567</v>
      </c>
      <c r="P12" s="160">
        <v>27.875500000000017</v>
      </c>
      <c r="Q12" s="146">
        <v>19.189359832110622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39.911000000000001</v>
      </c>
      <c r="E13" s="160">
        <v>0</v>
      </c>
      <c r="F13" s="160">
        <v>2.5</v>
      </c>
      <c r="G13" s="246">
        <v>39.911000000000001</v>
      </c>
      <c r="H13" s="160">
        <v>15.934322389319551</v>
      </c>
      <c r="I13" s="162">
        <v>39.924638293501914</v>
      </c>
      <c r="J13" s="161">
        <v>23.976677610680451</v>
      </c>
      <c r="K13" s="160">
        <v>0.15832000148296288</v>
      </c>
      <c r="L13" s="160">
        <v>3.4493599975108893</v>
      </c>
      <c r="M13" s="160">
        <v>0.17563000474874002</v>
      </c>
      <c r="N13" s="160">
        <v>0.25702000004053005</v>
      </c>
      <c r="O13" s="160">
        <v>0.64398286196920662</v>
      </c>
      <c r="P13" s="160">
        <v>1.0100825009457806</v>
      </c>
      <c r="Q13" s="146">
        <v>21.737345799209599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15.415000000000006</v>
      </c>
      <c r="E14" s="160">
        <v>3.3000000000000043</v>
      </c>
      <c r="F14" s="160">
        <v>-49.5</v>
      </c>
      <c r="G14" s="246">
        <v>15.415000000000006</v>
      </c>
      <c r="H14" s="160">
        <v>6.0000000000000001E-3</v>
      </c>
      <c r="I14" s="162">
        <v>3.8923126824521551E-2</v>
      </c>
      <c r="J14" s="161">
        <v>15.409000000000006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114.06399999999999</v>
      </c>
      <c r="E15" s="160">
        <v>0</v>
      </c>
      <c r="F15" s="160">
        <v>19.899999999999991</v>
      </c>
      <c r="G15" s="246">
        <v>114.06399999999999</v>
      </c>
      <c r="H15" s="160">
        <v>10.979000000000001</v>
      </c>
      <c r="I15" s="162">
        <v>9.6252980782718485</v>
      </c>
      <c r="J15" s="161">
        <v>103.08499999999999</v>
      </c>
      <c r="K15" s="160">
        <v>0</v>
      </c>
      <c r="L15" s="160">
        <v>1.6500000000000004</v>
      </c>
      <c r="M15" s="160">
        <v>1.036999999999999</v>
      </c>
      <c r="N15" s="160">
        <v>0.47200000000000131</v>
      </c>
      <c r="O15" s="160">
        <v>0.41380277738813415</v>
      </c>
      <c r="P15" s="160">
        <v>0.78975000000000017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19.771000000000001</v>
      </c>
      <c r="I16" s="162">
        <v>45.233247157336017</v>
      </c>
      <c r="J16" s="161">
        <v>23.938000000000002</v>
      </c>
      <c r="K16" s="160">
        <v>2.3999999999999133E-2</v>
      </c>
      <c r="L16" s="160">
        <v>0.1460000000000008</v>
      </c>
      <c r="M16" s="160">
        <v>2.6030000000000015</v>
      </c>
      <c r="N16" s="160">
        <v>3.6069999999999993</v>
      </c>
      <c r="O16" s="160">
        <v>8.2523050172733292</v>
      </c>
      <c r="P16" s="160">
        <v>1.5950000000000002</v>
      </c>
      <c r="Q16" s="146">
        <v>13.008150470219435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173.423</v>
      </c>
      <c r="E18" s="160">
        <v>0.5</v>
      </c>
      <c r="F18" s="160">
        <v>-38.400000000000006</v>
      </c>
      <c r="G18" s="246">
        <v>173.423</v>
      </c>
      <c r="H18" s="160">
        <v>112.861</v>
      </c>
      <c r="I18" s="162">
        <v>65.078449801929395</v>
      </c>
      <c r="J18" s="161">
        <v>60.561999999999998</v>
      </c>
      <c r="K18" s="160">
        <v>0</v>
      </c>
      <c r="L18" s="160">
        <v>4.6999999999997044E-2</v>
      </c>
      <c r="M18" s="160">
        <v>0.4410000000000025</v>
      </c>
      <c r="N18" s="160">
        <v>8.2000000000007844E-2</v>
      </c>
      <c r="O18" s="160">
        <v>4.7283232327896441E-2</v>
      </c>
      <c r="P18" s="160">
        <v>0.14250000000000185</v>
      </c>
      <c r="Q18" s="146" t="s">
        <v>239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3566.8130000000001</v>
      </c>
      <c r="E20" s="160">
        <v>4.7000000000000952</v>
      </c>
      <c r="F20" s="160">
        <v>101.49999999999986</v>
      </c>
      <c r="G20" s="246">
        <v>3566.8130000000001</v>
      </c>
      <c r="H20" s="160">
        <v>1724.832154886976</v>
      </c>
      <c r="I20" s="162">
        <v>48.357796018097275</v>
      </c>
      <c r="J20" s="161">
        <v>1841.9808451130243</v>
      </c>
      <c r="K20" s="160">
        <v>67.407320001483043</v>
      </c>
      <c r="L20" s="160">
        <v>100.85100499713415</v>
      </c>
      <c r="M20" s="160">
        <v>81.44154000459622</v>
      </c>
      <c r="N20" s="160">
        <v>77.069659999430215</v>
      </c>
      <c r="O20" s="160">
        <v>2.1607429377270471</v>
      </c>
      <c r="P20" s="166">
        <v>81.692381250660901</v>
      </c>
      <c r="Q20" s="146">
        <v>20.547767820124871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288.04500000000002</v>
      </c>
      <c r="E22" s="160">
        <v>-1.4000000000000341</v>
      </c>
      <c r="F22" s="160">
        <v>13.199999999999989</v>
      </c>
      <c r="G22" s="246">
        <v>288.04500000000002</v>
      </c>
      <c r="H22" s="160">
        <v>125.88012443979079</v>
      </c>
      <c r="I22" s="162">
        <v>43.70154817469173</v>
      </c>
      <c r="J22" s="161">
        <v>162.16487556020923</v>
      </c>
      <c r="K22" s="160">
        <v>3.0256400383710798</v>
      </c>
      <c r="L22" s="160">
        <v>9.3869750120043705</v>
      </c>
      <c r="M22" s="160">
        <v>1.1229749989808084</v>
      </c>
      <c r="N22" s="160">
        <v>6.4050249963997885</v>
      </c>
      <c r="O22" s="160">
        <v>2.2236195720806777</v>
      </c>
      <c r="P22" s="160">
        <v>4.9851537614390118</v>
      </c>
      <c r="Q22" s="146">
        <v>30.529563443876363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970.59400000000005</v>
      </c>
      <c r="E23" s="160">
        <v>0</v>
      </c>
      <c r="F23" s="160">
        <v>41.800000000000068</v>
      </c>
      <c r="G23" s="246">
        <v>970.59400000000005</v>
      </c>
      <c r="H23" s="160">
        <v>307.12884997390398</v>
      </c>
      <c r="I23" s="162">
        <v>31.64339053959781</v>
      </c>
      <c r="J23" s="161">
        <v>663.46515002609613</v>
      </c>
      <c r="K23" s="160">
        <v>7.3271749639509949</v>
      </c>
      <c r="L23" s="160">
        <v>1.2262940003869858</v>
      </c>
      <c r="M23" s="160">
        <v>0.99040496671199207</v>
      </c>
      <c r="N23" s="160">
        <v>5.8874999522970484E-2</v>
      </c>
      <c r="O23" s="160">
        <v>6.065873014151177E-3</v>
      </c>
      <c r="P23" s="160">
        <v>2.4006872326432358</v>
      </c>
      <c r="Q23" s="146" t="s">
        <v>239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18.029</v>
      </c>
      <c r="E24" s="160">
        <v>0</v>
      </c>
      <c r="F24" s="160">
        <v>17.5</v>
      </c>
      <c r="G24" s="246">
        <v>18.029</v>
      </c>
      <c r="H24" s="160">
        <v>0</v>
      </c>
      <c r="I24" s="162">
        <v>0</v>
      </c>
      <c r="J24" s="161">
        <v>18.029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121.48699999999999</v>
      </c>
      <c r="E25" s="160">
        <v>0</v>
      </c>
      <c r="F25" s="160">
        <v>0</v>
      </c>
      <c r="G25" s="246">
        <v>121.48699999999999</v>
      </c>
      <c r="H25" s="160">
        <v>33.818849899291997</v>
      </c>
      <c r="I25" s="162">
        <v>27.837422851244991</v>
      </c>
      <c r="J25" s="161">
        <v>87.668150100708004</v>
      </c>
      <c r="K25" s="160">
        <v>5.7166198348998982</v>
      </c>
      <c r="L25" s="160">
        <v>0</v>
      </c>
      <c r="M25" s="160">
        <v>4.1219100608825983</v>
      </c>
      <c r="N25" s="160">
        <v>0</v>
      </c>
      <c r="O25" s="160">
        <v>0</v>
      </c>
      <c r="P25" s="160">
        <v>2.4596324739456241</v>
      </c>
      <c r="Q25" s="146">
        <v>33.642784452294606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102.70500000000001</v>
      </c>
      <c r="E26" s="160">
        <v>0</v>
      </c>
      <c r="F26" s="160">
        <v>47.70000000000001</v>
      </c>
      <c r="G26" s="246">
        <v>102.70500000000001</v>
      </c>
      <c r="H26" s="160">
        <v>44.979384880125501</v>
      </c>
      <c r="I26" s="162">
        <v>43.794737237841872</v>
      </c>
      <c r="J26" s="161">
        <v>57.725615119874512</v>
      </c>
      <c r="K26" s="160">
        <v>0.84239998912819658</v>
      </c>
      <c r="L26" s="160">
        <v>0.28898999023429894</v>
      </c>
      <c r="M26" s="160">
        <v>0.5873399963379029</v>
      </c>
      <c r="N26" s="160">
        <v>1.6087500038146985</v>
      </c>
      <c r="O26" s="160">
        <v>1.5663794399636808</v>
      </c>
      <c r="P26" s="160">
        <v>0.83186999487877422</v>
      </c>
      <c r="Q26" s="146" t="s">
        <v>239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49.552</v>
      </c>
      <c r="E27" s="160">
        <v>0</v>
      </c>
      <c r="F27" s="160">
        <v>-14</v>
      </c>
      <c r="G27" s="246">
        <v>49.552</v>
      </c>
      <c r="H27" s="160">
        <v>8.9579998731613195E-2</v>
      </c>
      <c r="I27" s="162">
        <v>0.18077978433083064</v>
      </c>
      <c r="J27" s="161">
        <v>49.462420001268384</v>
      </c>
      <c r="K27" s="160">
        <v>0</v>
      </c>
      <c r="L27" s="160">
        <v>1.9889999508857795E-2</v>
      </c>
      <c r="M27" s="160">
        <v>0</v>
      </c>
      <c r="N27" s="160">
        <v>0</v>
      </c>
      <c r="O27" s="160">
        <v>0</v>
      </c>
      <c r="P27" s="160">
        <v>4.9724998772144487E-3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269.84800000000001</v>
      </c>
      <c r="E28" s="160">
        <v>0</v>
      </c>
      <c r="F28" s="160">
        <v>15</v>
      </c>
      <c r="G28" s="246">
        <v>269.84800000000001</v>
      </c>
      <c r="H28" s="160">
        <v>89.613975204285197</v>
      </c>
      <c r="I28" s="162">
        <v>33.209056655704394</v>
      </c>
      <c r="J28" s="161">
        <v>180.23402479571482</v>
      </c>
      <c r="K28" s="160">
        <v>0.41768998718259809</v>
      </c>
      <c r="L28" s="160">
        <v>0.28664999389650347</v>
      </c>
      <c r="M28" s="160">
        <v>0.39311999511718909</v>
      </c>
      <c r="N28" s="160">
        <v>1.516319946289002</v>
      </c>
      <c r="O28" s="160">
        <v>0.56191631818245902</v>
      </c>
      <c r="P28" s="160">
        <v>0.65344498062132317</v>
      </c>
      <c r="Q28" s="146" t="s">
        <v>239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19.991</v>
      </c>
      <c r="E29" s="160">
        <v>0</v>
      </c>
      <c r="F29" s="160">
        <v>-25</v>
      </c>
      <c r="G29" s="246">
        <v>19.991</v>
      </c>
      <c r="H29" s="160">
        <v>0</v>
      </c>
      <c r="I29" s="162">
        <v>0</v>
      </c>
      <c r="J29" s="161">
        <v>19.991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85.205999999999989</v>
      </c>
      <c r="E30" s="160">
        <v>0</v>
      </c>
      <c r="F30" s="160">
        <v>-53.5</v>
      </c>
      <c r="G30" s="246">
        <v>85.205999999999989</v>
      </c>
      <c r="H30" s="160">
        <v>6.1061400213241539</v>
      </c>
      <c r="I30" s="162">
        <v>7.1663263400748241</v>
      </c>
      <c r="J30" s="161">
        <v>79.099859978675838</v>
      </c>
      <c r="K30" s="160">
        <v>4.9999999999998934E-2</v>
      </c>
      <c r="L30" s="160">
        <v>9.9859998464590483E-2</v>
      </c>
      <c r="M30" s="160">
        <v>1.0679999828339781E-2</v>
      </c>
      <c r="N30" s="160">
        <v>0.18642999851703035</v>
      </c>
      <c r="O30" s="160">
        <v>0.21879914385962299</v>
      </c>
      <c r="P30" s="160">
        <v>8.6742499202489887E-2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32.174999999999997</v>
      </c>
      <c r="E31" s="160">
        <v>12.5</v>
      </c>
      <c r="F31" s="160">
        <v>0.39999999999999858</v>
      </c>
      <c r="G31" s="246">
        <v>32.174999999999997</v>
      </c>
      <c r="H31" s="160">
        <v>10.666165889659901</v>
      </c>
      <c r="I31" s="162">
        <v>33.150476735539712</v>
      </c>
      <c r="J31" s="161">
        <v>21.508834110340096</v>
      </c>
      <c r="K31" s="160">
        <v>4.6799997687401174E-3</v>
      </c>
      <c r="L31" s="160">
        <v>7.4915099142193293</v>
      </c>
      <c r="M31" s="160">
        <v>4.7970001101500515E-2</v>
      </c>
      <c r="N31" s="160">
        <v>7.0199998438400968E-2</v>
      </c>
      <c r="O31" s="160">
        <v>0.21818181332836356</v>
      </c>
      <c r="P31" s="160">
        <v>1.9035899783819927</v>
      </c>
      <c r="Q31" s="146">
        <v>9.2990898011672165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-3.3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15.126000000000001</v>
      </c>
      <c r="E34" s="160">
        <v>2.5</v>
      </c>
      <c r="F34" s="160">
        <v>3.4000000000000004</v>
      </c>
      <c r="G34" s="246">
        <v>15.126000000000001</v>
      </c>
      <c r="H34" s="160">
        <v>0.28079999661445598</v>
      </c>
      <c r="I34" s="162">
        <v>1.8564061656383444</v>
      </c>
      <c r="J34" s="161">
        <v>14.845200003385544</v>
      </c>
      <c r="K34" s="160">
        <v>4.7970001220703024E-2</v>
      </c>
      <c r="L34" s="160">
        <v>0</v>
      </c>
      <c r="M34" s="160">
        <v>0</v>
      </c>
      <c r="N34" s="160">
        <v>3.9779998779296971E-2</v>
      </c>
      <c r="O34" s="160">
        <v>0.26299086856602522</v>
      </c>
      <c r="P34" s="160">
        <v>2.1937499999999999E-2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5544.9870000000001</v>
      </c>
      <c r="E36" s="160">
        <v>15.00000000000006</v>
      </c>
      <c r="F36" s="160">
        <v>144.69999999999993</v>
      </c>
      <c r="G36" s="246">
        <v>5544.9870000000001</v>
      </c>
      <c r="H36" s="160">
        <v>2343.3960251907033</v>
      </c>
      <c r="I36" s="162">
        <v>42.261524241458154</v>
      </c>
      <c r="J36" s="161">
        <v>3201.5909748092968</v>
      </c>
      <c r="K36" s="160">
        <v>84.839494816004844</v>
      </c>
      <c r="L36" s="160">
        <v>119.65117390584919</v>
      </c>
      <c r="M36" s="160">
        <v>88.715940023556868</v>
      </c>
      <c r="N36" s="160">
        <v>86.955039941190989</v>
      </c>
      <c r="O36" s="160">
        <v>1.5681739189143455</v>
      </c>
      <c r="P36" s="160">
        <v>95.040412171650473</v>
      </c>
      <c r="Q36" s="146">
        <v>31.686627631906426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42.701999999999998</v>
      </c>
      <c r="E39" s="170">
        <v>0</v>
      </c>
      <c r="F39" s="160">
        <v>-1</v>
      </c>
      <c r="G39" s="246">
        <v>42.701999999999998</v>
      </c>
      <c r="H39" s="160">
        <v>2.4446049554459699</v>
      </c>
      <c r="I39" s="162">
        <v>5.7248020126597581</v>
      </c>
      <c r="J39" s="161">
        <v>40.257395044554031</v>
      </c>
      <c r="K39" s="160">
        <v>7.7284998774529989E-2</v>
      </c>
      <c r="L39" s="160">
        <v>5.0309998869900063E-2</v>
      </c>
      <c r="M39" s="160">
        <v>4.7969999015330167E-2</v>
      </c>
      <c r="N39" s="160">
        <v>0.10530000019072983</v>
      </c>
      <c r="O39" s="160">
        <v>0.24659266589557827</v>
      </c>
      <c r="P39" s="160">
        <v>7.0216249212622511E-2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220.33100000000002</v>
      </c>
      <c r="E40" s="170">
        <v>-15</v>
      </c>
      <c r="F40" s="160">
        <v>-143.69999999999999</v>
      </c>
      <c r="G40" s="246">
        <v>220.33100000000002</v>
      </c>
      <c r="H40" s="160">
        <v>78.467653644353149</v>
      </c>
      <c r="I40" s="162">
        <v>35.613533113521541</v>
      </c>
      <c r="J40" s="161">
        <v>141.86334635564685</v>
      </c>
      <c r="K40" s="160">
        <v>5.1214259959459305</v>
      </c>
      <c r="L40" s="160">
        <v>10.652949490070341</v>
      </c>
      <c r="M40" s="160">
        <v>3.2890046959519363</v>
      </c>
      <c r="N40" s="160">
        <v>6.4666643907427801</v>
      </c>
      <c r="O40" s="160">
        <v>2.9349770984304429</v>
      </c>
      <c r="P40" s="160">
        <v>6.3825111431777461</v>
      </c>
      <c r="Q40" s="146">
        <v>20.226885809245207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5808.1360000000004</v>
      </c>
      <c r="E43" s="174">
        <v>6.0396132539608516E-14</v>
      </c>
      <c r="F43" s="174">
        <v>0</v>
      </c>
      <c r="G43" s="247">
        <v>5808.1360000000022</v>
      </c>
      <c r="H43" s="174">
        <v>2424.3082837905026</v>
      </c>
      <c r="I43" s="176">
        <v>41.739867726762974</v>
      </c>
      <c r="J43" s="175">
        <v>3383.8277162094996</v>
      </c>
      <c r="K43" s="177">
        <v>90.038205810725458</v>
      </c>
      <c r="L43" s="177">
        <v>130.35443339478934</v>
      </c>
      <c r="M43" s="177">
        <v>92.05291471852388</v>
      </c>
      <c r="N43" s="177">
        <v>93.527004332124761</v>
      </c>
      <c r="O43" s="177">
        <v>1.6102757292894787</v>
      </c>
      <c r="P43" s="177">
        <v>101.49313956404086</v>
      </c>
      <c r="Q43" s="153">
        <v>31.340457598854236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44363</v>
      </c>
      <c r="L48" s="151">
        <v>44370</v>
      </c>
      <c r="M48" s="151">
        <v>44377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7371.8689999999997</v>
      </c>
      <c r="E51" s="160">
        <v>0</v>
      </c>
      <c r="F51" s="160">
        <v>-98.800000000000182</v>
      </c>
      <c r="G51" s="246">
        <v>7371.8689999999997</v>
      </c>
      <c r="H51" s="160">
        <v>1884.8124949991109</v>
      </c>
      <c r="I51" s="162">
        <v>25.567634137273885</v>
      </c>
      <c r="J51" s="161">
        <v>5487.056505000889</v>
      </c>
      <c r="K51" s="160">
        <v>72.308999999999969</v>
      </c>
      <c r="L51" s="160">
        <v>54.75403999948503</v>
      </c>
      <c r="M51" s="160">
        <v>80.168000000000347</v>
      </c>
      <c r="N51" s="160">
        <v>70.889999999999873</v>
      </c>
      <c r="O51" s="160">
        <v>0.96162859106693133</v>
      </c>
      <c r="P51" s="160">
        <v>69.530259999871305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2464.0509999999999</v>
      </c>
      <c r="E52" s="160">
        <v>0</v>
      </c>
      <c r="F52" s="160">
        <v>155</v>
      </c>
      <c r="G52" s="246">
        <v>2464.0509999999999</v>
      </c>
      <c r="H52" s="160">
        <v>527.69532002449034</v>
      </c>
      <c r="I52" s="162">
        <v>21.415762905251977</v>
      </c>
      <c r="J52" s="161">
        <v>1936.3556799755097</v>
      </c>
      <c r="K52" s="160">
        <v>21.630619998931877</v>
      </c>
      <c r="L52" s="160">
        <v>61.108000000000004</v>
      </c>
      <c r="M52" s="160">
        <v>55.768920024871818</v>
      </c>
      <c r="N52" s="160">
        <v>28.683780000686625</v>
      </c>
      <c r="O52" s="160">
        <v>1.1640903536772016</v>
      </c>
      <c r="P52" s="160">
        <v>41.797830006122581</v>
      </c>
      <c r="Q52" s="146">
        <v>44.326703555947063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3686.2719999999999</v>
      </c>
      <c r="E53" s="160">
        <v>0</v>
      </c>
      <c r="F53" s="160">
        <v>296.09999999999991</v>
      </c>
      <c r="G53" s="246">
        <v>3686.2719999999999</v>
      </c>
      <c r="H53" s="160">
        <v>887.47699999999998</v>
      </c>
      <c r="I53" s="162">
        <v>24.075190327789159</v>
      </c>
      <c r="J53" s="161">
        <v>2798.7950000000001</v>
      </c>
      <c r="K53" s="160">
        <v>132.14400000000001</v>
      </c>
      <c r="L53" s="160">
        <v>43.988000000000056</v>
      </c>
      <c r="M53" s="160">
        <v>35.79099999999994</v>
      </c>
      <c r="N53" s="160">
        <v>52.307999999999993</v>
      </c>
      <c r="O53" s="160">
        <v>1.418994583145248</v>
      </c>
      <c r="P53" s="160">
        <v>66.057749999999999</v>
      </c>
      <c r="Q53" s="146">
        <v>40.368912050440713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5258.2750000000005</v>
      </c>
      <c r="E54" s="160">
        <v>0</v>
      </c>
      <c r="F54" s="160">
        <v>108.80000000000018</v>
      </c>
      <c r="G54" s="246">
        <v>5258.2750000000005</v>
      </c>
      <c r="H54" s="160">
        <v>746.34100000000001</v>
      </c>
      <c r="I54" s="162">
        <v>14.193647156149117</v>
      </c>
      <c r="J54" s="161">
        <v>4511.9340000000002</v>
      </c>
      <c r="K54" s="160">
        <v>18.346000000000004</v>
      </c>
      <c r="L54" s="160">
        <v>39.113999999999919</v>
      </c>
      <c r="M54" s="160">
        <v>30.355999999999995</v>
      </c>
      <c r="N54" s="160">
        <v>38.483000000000061</v>
      </c>
      <c r="O54" s="160">
        <v>0.73185597938487534</v>
      </c>
      <c r="P54" s="160">
        <v>31.574749999999995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259.911</v>
      </c>
      <c r="E55" s="160">
        <v>0</v>
      </c>
      <c r="F55" s="160">
        <v>7.5999999999999943</v>
      </c>
      <c r="G55" s="246">
        <v>259.911</v>
      </c>
      <c r="H55" s="160">
        <v>28.47875499618053</v>
      </c>
      <c r="I55" s="162">
        <v>10.957118012004313</v>
      </c>
      <c r="J55" s="161">
        <v>231.43224500381947</v>
      </c>
      <c r="K55" s="160">
        <v>1.7552799987792866</v>
      </c>
      <c r="L55" s="160">
        <v>1.8964324836731024</v>
      </c>
      <c r="M55" s="160">
        <v>5.7819999694821433E-2</v>
      </c>
      <c r="N55" s="160">
        <v>1.1529300003051759</v>
      </c>
      <c r="O55" s="160">
        <v>0.44358645855895901</v>
      </c>
      <c r="P55" s="160">
        <v>1.2156156206130966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126.791</v>
      </c>
      <c r="E56" s="160">
        <v>1.8999999999999773</v>
      </c>
      <c r="F56" s="160">
        <v>-285.3</v>
      </c>
      <c r="G56" s="246">
        <v>126.791</v>
      </c>
      <c r="H56" s="160">
        <v>2.5499999999999998</v>
      </c>
      <c r="I56" s="162">
        <v>2.0111837590996204</v>
      </c>
      <c r="J56" s="161">
        <v>124.241</v>
      </c>
      <c r="K56" s="160">
        <v>0.24199999999999999</v>
      </c>
      <c r="L56" s="160">
        <v>0</v>
      </c>
      <c r="M56" s="160">
        <v>0</v>
      </c>
      <c r="N56" s="160">
        <v>0</v>
      </c>
      <c r="O56" s="160">
        <v>0</v>
      </c>
      <c r="P56" s="160">
        <v>6.0499999999999998E-2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863.30899999999997</v>
      </c>
      <c r="E57" s="160">
        <v>0</v>
      </c>
      <c r="F57" s="160">
        <v>-0.20000000000004547</v>
      </c>
      <c r="G57" s="246">
        <v>863.30899999999997</v>
      </c>
      <c r="H57" s="160">
        <v>87.715000000000003</v>
      </c>
      <c r="I57" s="162">
        <v>10.160324982132702</v>
      </c>
      <c r="J57" s="161">
        <v>775.59399999999994</v>
      </c>
      <c r="K57" s="160">
        <v>0.67899999999999494</v>
      </c>
      <c r="L57" s="160">
        <v>3.1709999999999994</v>
      </c>
      <c r="M57" s="160">
        <v>10.070999999999998</v>
      </c>
      <c r="N57" s="160">
        <v>12.62700000000001</v>
      </c>
      <c r="O57" s="160">
        <v>1.4626280972398076</v>
      </c>
      <c r="P57" s="160">
        <v>6.6370000000000005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135.81</v>
      </c>
      <c r="I58" s="162">
        <v>35.346108700800826</v>
      </c>
      <c r="J58" s="161">
        <v>248.41899999999998</v>
      </c>
      <c r="K58" s="160">
        <v>0.30599999999999739</v>
      </c>
      <c r="L58" s="160">
        <v>0.29600000000000648</v>
      </c>
      <c r="M58" s="160">
        <v>18.10499999999999</v>
      </c>
      <c r="N58" s="160">
        <v>9.7870000000000061</v>
      </c>
      <c r="O58" s="160">
        <v>2.5471788959188419</v>
      </c>
      <c r="P58" s="160">
        <v>7.1234999999999999</v>
      </c>
      <c r="Q58" s="146">
        <v>32.873166280620481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1413.9870000000001</v>
      </c>
      <c r="E60" s="160">
        <v>0</v>
      </c>
      <c r="F60" s="160">
        <v>-361</v>
      </c>
      <c r="G60" s="246">
        <v>1413.9870000000001</v>
      </c>
      <c r="H60" s="160">
        <v>605.19299999999998</v>
      </c>
      <c r="I60" s="162">
        <v>42.800464219260853</v>
      </c>
      <c r="J60" s="161">
        <v>808.7940000000001</v>
      </c>
      <c r="K60" s="160">
        <v>69.784000000000049</v>
      </c>
      <c r="L60" s="160">
        <v>85.97199999999998</v>
      </c>
      <c r="M60" s="160">
        <v>96.17900000000003</v>
      </c>
      <c r="N60" s="160">
        <v>29.405999999999949</v>
      </c>
      <c r="O60" s="160">
        <v>2.0796513687891012</v>
      </c>
      <c r="P60" s="160">
        <v>70.335250000000002</v>
      </c>
      <c r="Q60" s="146">
        <v>9.4991273934478091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21828.694000000003</v>
      </c>
      <c r="E62" s="170">
        <v>1.8999999999999773</v>
      </c>
      <c r="F62" s="170">
        <v>-181.80000000000013</v>
      </c>
      <c r="G62" s="249">
        <v>21828.694000000003</v>
      </c>
      <c r="H62" s="170">
        <v>4906.0725700197827</v>
      </c>
      <c r="I62" s="162">
        <v>22.475337141194899</v>
      </c>
      <c r="J62" s="202">
        <v>16922.62142998022</v>
      </c>
      <c r="K62" s="170">
        <v>317.19589999771119</v>
      </c>
      <c r="L62" s="170">
        <v>290.29947248315807</v>
      </c>
      <c r="M62" s="170">
        <v>326.49674002456698</v>
      </c>
      <c r="N62" s="170">
        <v>243.33771000099168</v>
      </c>
      <c r="O62" s="170">
        <v>10.809614327780967</v>
      </c>
      <c r="P62" s="170">
        <v>294.33245562660699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1761.058</v>
      </c>
      <c r="E63" s="160">
        <v>0</v>
      </c>
      <c r="F63" s="160">
        <v>249.5</v>
      </c>
      <c r="G63" s="246">
        <v>1761.058</v>
      </c>
      <c r="H63" s="160">
        <v>328.9634741194248</v>
      </c>
      <c r="I63" s="162">
        <v>18.67987733052658</v>
      </c>
      <c r="J63" s="161">
        <v>1432.0945258805752</v>
      </c>
      <c r="K63" s="160">
        <v>28.789074976325026</v>
      </c>
      <c r="L63" s="160">
        <v>19.183190780937764</v>
      </c>
      <c r="M63" s="160">
        <v>4.1914599999784627</v>
      </c>
      <c r="N63" s="160">
        <v>49.129299997508497</v>
      </c>
      <c r="O63" s="160">
        <v>2.7897604733920458</v>
      </c>
      <c r="P63" s="160">
        <v>25.323256438687437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2610.7829999999999</v>
      </c>
      <c r="E64" s="160">
        <v>0</v>
      </c>
      <c r="F64" s="160">
        <v>-98.599999999999909</v>
      </c>
      <c r="G64" s="246">
        <v>2610.7829999999999</v>
      </c>
      <c r="H64" s="160">
        <v>427.50718592775399</v>
      </c>
      <c r="I64" s="162">
        <v>16.374673265750314</v>
      </c>
      <c r="J64" s="161">
        <v>2183.2758140722458</v>
      </c>
      <c r="K64" s="160">
        <v>61.659779994964993</v>
      </c>
      <c r="L64" s="160">
        <v>0.367999999999995</v>
      </c>
      <c r="M64" s="160">
        <v>2.2588850326540069</v>
      </c>
      <c r="N64" s="160">
        <v>0</v>
      </c>
      <c r="O64" s="160">
        <v>0</v>
      </c>
      <c r="P64" s="160">
        <v>16.071666256904749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384.50799999999998</v>
      </c>
      <c r="E66" s="160">
        <v>0</v>
      </c>
      <c r="F66" s="160">
        <v>0</v>
      </c>
      <c r="G66" s="246">
        <v>384.50799999999998</v>
      </c>
      <c r="H66" s="160">
        <v>26.6151602840424</v>
      </c>
      <c r="I66" s="162">
        <v>6.9218742611447359</v>
      </c>
      <c r="J66" s="161">
        <v>357.89283971595756</v>
      </c>
      <c r="K66" s="160">
        <v>0.63179999923710284</v>
      </c>
      <c r="L66" s="160">
        <v>0</v>
      </c>
      <c r="M66" s="160">
        <v>2.1645000610351985</v>
      </c>
      <c r="N66" s="160">
        <v>0</v>
      </c>
      <c r="O66" s="160">
        <v>0</v>
      </c>
      <c r="P66" s="160">
        <v>0.69907501506807534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655.71199999999999</v>
      </c>
      <c r="E67" s="160">
        <v>0</v>
      </c>
      <c r="F67" s="160">
        <v>353.7</v>
      </c>
      <c r="G67" s="246">
        <v>655.71199999999999</v>
      </c>
      <c r="H67" s="160">
        <v>356.97881577676299</v>
      </c>
      <c r="I67" s="162">
        <v>54.441403508973913</v>
      </c>
      <c r="J67" s="161">
        <v>298.733184223237</v>
      </c>
      <c r="K67" s="160">
        <v>32.575919738769016</v>
      </c>
      <c r="L67" s="160">
        <v>20.889600097657024</v>
      </c>
      <c r="M67" s="160">
        <v>16.373400035857969</v>
      </c>
      <c r="N67" s="160">
        <v>12.764540038108009</v>
      </c>
      <c r="O67" s="160">
        <v>1.9466686652231482</v>
      </c>
      <c r="P67" s="160">
        <v>20.650864977598005</v>
      </c>
      <c r="Q67" s="146">
        <v>12.465892084777169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235.399</v>
      </c>
      <c r="E68" s="160">
        <v>0</v>
      </c>
      <c r="F68" s="160">
        <v>-112</v>
      </c>
      <c r="G68" s="246">
        <v>235.399</v>
      </c>
      <c r="H68" s="160">
        <v>5.8499999046325701E-3</v>
      </c>
      <c r="I68" s="162">
        <v>2.485142207329925E-3</v>
      </c>
      <c r="J68" s="161">
        <v>235.39315000009537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1487.7289999999998</v>
      </c>
      <c r="E69" s="160">
        <v>0</v>
      </c>
      <c r="F69" s="160">
        <v>-133.60000000000014</v>
      </c>
      <c r="G69" s="246">
        <v>1487.7289999999998</v>
      </c>
      <c r="H69" s="160">
        <v>663.273116286814</v>
      </c>
      <c r="I69" s="162">
        <v>44.58292580751025</v>
      </c>
      <c r="J69" s="161">
        <v>824.45588371318581</v>
      </c>
      <c r="K69" s="160">
        <v>61.72460833740206</v>
      </c>
      <c r="L69" s="160">
        <v>33.805935089111927</v>
      </c>
      <c r="M69" s="160">
        <v>17.386719848631969</v>
      </c>
      <c r="N69" s="160">
        <v>32.111829645157059</v>
      </c>
      <c r="O69" s="160">
        <v>2.158446171658754</v>
      </c>
      <c r="P69" s="160">
        <v>36.257273230075754</v>
      </c>
      <c r="Q69" s="146">
        <v>20.739048203693702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41.153000000000006</v>
      </c>
      <c r="E70" s="160">
        <v>0</v>
      </c>
      <c r="F70" s="160">
        <v>-40</v>
      </c>
      <c r="G70" s="246">
        <v>41.153000000000006</v>
      </c>
      <c r="H70" s="160">
        <v>0</v>
      </c>
      <c r="I70" s="162">
        <v>0</v>
      </c>
      <c r="J70" s="161">
        <v>41.153000000000006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0.85504054678976571</v>
      </c>
      <c r="I71" s="162">
        <v>1.7870306326201555</v>
      </c>
      <c r="J71" s="161">
        <v>46.991959453210228</v>
      </c>
      <c r="K71" s="160">
        <v>2.200000000000002E-2</v>
      </c>
      <c r="L71" s="160">
        <v>0</v>
      </c>
      <c r="M71" s="160">
        <v>2.4000000000000021E-2</v>
      </c>
      <c r="N71" s="160">
        <v>1.2000000000000011E-2</v>
      </c>
      <c r="O71" s="160">
        <v>2.5079942316132701E-2</v>
      </c>
      <c r="P71" s="160">
        <v>1.4500000000000013E-2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-1.8999999999999986</v>
      </c>
      <c r="F72" s="160">
        <v>-1.8999999999999986</v>
      </c>
      <c r="G72" s="246">
        <v>45.280999999999999</v>
      </c>
      <c r="H72" s="160">
        <v>0.83508998964726899</v>
      </c>
      <c r="I72" s="162">
        <v>1.8442392828057441</v>
      </c>
      <c r="J72" s="161">
        <v>44.445910010352733</v>
      </c>
      <c r="K72" s="160">
        <v>5.8499997854231933E-3</v>
      </c>
      <c r="L72" s="160">
        <v>0.31472999095916721</v>
      </c>
      <c r="M72" s="160">
        <v>8.5409997463227028E-2</v>
      </c>
      <c r="N72" s="160">
        <v>0.36621000194549497</v>
      </c>
      <c r="O72" s="160">
        <v>0.80874981105871113</v>
      </c>
      <c r="P72" s="160">
        <v>0.19304999753832811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0.35801999592781097</v>
      </c>
      <c r="I75" s="162">
        <v>2.4916138626752802</v>
      </c>
      <c r="J75" s="161">
        <v>14.010980004072188</v>
      </c>
      <c r="K75" s="160">
        <v>7.01999974250793E-3</v>
      </c>
      <c r="L75" s="160">
        <v>2.8079999923706071E-2</v>
      </c>
      <c r="M75" s="160">
        <v>0.118169998168945</v>
      </c>
      <c r="N75" s="160">
        <v>0.20474999809265199</v>
      </c>
      <c r="O75" s="160">
        <v>1.4249425714569699</v>
      </c>
      <c r="P75" s="160">
        <v>8.9504998981952744E-2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29126.754000000004</v>
      </c>
      <c r="E76" s="160">
        <v>-2.1316282072803006E-14</v>
      </c>
      <c r="F76" s="160">
        <v>-9.2000000000001876</v>
      </c>
      <c r="G76" s="246">
        <v>29126.754000000004</v>
      </c>
      <c r="H76" s="160">
        <v>6711.4643229468511</v>
      </c>
      <c r="I76" s="162">
        <v>23.042266649235444</v>
      </c>
      <c r="J76" s="161">
        <v>22415.289677053152</v>
      </c>
      <c r="K76" s="160">
        <v>502.61195304393641</v>
      </c>
      <c r="L76" s="160">
        <v>364.88900844174896</v>
      </c>
      <c r="M76" s="160">
        <v>369.09928499835678</v>
      </c>
      <c r="N76" s="160">
        <v>337.92633968180417</v>
      </c>
      <c r="O76" s="160">
        <v>1.1601922400340392</v>
      </c>
      <c r="P76" s="160">
        <v>393.63164654146158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2.2269999999999999</v>
      </c>
      <c r="E79" s="170">
        <v>1</v>
      </c>
      <c r="F79" s="160">
        <v>1</v>
      </c>
      <c r="G79" s="246">
        <v>2.2269999999999999</v>
      </c>
      <c r="H79" s="160">
        <v>1.7315274813175201</v>
      </c>
      <c r="I79" s="162">
        <v>77.751570782106882</v>
      </c>
      <c r="J79" s="161">
        <v>0.49547251868247977</v>
      </c>
      <c r="K79" s="160">
        <v>2.2549999475479976E-2</v>
      </c>
      <c r="L79" s="160">
        <v>4.8554998934269955E-2</v>
      </c>
      <c r="M79" s="160">
        <v>1.520999991894012E-2</v>
      </c>
      <c r="N79" s="160">
        <v>0</v>
      </c>
      <c r="O79" s="160">
        <v>0</v>
      </c>
      <c r="P79" s="160">
        <v>2.1578749582172513E-2</v>
      </c>
      <c r="Q79" s="146">
        <v>20.961132052425274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219.602</v>
      </c>
      <c r="E80" s="170">
        <v>-1</v>
      </c>
      <c r="F80" s="160">
        <v>8.2000000000000171</v>
      </c>
      <c r="G80" s="246">
        <v>219.602</v>
      </c>
      <c r="H80" s="160">
        <v>3.9803314735889401</v>
      </c>
      <c r="I80" s="162">
        <v>1.8125205934321817</v>
      </c>
      <c r="J80" s="161">
        <v>215.62166852641107</v>
      </c>
      <c r="K80" s="160">
        <v>2.2814999461169938E-2</v>
      </c>
      <c r="L80" s="160">
        <v>0.51692749762536017</v>
      </c>
      <c r="M80" s="160">
        <v>2.0736499965190003E-2</v>
      </c>
      <c r="N80" s="160">
        <v>0.44040249949692978</v>
      </c>
      <c r="O80" s="160">
        <v>0.20054575982774736</v>
      </c>
      <c r="P80" s="160">
        <v>0.25022037413716247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29350.620000000006</v>
      </c>
      <c r="E83" s="174">
        <v>-2.1316282072803006E-14</v>
      </c>
      <c r="F83" s="177">
        <v>-1.7053025658242404E-13</v>
      </c>
      <c r="G83" s="240">
        <v>29350.620000000006</v>
      </c>
      <c r="H83" s="177">
        <v>6717.1761819017574</v>
      </c>
      <c r="I83" s="176">
        <v>22.885977134049487</v>
      </c>
      <c r="J83" s="185">
        <v>22633.443818098247</v>
      </c>
      <c r="K83" s="177">
        <v>502.65731804287316</v>
      </c>
      <c r="L83" s="177">
        <v>365.45449093830939</v>
      </c>
      <c r="M83" s="177">
        <v>369.1352314982405</v>
      </c>
      <c r="N83" s="177">
        <v>338.36674218130065</v>
      </c>
      <c r="O83" s="177">
        <v>1.1528435930188206</v>
      </c>
      <c r="P83" s="186">
        <v>393.90344566518093</v>
      </c>
      <c r="Q83" s="153" t="s">
        <v>239</v>
      </c>
      <c r="T83" s="167"/>
    </row>
    <row r="84" spans="1:20" ht="10.65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44363</v>
      </c>
      <c r="L94" s="151">
        <v>44370</v>
      </c>
      <c r="M94" s="151">
        <v>44377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3108.44</v>
      </c>
      <c r="E97" s="160">
        <v>-20</v>
      </c>
      <c r="F97" s="160">
        <v>-243</v>
      </c>
      <c r="G97" s="246">
        <v>3108.44</v>
      </c>
      <c r="H97" s="160">
        <v>1767.7145000000003</v>
      </c>
      <c r="I97" s="162">
        <v>56.868220071804515</v>
      </c>
      <c r="J97" s="161">
        <v>1340.7254999999998</v>
      </c>
      <c r="K97" s="160">
        <v>52.490999999999985</v>
      </c>
      <c r="L97" s="160">
        <v>59.161000000000058</v>
      </c>
      <c r="M97" s="160">
        <v>60.623000000000047</v>
      </c>
      <c r="N97" s="160">
        <v>52.790000000000191</v>
      </c>
      <c r="O97" s="160">
        <v>1.6982795228474794</v>
      </c>
      <c r="P97" s="160">
        <v>56.26625000000007</v>
      </c>
      <c r="Q97" s="146">
        <v>21.828236287294747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684.09</v>
      </c>
      <c r="E98" s="160">
        <v>0</v>
      </c>
      <c r="F98" s="160">
        <v>31.899999999999977</v>
      </c>
      <c r="G98" s="246">
        <v>684.09</v>
      </c>
      <c r="H98" s="160">
        <v>368.10707999420168</v>
      </c>
      <c r="I98" s="162">
        <v>53.809744331038559</v>
      </c>
      <c r="J98" s="161">
        <v>315.98292000579835</v>
      </c>
      <c r="K98" s="160">
        <v>22.801059997558639</v>
      </c>
      <c r="L98" s="160">
        <v>27.689999999999998</v>
      </c>
      <c r="M98" s="160">
        <v>16.694019996643078</v>
      </c>
      <c r="N98" s="160">
        <v>8.7719999999999914</v>
      </c>
      <c r="O98" s="160">
        <v>1.2822874183221493</v>
      </c>
      <c r="P98" s="160">
        <v>18.989269998550427</v>
      </c>
      <c r="Q98" s="146">
        <v>14.640077266262441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1425.8130000000001</v>
      </c>
      <c r="E99" s="160">
        <v>0</v>
      </c>
      <c r="F99" s="160">
        <v>202.20000000000005</v>
      </c>
      <c r="G99" s="246">
        <v>1425.8130000000001</v>
      </c>
      <c r="H99" s="160">
        <v>812.35599999999999</v>
      </c>
      <c r="I99" s="162">
        <v>56.974932897932618</v>
      </c>
      <c r="J99" s="161">
        <v>613.45700000000011</v>
      </c>
      <c r="K99" s="160">
        <v>40.057999999999993</v>
      </c>
      <c r="L99" s="160">
        <v>15.661000000000058</v>
      </c>
      <c r="M99" s="160">
        <v>34.849999999999909</v>
      </c>
      <c r="N99" s="160">
        <v>18.018000000000029</v>
      </c>
      <c r="O99" s="160">
        <v>1.263700078481542</v>
      </c>
      <c r="P99" s="160">
        <v>27.146749999999997</v>
      </c>
      <c r="Q99" s="146">
        <v>20.597806367244704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2581.203</v>
      </c>
      <c r="E100" s="160">
        <v>16</v>
      </c>
      <c r="F100" s="160">
        <v>105.09999999999991</v>
      </c>
      <c r="G100" s="246">
        <v>2581.203</v>
      </c>
      <c r="H100" s="160">
        <v>1569.7380000000001</v>
      </c>
      <c r="I100" s="162">
        <v>60.814201750114201</v>
      </c>
      <c r="J100" s="161">
        <v>1011.4649999999999</v>
      </c>
      <c r="K100" s="160">
        <v>21.171000000000049</v>
      </c>
      <c r="L100" s="160">
        <v>49.338999999999942</v>
      </c>
      <c r="M100" s="160">
        <v>22.125999999999976</v>
      </c>
      <c r="N100" s="160">
        <v>24.763000000000147</v>
      </c>
      <c r="O100" s="160">
        <v>0.95935887258771002</v>
      </c>
      <c r="P100" s="160">
        <v>29.349750000000029</v>
      </c>
      <c r="Q100" s="146">
        <v>32.462474126696101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114.09</v>
      </c>
      <c r="E101" s="160">
        <v>0</v>
      </c>
      <c r="F101" s="160">
        <v>25.5</v>
      </c>
      <c r="G101" s="246">
        <v>114.09</v>
      </c>
      <c r="H101" s="160">
        <v>67.215824941515919</v>
      </c>
      <c r="I101" s="162">
        <v>58.914738313187762</v>
      </c>
      <c r="J101" s="161">
        <v>46.874175058484084</v>
      </c>
      <c r="K101" s="160">
        <v>5.5600000000000023</v>
      </c>
      <c r="L101" s="160">
        <v>2.7399999961853041</v>
      </c>
      <c r="M101" s="160">
        <v>0.367999999999995</v>
      </c>
      <c r="N101" s="160">
        <v>2.49435999989511</v>
      </c>
      <c r="O101" s="160">
        <v>2.1863090541634764</v>
      </c>
      <c r="P101" s="160">
        <v>2.7905899990201029</v>
      </c>
      <c r="Q101" s="146">
        <v>14.797227494882314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44.248000000000019</v>
      </c>
      <c r="E102" s="160">
        <v>0</v>
      </c>
      <c r="F102" s="160">
        <v>-150.6</v>
      </c>
      <c r="G102" s="246">
        <v>44.248000000000019</v>
      </c>
      <c r="H102" s="160">
        <v>7.891</v>
      </c>
      <c r="I102" s="162">
        <v>17.833574398842877</v>
      </c>
      <c r="J102" s="161">
        <v>36.357000000000021</v>
      </c>
      <c r="K102" s="160">
        <v>0.44200000000000017</v>
      </c>
      <c r="L102" s="160">
        <v>0</v>
      </c>
      <c r="M102" s="160">
        <v>0</v>
      </c>
      <c r="N102" s="160">
        <v>0</v>
      </c>
      <c r="O102" s="160">
        <v>0</v>
      </c>
      <c r="P102" s="160">
        <v>0.11050000000000004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241.99199999999999</v>
      </c>
      <c r="E103" s="160">
        <v>0</v>
      </c>
      <c r="F103" s="160">
        <v>-2.4000000000000057</v>
      </c>
      <c r="G103" s="246">
        <v>241.99199999999999</v>
      </c>
      <c r="H103" s="160">
        <v>66.78</v>
      </c>
      <c r="I103" s="162">
        <v>27.595953585242487</v>
      </c>
      <c r="J103" s="161">
        <v>175.21199999999999</v>
      </c>
      <c r="K103" s="160">
        <v>0</v>
      </c>
      <c r="L103" s="160">
        <v>11.670999999999999</v>
      </c>
      <c r="M103" s="160">
        <v>10.666999999999994</v>
      </c>
      <c r="N103" s="160">
        <v>3.9920000000000044</v>
      </c>
      <c r="O103" s="160">
        <v>1.6496413104565459</v>
      </c>
      <c r="P103" s="160">
        <v>6.5824999999999996</v>
      </c>
      <c r="Q103" s="146">
        <v>24.617850360805164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70.846999999999994</v>
      </c>
      <c r="I104" s="162">
        <v>64.822998728189361</v>
      </c>
      <c r="J104" s="161">
        <v>38.446000000000012</v>
      </c>
      <c r="K104" s="160">
        <v>2.4589999999999961</v>
      </c>
      <c r="L104" s="160">
        <v>1.9969999999999999</v>
      </c>
      <c r="M104" s="160">
        <v>4.7160000000000082</v>
      </c>
      <c r="N104" s="160">
        <v>4.7859999999999872</v>
      </c>
      <c r="O104" s="160">
        <v>4.3790544682641954</v>
      </c>
      <c r="P104" s="160">
        <v>3.4894999999999978</v>
      </c>
      <c r="Q104" s="146">
        <v>9.0176243014758661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365.08799999999997</v>
      </c>
      <c r="E106" s="160">
        <v>25.199999999999989</v>
      </c>
      <c r="F106" s="160">
        <v>-138.30000000000001</v>
      </c>
      <c r="G106" s="246">
        <v>365.08799999999997</v>
      </c>
      <c r="H106" s="160">
        <v>170.01599999999999</v>
      </c>
      <c r="I106" s="162">
        <v>46.568498553773338</v>
      </c>
      <c r="J106" s="161">
        <v>195.07199999999997</v>
      </c>
      <c r="K106" s="160">
        <v>0.83700000000001751</v>
      </c>
      <c r="L106" s="160">
        <v>4.1239999999999952</v>
      </c>
      <c r="M106" s="160">
        <v>9.3849999999999909</v>
      </c>
      <c r="N106" s="160">
        <v>2.3990000000000009</v>
      </c>
      <c r="O106" s="160">
        <v>0.65710184941712713</v>
      </c>
      <c r="P106" s="160">
        <v>4.1862500000000011</v>
      </c>
      <c r="Q106" s="146">
        <v>44.59826813974319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23.341206977935368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8674.259</v>
      </c>
      <c r="E108" s="160">
        <v>21.199999999999989</v>
      </c>
      <c r="F108" s="160">
        <v>-173.20000000000007</v>
      </c>
      <c r="G108" s="246">
        <v>8674.259</v>
      </c>
      <c r="H108" s="160">
        <v>4900.6654049357167</v>
      </c>
      <c r="I108" s="162">
        <v>56.496646052829604</v>
      </c>
      <c r="J108" s="161">
        <v>3773.5935950642825</v>
      </c>
      <c r="K108" s="160">
        <v>145.8190599975587</v>
      </c>
      <c r="L108" s="160">
        <v>172.38299999618536</v>
      </c>
      <c r="M108" s="160">
        <v>159.42901999664301</v>
      </c>
      <c r="N108" s="160">
        <v>118.01435999989546</v>
      </c>
      <c r="O108" s="160">
        <v>1.3605122927491036</v>
      </c>
      <c r="P108" s="166">
        <v>148.91135999757063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994.62</v>
      </c>
      <c r="E109" s="160">
        <v>-21.200000000000045</v>
      </c>
      <c r="F109" s="160">
        <v>25.799999999999955</v>
      </c>
      <c r="G109" s="246">
        <v>994.62</v>
      </c>
      <c r="H109" s="160">
        <v>342.75762500586359</v>
      </c>
      <c r="I109" s="162">
        <v>34.461163560542076</v>
      </c>
      <c r="J109" s="161">
        <v>651.86237499413642</v>
      </c>
      <c r="K109" s="160">
        <v>-1.8644899705648754</v>
      </c>
      <c r="L109" s="160">
        <v>12.359440004825558</v>
      </c>
      <c r="M109" s="160">
        <v>13.236399998560614</v>
      </c>
      <c r="N109" s="160">
        <v>23.228759998321493</v>
      </c>
      <c r="O109" s="160">
        <v>2.3354406706401933</v>
      </c>
      <c r="P109" s="160">
        <v>11.740027507785697</v>
      </c>
      <c r="Q109" s="146" t="s">
        <v>239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1130.8010000000002</v>
      </c>
      <c r="E110" s="160">
        <v>0</v>
      </c>
      <c r="F110" s="160">
        <v>-165.79999999999995</v>
      </c>
      <c r="G110" s="246">
        <v>1130.8010000000002</v>
      </c>
      <c r="H110" s="160">
        <v>438.36565680245002</v>
      </c>
      <c r="I110" s="162">
        <v>38.765941735323011</v>
      </c>
      <c r="J110" s="161">
        <v>692.43534319755008</v>
      </c>
      <c r="K110" s="160">
        <v>4.341749992370012</v>
      </c>
      <c r="L110" s="160">
        <v>0.52500000000003411</v>
      </c>
      <c r="M110" s="160">
        <v>0.70900000762998161</v>
      </c>
      <c r="N110" s="160">
        <v>0</v>
      </c>
      <c r="O110" s="160">
        <v>0</v>
      </c>
      <c r="P110" s="160">
        <v>1.3939375000000069</v>
      </c>
      <c r="Q110" s="146" t="s">
        <v>239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1.8129999999999999</v>
      </c>
      <c r="E111" s="160">
        <v>0</v>
      </c>
      <c r="F111" s="160">
        <v>0</v>
      </c>
      <c r="G111" s="246">
        <v>1.8129999999999999</v>
      </c>
      <c r="H111" s="160">
        <v>0</v>
      </c>
      <c r="I111" s="162">
        <v>0</v>
      </c>
      <c r="J111" s="161">
        <v>1.8129999999999999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27.852</v>
      </c>
      <c r="E112" s="160">
        <v>0</v>
      </c>
      <c r="F112" s="160">
        <v>0</v>
      </c>
      <c r="G112" s="246">
        <v>27.852</v>
      </c>
      <c r="H112" s="160">
        <v>20.824639976501501</v>
      </c>
      <c r="I112" s="162">
        <v>74.768921357538062</v>
      </c>
      <c r="J112" s="161">
        <v>7.027360023498499</v>
      </c>
      <c r="K112" s="160">
        <v>2.9499999999998749E-2</v>
      </c>
      <c r="L112" s="160">
        <v>0</v>
      </c>
      <c r="M112" s="160">
        <v>0.21475999450690253</v>
      </c>
      <c r="N112" s="160">
        <v>0</v>
      </c>
      <c r="O112" s="160">
        <v>0</v>
      </c>
      <c r="P112" s="160">
        <v>6.106499862672532E-2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304.27199999999999</v>
      </c>
      <c r="E113" s="160">
        <v>0</v>
      </c>
      <c r="F113" s="160">
        <v>180.8</v>
      </c>
      <c r="G113" s="246">
        <v>304.27199999999999</v>
      </c>
      <c r="H113" s="160">
        <v>197.36633879971501</v>
      </c>
      <c r="I113" s="162">
        <v>64.865100567819255</v>
      </c>
      <c r="J113" s="161">
        <v>106.90566120028498</v>
      </c>
      <c r="K113" s="160">
        <v>6.0855999672410235</v>
      </c>
      <c r="L113" s="160">
        <v>3.1209599990849881</v>
      </c>
      <c r="M113" s="160">
        <v>10.401319765090989</v>
      </c>
      <c r="N113" s="160">
        <v>8.8384399795530157</v>
      </c>
      <c r="O113" s="160">
        <v>2.9047825562500051</v>
      </c>
      <c r="P113" s="160">
        <v>7.111579927742504</v>
      </c>
      <c r="Q113" s="146">
        <v>13.032617545820237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109.52200000000002</v>
      </c>
      <c r="E114" s="160">
        <v>0</v>
      </c>
      <c r="F114" s="160">
        <v>-66.599999999999994</v>
      </c>
      <c r="G114" s="246">
        <v>109.52200000000002</v>
      </c>
      <c r="H114" s="160">
        <v>0.21170000076293899</v>
      </c>
      <c r="I114" s="162">
        <v>0.19329449860570383</v>
      </c>
      <c r="J114" s="161">
        <v>109.31029999923707</v>
      </c>
      <c r="K114" s="160">
        <v>0</v>
      </c>
      <c r="L114" s="160">
        <v>1.2999999999999984E-2</v>
      </c>
      <c r="M114" s="160">
        <v>0</v>
      </c>
      <c r="N114" s="160">
        <v>0</v>
      </c>
      <c r="O114" s="160">
        <v>0</v>
      </c>
      <c r="P114" s="160">
        <v>3.2499999999999959E-3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720.28099999999995</v>
      </c>
      <c r="E115" s="160">
        <v>0</v>
      </c>
      <c r="F115" s="160">
        <v>142.69999999999993</v>
      </c>
      <c r="G115" s="246">
        <v>720.28099999999995</v>
      </c>
      <c r="H115" s="160">
        <v>400.74163605516702</v>
      </c>
      <c r="I115" s="162">
        <v>55.636846738310055</v>
      </c>
      <c r="J115" s="161">
        <v>319.53936394483293</v>
      </c>
      <c r="K115" s="160">
        <v>4.518979999542978</v>
      </c>
      <c r="L115" s="160">
        <v>3.9782899718280191</v>
      </c>
      <c r="M115" s="160">
        <v>9.8464799957279752</v>
      </c>
      <c r="N115" s="160">
        <v>10.568160011410043</v>
      </c>
      <c r="O115" s="160">
        <v>1.4672273753451839</v>
      </c>
      <c r="P115" s="160">
        <v>7.2279774946272539</v>
      </c>
      <c r="Q115" s="146">
        <v>42.208682744565124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46.442999999999998</v>
      </c>
      <c r="E116" s="160">
        <v>0</v>
      </c>
      <c r="F116" s="160">
        <v>-22</v>
      </c>
      <c r="G116" s="246">
        <v>46.442999999999998</v>
      </c>
      <c r="H116" s="160">
        <v>0</v>
      </c>
      <c r="I116" s="162">
        <v>0</v>
      </c>
      <c r="J116" s="161">
        <v>46.442999999999998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40.604999999999997</v>
      </c>
      <c r="E117" s="160">
        <v>0</v>
      </c>
      <c r="F117" s="160">
        <v>-3.6000000000000014</v>
      </c>
      <c r="G117" s="246">
        <v>40.604999999999997</v>
      </c>
      <c r="H117" s="160">
        <v>14.262019986987111</v>
      </c>
      <c r="I117" s="162">
        <v>35.123802455330903</v>
      </c>
      <c r="J117" s="161">
        <v>26.342980013012884</v>
      </c>
      <c r="K117" s="160">
        <v>1.2999999999999901E-2</v>
      </c>
      <c r="L117" s="160">
        <v>0</v>
      </c>
      <c r="M117" s="160">
        <v>6.0000000000002274E-3</v>
      </c>
      <c r="N117" s="160">
        <v>6.5400001108599781E-3</v>
      </c>
      <c r="O117" s="160">
        <v>1.6106391111587189E-2</v>
      </c>
      <c r="P117" s="160">
        <v>6.3850000277150265E-3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51.611000000000004</v>
      </c>
      <c r="E118" s="160">
        <v>0</v>
      </c>
      <c r="F118" s="160">
        <v>32.5</v>
      </c>
      <c r="G118" s="246">
        <v>51.611000000000004</v>
      </c>
      <c r="H118" s="160">
        <v>33.529694352064297</v>
      </c>
      <c r="I118" s="162">
        <v>64.966178434954358</v>
      </c>
      <c r="J118" s="161">
        <v>18.081305647935707</v>
      </c>
      <c r="K118" s="160">
        <v>0.97238000360130172</v>
      </c>
      <c r="L118" s="160">
        <v>2.6207799837589008</v>
      </c>
      <c r="M118" s="160">
        <v>1.7600800456255961</v>
      </c>
      <c r="N118" s="160">
        <v>1.2038399937748991</v>
      </c>
      <c r="O118" s="160">
        <v>2.3325259998351107</v>
      </c>
      <c r="P118" s="160">
        <v>1.6392700066901744</v>
      </c>
      <c r="Q118" s="146">
        <v>9.0300960635785685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30.875</v>
      </c>
      <c r="E121" s="160">
        <v>0</v>
      </c>
      <c r="F121" s="160">
        <v>22</v>
      </c>
      <c r="G121" s="246">
        <v>30.875</v>
      </c>
      <c r="H121" s="160">
        <v>28.233469593524902</v>
      </c>
      <c r="I121" s="162">
        <v>91.444435930445024</v>
      </c>
      <c r="J121" s="161">
        <v>2.6415304064750984</v>
      </c>
      <c r="K121" s="160">
        <v>1.3684000034332016</v>
      </c>
      <c r="L121" s="160">
        <v>2.3589399991036011</v>
      </c>
      <c r="M121" s="160">
        <v>1.2479999999999976</v>
      </c>
      <c r="N121" s="160">
        <v>1.3270000305175031</v>
      </c>
      <c r="O121" s="160">
        <v>4.2979758073441401</v>
      </c>
      <c r="P121" s="160">
        <v>1.5755850082635758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12133.278</v>
      </c>
      <c r="E122" s="160">
        <v>0</v>
      </c>
      <c r="F122" s="160">
        <v>-5.4000000000001194</v>
      </c>
      <c r="G122" s="246">
        <v>12133.278</v>
      </c>
      <c r="H122" s="160">
        <v>6376.9581855087526</v>
      </c>
      <c r="I122" s="162">
        <v>52.557587368465086</v>
      </c>
      <c r="J122" s="161">
        <v>5756.3198144912476</v>
      </c>
      <c r="K122" s="160">
        <v>161.28417999318117</v>
      </c>
      <c r="L122" s="160">
        <v>197.35940995478813</v>
      </c>
      <c r="M122" s="160">
        <v>196.85105980378466</v>
      </c>
      <c r="N122" s="160">
        <v>163.18710001358249</v>
      </c>
      <c r="O122" s="160">
        <v>1.3449547600704648</v>
      </c>
      <c r="P122" s="160">
        <v>179.67043744133412</v>
      </c>
      <c r="Q122" s="146">
        <v>30.038213389282795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0.61899999999999999</v>
      </c>
      <c r="E124" s="160">
        <v>0</v>
      </c>
      <c r="F124" s="160">
        <v>0</v>
      </c>
      <c r="G124" s="246">
        <v>0.61899999999999999</v>
      </c>
      <c r="H124" s="160">
        <v>0</v>
      </c>
      <c r="I124" s="162">
        <v>0</v>
      </c>
      <c r="J124" s="161">
        <v>0.61899999999999999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1.1017999649049922E-2</v>
      </c>
      <c r="L125" s="160">
        <v>0</v>
      </c>
      <c r="M125" s="160">
        <v>0</v>
      </c>
      <c r="N125" s="160">
        <v>0</v>
      </c>
      <c r="O125" s="160">
        <v>0</v>
      </c>
      <c r="P125" s="160">
        <v>2.7544999122624805E-3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117.994</v>
      </c>
      <c r="D126" s="170">
        <v>123.39400000000001</v>
      </c>
      <c r="E126" s="170">
        <v>0</v>
      </c>
      <c r="F126" s="160">
        <v>5.4000000000000057</v>
      </c>
      <c r="G126" s="246">
        <v>123.39400000000001</v>
      </c>
      <c r="H126" s="160">
        <v>20.8484995025247</v>
      </c>
      <c r="I126" s="162">
        <v>16.895877840514693</v>
      </c>
      <c r="J126" s="161">
        <v>102.5455004974753</v>
      </c>
      <c r="K126" s="160">
        <v>0.77802200031280044</v>
      </c>
      <c r="L126" s="160">
        <v>1.534574001669899</v>
      </c>
      <c r="M126" s="160">
        <v>0.85745600092409879</v>
      </c>
      <c r="N126" s="160">
        <v>1.8910809982716996</v>
      </c>
      <c r="O126" s="160">
        <v>1.5325550661066984</v>
      </c>
      <c r="P126" s="160">
        <v>1.2652832502946245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12264.767000000003</v>
      </c>
      <c r="D129" s="174">
        <v>12264.767</v>
      </c>
      <c r="E129" s="174">
        <v>0</v>
      </c>
      <c r="F129" s="177">
        <v>-1.1368683772161603E-13</v>
      </c>
      <c r="G129" s="240">
        <v>12264.767000000002</v>
      </c>
      <c r="H129" s="177">
        <v>6399.6654730098344</v>
      </c>
      <c r="I129" s="176">
        <v>52.179266618027341</v>
      </c>
      <c r="J129" s="185">
        <v>5865.1015269901673</v>
      </c>
      <c r="K129" s="177">
        <v>162.07321999314263</v>
      </c>
      <c r="L129" s="177">
        <v>198.89398395645821</v>
      </c>
      <c r="M129" s="177">
        <v>197.70851580470844</v>
      </c>
      <c r="N129" s="177">
        <v>165.07818101185421</v>
      </c>
      <c r="O129" s="177">
        <v>1.345954480927801</v>
      </c>
      <c r="P129" s="186">
        <v>180.93847519154087</v>
      </c>
      <c r="Q129" s="153">
        <v>30.41489418312711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44363</v>
      </c>
      <c r="L134" s="151">
        <v>44370</v>
      </c>
      <c r="M134" s="151">
        <v>44377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1246.6609999999998</v>
      </c>
      <c r="E137" s="160">
        <v>0</v>
      </c>
      <c r="F137" s="160">
        <v>-26.400000000000091</v>
      </c>
      <c r="G137" s="246">
        <v>1246.6609999999998</v>
      </c>
      <c r="H137" s="160">
        <v>535.62599999999998</v>
      </c>
      <c r="I137" s="162">
        <v>42.964847701179394</v>
      </c>
      <c r="J137" s="161">
        <v>711.03499999999985</v>
      </c>
      <c r="K137" s="160">
        <v>20.211000000000013</v>
      </c>
      <c r="L137" s="160">
        <v>22.389999999999986</v>
      </c>
      <c r="M137" s="160">
        <v>13.339999999999975</v>
      </c>
      <c r="N137" s="160">
        <v>24.290999999999997</v>
      </c>
      <c r="O137" s="160">
        <v>1.9484847925779341</v>
      </c>
      <c r="P137" s="160">
        <v>20.057999999999993</v>
      </c>
      <c r="Q137" s="146">
        <v>33.448948050653108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429.80900000000003</v>
      </c>
      <c r="E138" s="160">
        <v>0</v>
      </c>
      <c r="F138" s="160">
        <v>5</v>
      </c>
      <c r="G138" s="246">
        <v>429.80900000000003</v>
      </c>
      <c r="H138" s="160">
        <v>162.80289000511169</v>
      </c>
      <c r="I138" s="162">
        <v>37.877962072714084</v>
      </c>
      <c r="J138" s="161">
        <v>267.00610999488833</v>
      </c>
      <c r="K138" s="160">
        <v>10.769999999999982</v>
      </c>
      <c r="L138" s="160">
        <v>20.717000000000013</v>
      </c>
      <c r="M138" s="160">
        <v>6.7981700019836353</v>
      </c>
      <c r="N138" s="160">
        <v>7.4000000000012278E-2</v>
      </c>
      <c r="O138" s="160">
        <v>1.7216949854473099E-2</v>
      </c>
      <c r="P138" s="160">
        <v>9.5897925004959106</v>
      </c>
      <c r="Q138" s="146">
        <v>25.842741120945092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695.01499999999999</v>
      </c>
      <c r="E139" s="160">
        <v>0</v>
      </c>
      <c r="F139" s="160">
        <v>50.100000000000023</v>
      </c>
      <c r="G139" s="246">
        <v>695.01499999999999</v>
      </c>
      <c r="H139" s="160">
        <v>278.19900000000001</v>
      </c>
      <c r="I139" s="162">
        <v>40.027769184837737</v>
      </c>
      <c r="J139" s="161">
        <v>416.81599999999997</v>
      </c>
      <c r="K139" s="160">
        <v>24.729000000000013</v>
      </c>
      <c r="L139" s="160">
        <v>8.9890000000000043</v>
      </c>
      <c r="M139" s="160">
        <v>19.410999999999973</v>
      </c>
      <c r="N139" s="160">
        <v>13.583000000000027</v>
      </c>
      <c r="O139" s="160">
        <v>1.95434630907247</v>
      </c>
      <c r="P139" s="160">
        <v>16.678000000000004</v>
      </c>
      <c r="Q139" s="146">
        <v>22.991965463484821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1187.2819999999999</v>
      </c>
      <c r="E140" s="160">
        <v>0</v>
      </c>
      <c r="F140" s="160">
        <v>20.5</v>
      </c>
      <c r="G140" s="246">
        <v>1187.2819999999999</v>
      </c>
      <c r="H140" s="160">
        <v>535.43099999999993</v>
      </c>
      <c r="I140" s="162">
        <v>45.097205213251776</v>
      </c>
      <c r="J140" s="161">
        <v>651.851</v>
      </c>
      <c r="K140" s="160">
        <v>18.630999999999972</v>
      </c>
      <c r="L140" s="160">
        <v>26.751000000000033</v>
      </c>
      <c r="M140" s="160">
        <v>23.884999999999934</v>
      </c>
      <c r="N140" s="160">
        <v>15.164999999999964</v>
      </c>
      <c r="O140" s="160">
        <v>1.2772871146029305</v>
      </c>
      <c r="P140" s="160">
        <v>21.107999999999976</v>
      </c>
      <c r="Q140" s="146">
        <v>28.881703619480803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3.5266725611686724</v>
      </c>
      <c r="I141" s="162">
        <v>32.612100621126984</v>
      </c>
      <c r="J141" s="161">
        <v>7.2873274388313281</v>
      </c>
      <c r="K141" s="160">
        <v>8.3750001907350047E-2</v>
      </c>
      <c r="L141" s="160">
        <v>0.52532000255584954</v>
      </c>
      <c r="M141" s="160">
        <v>2.3000000000000131E-2</v>
      </c>
      <c r="N141" s="160">
        <v>6.0000000000000497E-2</v>
      </c>
      <c r="O141" s="160">
        <v>0.55483632328463561</v>
      </c>
      <c r="P141" s="160">
        <v>0.17301750111580005</v>
      </c>
      <c r="Q141" s="146">
        <v>40.119019127168777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13.585999999999999</v>
      </c>
      <c r="E142" s="160">
        <v>5</v>
      </c>
      <c r="F142" s="160">
        <v>-21</v>
      </c>
      <c r="G142" s="246">
        <v>13.585999999999999</v>
      </c>
      <c r="H142" s="160">
        <v>0.68500000000000005</v>
      </c>
      <c r="I142" s="162">
        <v>5.0419549536287356</v>
      </c>
      <c r="J142" s="161">
        <v>12.900999999999998</v>
      </c>
      <c r="K142" s="160">
        <v>5.1000000000000045E-2</v>
      </c>
      <c r="L142" s="160">
        <v>0</v>
      </c>
      <c r="M142" s="160">
        <v>0</v>
      </c>
      <c r="N142" s="160">
        <v>0</v>
      </c>
      <c r="O142" s="160">
        <v>0</v>
      </c>
      <c r="P142" s="160">
        <v>1.2750000000000011E-2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133.66300000000001</v>
      </c>
      <c r="E143" s="160">
        <v>0</v>
      </c>
      <c r="F143" s="160">
        <v>10.000000000000014</v>
      </c>
      <c r="G143" s="246">
        <v>133.66300000000001</v>
      </c>
      <c r="H143" s="160">
        <v>36.718000000000004</v>
      </c>
      <c r="I143" s="162">
        <v>27.470578993438721</v>
      </c>
      <c r="J143" s="161">
        <v>96.945000000000007</v>
      </c>
      <c r="K143" s="160">
        <v>9.4999999999998863E-2</v>
      </c>
      <c r="L143" s="160">
        <v>3.8000000000003809E-2</v>
      </c>
      <c r="M143" s="160">
        <v>0</v>
      </c>
      <c r="N143" s="160">
        <v>0</v>
      </c>
      <c r="O143" s="160">
        <v>0</v>
      </c>
      <c r="P143" s="160">
        <v>3.3250000000000668E-2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18.510999999999999</v>
      </c>
      <c r="I144" s="162">
        <v>46.112647285952718</v>
      </c>
      <c r="J144" s="161">
        <v>21.632000000000001</v>
      </c>
      <c r="K144" s="160">
        <v>2.4000000000000909E-2</v>
      </c>
      <c r="L144" s="160">
        <v>0.11299999999999955</v>
      </c>
      <c r="M144" s="160">
        <v>5.1639999999999997</v>
      </c>
      <c r="N144" s="160">
        <v>1.3919999999999995</v>
      </c>
      <c r="O144" s="160">
        <v>3.4676033181376562</v>
      </c>
      <c r="P144" s="160">
        <v>1.6732499999999999</v>
      </c>
      <c r="Q144" s="146">
        <v>10.928133871208727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167.733</v>
      </c>
      <c r="E146" s="160">
        <v>0</v>
      </c>
      <c r="F146" s="160">
        <v>-45</v>
      </c>
      <c r="G146" s="246">
        <v>167.733</v>
      </c>
      <c r="H146" s="160">
        <v>95.558999999999997</v>
      </c>
      <c r="I146" s="162">
        <v>56.970900180644236</v>
      </c>
      <c r="J146" s="161">
        <v>72.174000000000007</v>
      </c>
      <c r="K146" s="160">
        <v>0</v>
      </c>
      <c r="L146" s="160">
        <v>1.8000000000000682E-2</v>
      </c>
      <c r="M146" s="160">
        <v>2.2999999999996135E-2</v>
      </c>
      <c r="N146" s="160">
        <v>0</v>
      </c>
      <c r="O146" s="160">
        <v>0</v>
      </c>
      <c r="P146" s="160">
        <v>1.0249999999999204E-2</v>
      </c>
      <c r="Q146" s="146" t="s">
        <v>239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3924.7059999999997</v>
      </c>
      <c r="E148" s="160">
        <v>5</v>
      </c>
      <c r="F148" s="160">
        <v>-8.5000000000000568</v>
      </c>
      <c r="G148" s="246">
        <v>3924.7059999999997</v>
      </c>
      <c r="H148" s="160">
        <v>1667.0585625662802</v>
      </c>
      <c r="I148" s="162">
        <v>42.476011262150095</v>
      </c>
      <c r="J148" s="161">
        <v>2257.6474374337195</v>
      </c>
      <c r="K148" s="160">
        <v>74.594750001907329</v>
      </c>
      <c r="L148" s="160">
        <v>79.541320002555892</v>
      </c>
      <c r="M148" s="160">
        <v>68.644170001983511</v>
      </c>
      <c r="N148" s="160">
        <v>54.564999999999998</v>
      </c>
      <c r="O148" s="160">
        <v>1.3902952221134528</v>
      </c>
      <c r="P148" s="166">
        <v>69.336310001611665</v>
      </c>
      <c r="Q148" s="146">
        <v>30.560824730667704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269.88300000000004</v>
      </c>
      <c r="E149" s="160">
        <v>0</v>
      </c>
      <c r="F149" s="160">
        <v>15.000000000000028</v>
      </c>
      <c r="G149" s="246">
        <v>269.88300000000004</v>
      </c>
      <c r="H149" s="160">
        <v>31.15486254608631</v>
      </c>
      <c r="I149" s="162">
        <v>11.543840310833327</v>
      </c>
      <c r="J149" s="161">
        <v>238.72813745391372</v>
      </c>
      <c r="K149" s="160">
        <v>-9.3367799873352055</v>
      </c>
      <c r="L149" s="160">
        <v>0.20248750770091917</v>
      </c>
      <c r="M149" s="160">
        <v>3.0600000000000023</v>
      </c>
      <c r="N149" s="160">
        <v>7.0649999999999977</v>
      </c>
      <c r="O149" s="160">
        <v>2.6178010471204178</v>
      </c>
      <c r="P149" s="160">
        <v>0.24767688009142841</v>
      </c>
      <c r="Q149" s="146" t="s">
        <v>239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612.77699999999993</v>
      </c>
      <c r="E150" s="160">
        <v>0</v>
      </c>
      <c r="F150" s="160">
        <v>-76.100000000000023</v>
      </c>
      <c r="G150" s="246">
        <v>612.77699999999993</v>
      </c>
      <c r="H150" s="160">
        <v>194.80876061821101</v>
      </c>
      <c r="I150" s="162">
        <v>31.79113455926235</v>
      </c>
      <c r="J150" s="161">
        <v>417.96823938178892</v>
      </c>
      <c r="K150" s="160">
        <v>2.6068800353999961</v>
      </c>
      <c r="L150" s="160">
        <v>4.4999999999987494E-2</v>
      </c>
      <c r="M150" s="160">
        <v>0.2499000148780226</v>
      </c>
      <c r="N150" s="160">
        <v>0</v>
      </c>
      <c r="O150" s="160">
        <v>0</v>
      </c>
      <c r="P150" s="160">
        <v>0.72544501256950156</v>
      </c>
      <c r="Q150" s="146" t="s">
        <v>239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10.069000000000001</v>
      </c>
      <c r="E151" s="160">
        <v>0</v>
      </c>
      <c r="F151" s="160">
        <v>10</v>
      </c>
      <c r="G151" s="246">
        <v>10.069000000000001</v>
      </c>
      <c r="H151" s="160">
        <v>0</v>
      </c>
      <c r="I151" s="162">
        <v>0</v>
      </c>
      <c r="J151" s="161">
        <v>10.069000000000001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1970.595</v>
      </c>
      <c r="E152" s="160">
        <v>0</v>
      </c>
      <c r="F152" s="160">
        <v>0</v>
      </c>
      <c r="G152" s="246">
        <v>1970.595</v>
      </c>
      <c r="H152" s="160">
        <v>895.32867518186595</v>
      </c>
      <c r="I152" s="162">
        <v>45.434433517890078</v>
      </c>
      <c r="J152" s="161">
        <v>1075.2663248181341</v>
      </c>
      <c r="K152" s="160">
        <v>88.239695617675011</v>
      </c>
      <c r="L152" s="160">
        <v>0</v>
      </c>
      <c r="M152" s="160">
        <v>77.827194061279897</v>
      </c>
      <c r="N152" s="160">
        <v>0</v>
      </c>
      <c r="O152" s="160">
        <v>0</v>
      </c>
      <c r="P152" s="160">
        <v>41.516722419738727</v>
      </c>
      <c r="Q152" s="146">
        <v>23.89959568453094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88.277999999999992</v>
      </c>
      <c r="E153" s="160">
        <v>0</v>
      </c>
      <c r="F153" s="160">
        <v>31.899999999999991</v>
      </c>
      <c r="G153" s="246">
        <v>88.277999999999992</v>
      </c>
      <c r="H153" s="160">
        <v>36.355089133203002</v>
      </c>
      <c r="I153" s="162">
        <v>41.182502019985733</v>
      </c>
      <c r="J153" s="161">
        <v>51.92291086679699</v>
      </c>
      <c r="K153" s="160">
        <v>0.27727001380920058</v>
      </c>
      <c r="L153" s="160">
        <v>4.7600002288803012E-2</v>
      </c>
      <c r="M153" s="160">
        <v>5.9500002860986001E-3</v>
      </c>
      <c r="N153" s="160">
        <v>0</v>
      </c>
      <c r="O153" s="160">
        <v>0</v>
      </c>
      <c r="P153" s="160">
        <v>8.2705004096025547E-2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41.838999999999999</v>
      </c>
      <c r="E154" s="160">
        <v>0</v>
      </c>
      <c r="F154" s="160">
        <v>-5.3000000000000043</v>
      </c>
      <c r="G154" s="246">
        <v>41.838999999999999</v>
      </c>
      <c r="H154" s="160">
        <v>0</v>
      </c>
      <c r="I154" s="162">
        <v>0</v>
      </c>
      <c r="J154" s="161">
        <v>41.838999999999999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330.28500000000003</v>
      </c>
      <c r="E155" s="160">
        <v>0</v>
      </c>
      <c r="F155" s="160">
        <v>64</v>
      </c>
      <c r="G155" s="246">
        <v>330.28500000000003</v>
      </c>
      <c r="H155" s="160">
        <v>125.959755632411</v>
      </c>
      <c r="I155" s="162">
        <v>38.13668668949876</v>
      </c>
      <c r="J155" s="161">
        <v>204.32524436758902</v>
      </c>
      <c r="K155" s="160">
        <v>4.1650002718000678E-2</v>
      </c>
      <c r="L155" s="160">
        <v>0</v>
      </c>
      <c r="M155" s="160">
        <v>0</v>
      </c>
      <c r="N155" s="160">
        <v>0</v>
      </c>
      <c r="O155" s="160">
        <v>0</v>
      </c>
      <c r="P155" s="160">
        <v>1.041250067950017E-2</v>
      </c>
      <c r="Q155" s="146" t="s">
        <v>239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4.01</v>
      </c>
      <c r="E156" s="160">
        <v>0</v>
      </c>
      <c r="F156" s="160">
        <v>-5</v>
      </c>
      <c r="G156" s="246">
        <v>4.01</v>
      </c>
      <c r="H156" s="160">
        <v>0</v>
      </c>
      <c r="I156" s="162">
        <v>0</v>
      </c>
      <c r="J156" s="161">
        <v>4.01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0.64151003324985501</v>
      </c>
      <c r="I158" s="162">
        <v>10.58772129476572</v>
      </c>
      <c r="J158" s="161">
        <v>5.4174899667501455</v>
      </c>
      <c r="K158" s="160">
        <v>0</v>
      </c>
      <c r="L158" s="160">
        <v>0.60690003204345699</v>
      </c>
      <c r="M158" s="160">
        <v>0</v>
      </c>
      <c r="N158" s="160">
        <v>0</v>
      </c>
      <c r="O158" s="160">
        <v>0</v>
      </c>
      <c r="P158" s="160">
        <v>0.15172500801086425</v>
      </c>
      <c r="Q158" s="146">
        <v>33.70597911164537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-5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7270.0840000000007</v>
      </c>
      <c r="E162" s="160">
        <v>0</v>
      </c>
      <c r="F162" s="160">
        <v>16.999999999999936</v>
      </c>
      <c r="G162" s="246">
        <v>7270.0839999999998</v>
      </c>
      <c r="H162" s="160">
        <v>2951.3072157113074</v>
      </c>
      <c r="I162" s="162">
        <v>40.595228551847647</v>
      </c>
      <c r="J162" s="161">
        <v>4318.7767842886924</v>
      </c>
      <c r="K162" s="160">
        <v>156.42346568417406</v>
      </c>
      <c r="L162" s="160">
        <v>80.443307544589061</v>
      </c>
      <c r="M162" s="160">
        <v>149.7872140784275</v>
      </c>
      <c r="N162" s="160">
        <v>61.630000000000109</v>
      </c>
      <c r="O162" s="160">
        <v>0.84772060405354477</v>
      </c>
      <c r="P162" s="160">
        <v>112.07099682679768</v>
      </c>
      <c r="Q162" s="146">
        <v>36.536078972896355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13.231929504752159</v>
      </c>
      <c r="I166" s="162">
        <v>17.798966256510077</v>
      </c>
      <c r="J166" s="161">
        <v>61.109070495247849</v>
      </c>
      <c r="K166" s="160">
        <v>0.46219000005722077</v>
      </c>
      <c r="L166" s="160">
        <v>0.41665250027179856</v>
      </c>
      <c r="M166" s="160">
        <v>0.82699999999999996</v>
      </c>
      <c r="N166" s="160">
        <v>1.9998925000429142</v>
      </c>
      <c r="O166" s="160">
        <v>2.69016088032568</v>
      </c>
      <c r="P166" s="160">
        <v>0.92643375009298334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0</v>
      </c>
      <c r="F169" s="174">
        <v>-6.3948846218409017E-14</v>
      </c>
      <c r="G169" s="247">
        <v>7349.2520000000013</v>
      </c>
      <c r="H169" s="177">
        <v>2964.5891452160595</v>
      </c>
      <c r="I169" s="176">
        <v>40.338651405830944</v>
      </c>
      <c r="J169" s="175">
        <v>4384.6628547839418</v>
      </c>
      <c r="K169" s="177">
        <v>156.88565568423155</v>
      </c>
      <c r="L169" s="177">
        <v>80.859960044861054</v>
      </c>
      <c r="M169" s="177">
        <v>150.61421407842681</v>
      </c>
      <c r="N169" s="177">
        <v>63.629892500043297</v>
      </c>
      <c r="O169" s="177">
        <v>0.86580093457188978</v>
      </c>
      <c r="P169" s="186">
        <v>112.99743057689068</v>
      </c>
      <c r="Q169" s="153">
        <v>36.803208465880438</v>
      </c>
    </row>
    <row r="170" spans="1:20" ht="10.65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44363</v>
      </c>
      <c r="L180" s="151">
        <v>44370</v>
      </c>
      <c r="M180" s="151">
        <v>44377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1681.569</v>
      </c>
      <c r="E183" s="160">
        <v>0</v>
      </c>
      <c r="F183" s="160">
        <v>15.200000000000045</v>
      </c>
      <c r="G183" s="246">
        <v>1681.569</v>
      </c>
      <c r="H183" s="160">
        <v>107.9036749995947</v>
      </c>
      <c r="I183" s="162">
        <v>6.4168449227831088</v>
      </c>
      <c r="J183" s="161">
        <v>1573.6653250004053</v>
      </c>
      <c r="K183" s="160">
        <v>3.7650000000000006</v>
      </c>
      <c r="L183" s="160">
        <v>3.9248874999284737</v>
      </c>
      <c r="M183" s="160">
        <v>5.2120000000000033</v>
      </c>
      <c r="N183" s="160">
        <v>4.0559999999999974</v>
      </c>
      <c r="O183" s="160">
        <v>0.24120330477072294</v>
      </c>
      <c r="P183" s="160">
        <v>4.2394718749821187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389.97300000000001</v>
      </c>
      <c r="E184" s="160">
        <v>0</v>
      </c>
      <c r="F184" s="160">
        <v>110.19999999999999</v>
      </c>
      <c r="G184" s="246">
        <v>389.97300000000001</v>
      </c>
      <c r="H184" s="160">
        <v>29.959</v>
      </c>
      <c r="I184" s="162">
        <v>7.6823267251835388</v>
      </c>
      <c r="J184" s="161">
        <v>360.01400000000001</v>
      </c>
      <c r="K184" s="160">
        <v>1.4189999999999969</v>
      </c>
      <c r="L184" s="160">
        <v>1.2630000000000017</v>
      </c>
      <c r="M184" s="160">
        <v>0.89699999999999847</v>
      </c>
      <c r="N184" s="160">
        <v>0.34100000000000108</v>
      </c>
      <c r="O184" s="160">
        <v>8.7441951109436061E-2</v>
      </c>
      <c r="P184" s="160">
        <v>0.97999999999999954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533.21500000000003</v>
      </c>
      <c r="E185" s="160">
        <v>0</v>
      </c>
      <c r="F185" s="160">
        <v>-9.8999999999999773</v>
      </c>
      <c r="G185" s="246">
        <v>533.21500000000003</v>
      </c>
      <c r="H185" s="160">
        <v>26.986000000000001</v>
      </c>
      <c r="I185" s="162">
        <v>5.0609979089110393</v>
      </c>
      <c r="J185" s="161">
        <v>506.22900000000004</v>
      </c>
      <c r="K185" s="160">
        <v>2.8539999999999992</v>
      </c>
      <c r="L185" s="160">
        <v>1.0229999999999997</v>
      </c>
      <c r="M185" s="160">
        <v>1.2850000000000001</v>
      </c>
      <c r="N185" s="160">
        <v>1.9190000000000005</v>
      </c>
      <c r="O185" s="160">
        <v>0.3598923511154038</v>
      </c>
      <c r="P185" s="160">
        <v>1.7702499999999999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2324.3220000000001</v>
      </c>
      <c r="E186" s="160">
        <v>0</v>
      </c>
      <c r="F186" s="160">
        <v>15.300000000000182</v>
      </c>
      <c r="G186" s="246">
        <v>2324.3220000000001</v>
      </c>
      <c r="H186" s="160">
        <v>110.267</v>
      </c>
      <c r="I186" s="162">
        <v>4.7440500928873011</v>
      </c>
      <c r="J186" s="161">
        <v>2214.0550000000003</v>
      </c>
      <c r="K186" s="160">
        <v>1.5300000000000011</v>
      </c>
      <c r="L186" s="160">
        <v>4.3579999999999899</v>
      </c>
      <c r="M186" s="160">
        <v>6.5010000000000048</v>
      </c>
      <c r="N186" s="160">
        <v>4.9099999999999966</v>
      </c>
      <c r="O186" s="160">
        <v>0.21124439729090877</v>
      </c>
      <c r="P186" s="160">
        <v>4.3247499999999981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547.71819852188275</v>
      </c>
      <c r="I187" s="162">
        <v>10.685847848530216</v>
      </c>
      <c r="J187" s="161">
        <v>4577.9228014781174</v>
      </c>
      <c r="K187" s="160">
        <v>97.479699462889982</v>
      </c>
      <c r="L187" s="160">
        <v>111.66289977791962</v>
      </c>
      <c r="M187" s="160">
        <v>88.06270043945301</v>
      </c>
      <c r="N187" s="160">
        <v>88.865748870849984</v>
      </c>
      <c r="O187" s="160">
        <v>1.7337489861433912</v>
      </c>
      <c r="P187" s="160">
        <v>96.517762137778149</v>
      </c>
      <c r="Q187" s="146">
        <v>45.430884223602057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1137.1809999999998</v>
      </c>
      <c r="E188" s="160">
        <v>0</v>
      </c>
      <c r="F188" s="160">
        <v>-70.900000000000091</v>
      </c>
      <c r="G188" s="246">
        <v>1137.1809999999998</v>
      </c>
      <c r="H188" s="160">
        <v>0.20899999999999999</v>
      </c>
      <c r="I188" s="162">
        <v>1.8378780510754228E-2</v>
      </c>
      <c r="J188" s="161">
        <v>1136.9719999999998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1.2370000000000001</v>
      </c>
      <c r="I189" s="162">
        <v>0.79517111928209627</v>
      </c>
      <c r="J189" s="161">
        <v>154.327</v>
      </c>
      <c r="K189" s="160">
        <v>1.0000000000000009E-2</v>
      </c>
      <c r="L189" s="160">
        <v>0</v>
      </c>
      <c r="M189" s="160">
        <v>6.2999999999999945E-2</v>
      </c>
      <c r="N189" s="160">
        <v>5.3000000000000158E-2</v>
      </c>
      <c r="O189" s="160">
        <v>3.4069579079992904E-2</v>
      </c>
      <c r="P189" s="160">
        <v>3.1500000000000028E-2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2.2810000000000001</v>
      </c>
      <c r="I190" s="162">
        <v>4.6139531120415889</v>
      </c>
      <c r="J190" s="161">
        <v>47.155999999999999</v>
      </c>
      <c r="K190" s="160">
        <v>0.18900000000000006</v>
      </c>
      <c r="L190" s="160">
        <v>1.6000000000000014E-2</v>
      </c>
      <c r="M190" s="160">
        <v>0.42900000000000005</v>
      </c>
      <c r="N190" s="160">
        <v>0.3600000000000001</v>
      </c>
      <c r="O190" s="160">
        <v>0.72819952667030796</v>
      </c>
      <c r="P190" s="160">
        <v>0.24850000000000005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4.6950000000000003</v>
      </c>
      <c r="I192" s="162">
        <v>3.0157822727243526</v>
      </c>
      <c r="J192" s="161">
        <v>150.98600000000002</v>
      </c>
      <c r="K192" s="160">
        <v>0.625</v>
      </c>
      <c r="L192" s="160">
        <v>0.47700000000000031</v>
      </c>
      <c r="M192" s="160">
        <v>0.64999999999999991</v>
      </c>
      <c r="N192" s="160">
        <v>0.17600000000000016</v>
      </c>
      <c r="O192" s="160">
        <v>0.11305168903077455</v>
      </c>
      <c r="P192" s="160">
        <v>0.4820000000000001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11552.583000000002</v>
      </c>
      <c r="E194" s="160">
        <v>0</v>
      </c>
      <c r="F194" s="160">
        <v>2.000000000001819</v>
      </c>
      <c r="G194" s="246">
        <v>11552.583000000002</v>
      </c>
      <c r="H194" s="160">
        <v>831.25587352147738</v>
      </c>
      <c r="I194" s="162">
        <v>7.1954113943304039</v>
      </c>
      <c r="J194" s="161">
        <v>10721.327126478523</v>
      </c>
      <c r="K194" s="160">
        <v>107.87169946288998</v>
      </c>
      <c r="L194" s="160">
        <v>122.72478727784809</v>
      </c>
      <c r="M194" s="160">
        <v>103.09970043945303</v>
      </c>
      <c r="N194" s="160">
        <v>100.68074887084998</v>
      </c>
      <c r="O194" s="160">
        <v>0.87149989635088509</v>
      </c>
      <c r="P194" s="166">
        <v>108.59423401276027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543.84900000000005</v>
      </c>
      <c r="E195" s="160">
        <v>0</v>
      </c>
      <c r="F195" s="160">
        <v>-15.5</v>
      </c>
      <c r="G195" s="246">
        <v>543.84900000000005</v>
      </c>
      <c r="H195" s="160">
        <v>13.256624996572731</v>
      </c>
      <c r="I195" s="162">
        <v>2.437556196034695</v>
      </c>
      <c r="J195" s="161">
        <v>530.59237500342726</v>
      </c>
      <c r="K195" s="160">
        <v>2.4217499993145442</v>
      </c>
      <c r="L195" s="160">
        <v>0.40541250005364837</v>
      </c>
      <c r="M195" s="160">
        <v>0.55194999957083901</v>
      </c>
      <c r="N195" s="160">
        <v>1.3087000001072919</v>
      </c>
      <c r="O195" s="160">
        <v>0.24063664732440287</v>
      </c>
      <c r="P195" s="160">
        <v>1.1719531247615809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2593.3919999999998</v>
      </c>
      <c r="E196" s="160">
        <v>0</v>
      </c>
      <c r="F196" s="160">
        <v>99.5</v>
      </c>
      <c r="G196" s="246">
        <v>2593.3919999999998</v>
      </c>
      <c r="H196" s="160">
        <v>36.942542422000798</v>
      </c>
      <c r="I196" s="162">
        <v>1.4244874057605175</v>
      </c>
      <c r="J196" s="161">
        <v>2556.4494575779991</v>
      </c>
      <c r="K196" s="160">
        <v>1.6943499996066009</v>
      </c>
      <c r="L196" s="160">
        <v>6.3000000000002387E-2</v>
      </c>
      <c r="M196" s="160">
        <v>0.61424999237059552</v>
      </c>
      <c r="N196" s="160">
        <v>0</v>
      </c>
      <c r="O196" s="160">
        <v>0</v>
      </c>
      <c r="P196" s="160">
        <v>0.59289999799429971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0</v>
      </c>
      <c r="F198" s="160">
        <v>0</v>
      </c>
      <c r="G198" s="246">
        <v>64.337999999999994</v>
      </c>
      <c r="H198" s="160">
        <v>1.0500000000000001E-2</v>
      </c>
      <c r="I198" s="162">
        <v>1.6320059684789705E-2</v>
      </c>
      <c r="J198" s="161">
        <v>64.327500000000001</v>
      </c>
      <c r="K198" s="160">
        <v>4.1999998092651404E-3</v>
      </c>
      <c r="L198" s="160">
        <v>0</v>
      </c>
      <c r="M198" s="160">
        <v>0</v>
      </c>
      <c r="N198" s="160">
        <v>0</v>
      </c>
      <c r="O198" s="160">
        <v>0</v>
      </c>
      <c r="P198" s="160">
        <v>1.0499999523162851E-3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502.44400000000002</v>
      </c>
      <c r="E199" s="160">
        <v>0</v>
      </c>
      <c r="F199" s="160">
        <v>0</v>
      </c>
      <c r="G199" s="246">
        <v>502.44400000000002</v>
      </c>
      <c r="H199" s="160">
        <v>19.354962502300701</v>
      </c>
      <c r="I199" s="162">
        <v>3.8521631270948999</v>
      </c>
      <c r="J199" s="161">
        <v>483.08903749769934</v>
      </c>
      <c r="K199" s="160">
        <v>0.78119999313349986</v>
      </c>
      <c r="L199" s="160">
        <v>0.27300001525880013</v>
      </c>
      <c r="M199" s="160">
        <v>0.16800000047679831</v>
      </c>
      <c r="N199" s="160">
        <v>3.2231999912262026</v>
      </c>
      <c r="O199" s="160">
        <v>0.64150432510413147</v>
      </c>
      <c r="P199" s="160">
        <v>1.1113500000238252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99.74199999999999</v>
      </c>
      <c r="E200" s="160">
        <v>0</v>
      </c>
      <c r="F200" s="160">
        <v>-0.70000000000000284</v>
      </c>
      <c r="G200" s="246">
        <v>99.74199999999999</v>
      </c>
      <c r="H200" s="160">
        <v>3.1499998569488501E-3</v>
      </c>
      <c r="I200" s="162">
        <v>3.1581478784753168E-3</v>
      </c>
      <c r="J200" s="161">
        <v>99.738850000143046</v>
      </c>
      <c r="K200" s="160">
        <v>0</v>
      </c>
      <c r="L200" s="160">
        <v>1.0499999523162799E-3</v>
      </c>
      <c r="M200" s="160">
        <v>0</v>
      </c>
      <c r="N200" s="160">
        <v>0</v>
      </c>
      <c r="O200" s="160">
        <v>0</v>
      </c>
      <c r="P200" s="160">
        <v>2.6249998807906997E-4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1313.643</v>
      </c>
      <c r="E201" s="160">
        <v>0</v>
      </c>
      <c r="F201" s="160">
        <v>0</v>
      </c>
      <c r="G201" s="246">
        <v>1313.643</v>
      </c>
      <c r="H201" s="160">
        <v>8.0850370693537403</v>
      </c>
      <c r="I201" s="162">
        <v>0.6154668406373528</v>
      </c>
      <c r="J201" s="161">
        <v>1305.5579629306462</v>
      </c>
      <c r="K201" s="160">
        <v>1.3980750503540103</v>
      </c>
      <c r="L201" s="160">
        <v>1.02689999389648</v>
      </c>
      <c r="M201" s="160">
        <v>0.19739999389648055</v>
      </c>
      <c r="N201" s="160">
        <v>1.2313875045776399</v>
      </c>
      <c r="O201" s="160">
        <v>9.3738367621769375E-2</v>
      </c>
      <c r="P201" s="160">
        <v>0.96344063568115268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216.83300000000003</v>
      </c>
      <c r="E202" s="160">
        <v>0</v>
      </c>
      <c r="F202" s="160">
        <v>-100</v>
      </c>
      <c r="G202" s="246">
        <v>216.83300000000003</v>
      </c>
      <c r="H202" s="160">
        <v>0</v>
      </c>
      <c r="I202" s="162">
        <v>0</v>
      </c>
      <c r="J202" s="161">
        <v>216.83300000000003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714.40064934158374</v>
      </c>
      <c r="I203" s="162">
        <v>6.5307602673951166</v>
      </c>
      <c r="J203" s="161">
        <v>10224.611350658415</v>
      </c>
      <c r="K203" s="160">
        <v>25.883450134277041</v>
      </c>
      <c r="L203" s="160">
        <v>83.700249758721043</v>
      </c>
      <c r="M203" s="160">
        <v>36.236000242232876</v>
      </c>
      <c r="N203" s="160">
        <v>95.059699764729089</v>
      </c>
      <c r="O203" s="160">
        <v>0.86899712482927249</v>
      </c>
      <c r="P203" s="160">
        <v>60.219849974990012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244.20863442972319</v>
      </c>
      <c r="I204" s="162">
        <v>2.9221709841519496</v>
      </c>
      <c r="J204" s="161">
        <v>8112.8873655702764</v>
      </c>
      <c r="K204" s="160">
        <v>12.217799861907991</v>
      </c>
      <c r="L204" s="160">
        <v>19.381950249195</v>
      </c>
      <c r="M204" s="160">
        <v>32.327399575979001</v>
      </c>
      <c r="N204" s="160">
        <v>24.602549984932011</v>
      </c>
      <c r="O204" s="160">
        <v>0.29439113760248792</v>
      </c>
      <c r="P204" s="160">
        <v>22.132424918003501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9.4500000000000001E-2</v>
      </c>
      <c r="O206" s="160">
        <v>9.0837260002191635E-3</v>
      </c>
      <c r="P206" s="160">
        <v>2.3625E-2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36.263859024047903</v>
      </c>
      <c r="I207" s="162">
        <v>1.5722203156439609</v>
      </c>
      <c r="J207" s="161">
        <v>2270.2741409759519</v>
      </c>
      <c r="K207" s="160">
        <v>1.1654999809265192</v>
      </c>
      <c r="L207" s="160">
        <v>1.2988499259948707</v>
      </c>
      <c r="M207" s="160">
        <v>0.12809999990463083</v>
      </c>
      <c r="N207" s="160">
        <v>26.645800003051811</v>
      </c>
      <c r="O207" s="160">
        <v>1.1552291791009648</v>
      </c>
      <c r="P207" s="160">
        <v>7.3095624774694574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39541.167999999998</v>
      </c>
      <c r="E208" s="160">
        <v>0</v>
      </c>
      <c r="F208" s="160">
        <v>-47.30000000000291</v>
      </c>
      <c r="G208" s="246">
        <v>39541.167999999998</v>
      </c>
      <c r="H208" s="160">
        <v>1903.8763333069169</v>
      </c>
      <c r="I208" s="162">
        <v>4.8149218386945902</v>
      </c>
      <c r="J208" s="161">
        <v>37637.291666693083</v>
      </c>
      <c r="K208" s="160">
        <v>153.43802448221913</v>
      </c>
      <c r="L208" s="160">
        <v>228.87519972092036</v>
      </c>
      <c r="M208" s="160">
        <v>173.32280024388433</v>
      </c>
      <c r="N208" s="160">
        <v>252.84658611947384</v>
      </c>
      <c r="O208" s="160">
        <v>0.63945148539738084</v>
      </c>
      <c r="P208" s="160">
        <v>202.12065264162442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2.3099999427799722E-3</v>
      </c>
      <c r="L211" s="160">
        <v>1.1549999713900139E-3</v>
      </c>
      <c r="M211" s="160">
        <v>5.2499998360799882E-4</v>
      </c>
      <c r="N211" s="160">
        <v>0</v>
      </c>
      <c r="O211" s="160">
        <v>0</v>
      </c>
      <c r="P211" s="160">
        <v>9.9749997444449623E-4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152.45499999999998</v>
      </c>
      <c r="E212" s="170">
        <v>0</v>
      </c>
      <c r="F212" s="160">
        <v>47.499999999999986</v>
      </c>
      <c r="G212" s="246">
        <v>152.45499999999998</v>
      </c>
      <c r="H212" s="160">
        <v>11.12384683981538</v>
      </c>
      <c r="I212" s="162">
        <v>7.2964788559347884</v>
      </c>
      <c r="J212" s="161">
        <v>141.33115316018461</v>
      </c>
      <c r="K212" s="160">
        <v>0.33910749840735965</v>
      </c>
      <c r="L212" s="160">
        <v>0.98724725019931947</v>
      </c>
      <c r="M212" s="160">
        <v>0.71994499975443027</v>
      </c>
      <c r="N212" s="160">
        <v>0.55844249898195031</v>
      </c>
      <c r="O212" s="160">
        <v>0.36629989110357181</v>
      </c>
      <c r="P212" s="160">
        <v>0.65118556183576493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39698.477999999996</v>
      </c>
      <c r="E215" s="174">
        <v>0</v>
      </c>
      <c r="F215" s="177">
        <v>-2.9274360713316128E-12</v>
      </c>
      <c r="G215" s="240">
        <v>39698.478000000003</v>
      </c>
      <c r="H215" s="177">
        <v>1915.2738511383243</v>
      </c>
      <c r="I215" s="176">
        <v>4.8245523446473797</v>
      </c>
      <c r="J215" s="185">
        <v>37783.204148861681</v>
      </c>
      <c r="K215" s="177">
        <v>153.77944198056957</v>
      </c>
      <c r="L215" s="177">
        <v>229.86360197109093</v>
      </c>
      <c r="M215" s="177">
        <v>174.0432702436226</v>
      </c>
      <c r="N215" s="177">
        <v>253.40502861845562</v>
      </c>
      <c r="O215" s="177">
        <v>0.63832429197526319</v>
      </c>
      <c r="P215" s="186">
        <v>202.77283570343468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44363</v>
      </c>
      <c r="L220" s="151">
        <v>44370</v>
      </c>
      <c r="M220" s="151">
        <v>44377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0.10613999891281131</v>
      </c>
      <c r="I223" s="162">
        <v>2.715967218853923</v>
      </c>
      <c r="J223" s="161">
        <v>3.8018600010871886</v>
      </c>
      <c r="K223" s="160">
        <v>0</v>
      </c>
      <c r="L223" s="160">
        <v>1.0399999618529998E-3</v>
      </c>
      <c r="M223" s="160">
        <v>0</v>
      </c>
      <c r="N223" s="160">
        <v>0</v>
      </c>
      <c r="O223" s="160">
        <v>0</v>
      </c>
      <c r="P223" s="160">
        <v>2.5999999046324995E-4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1.7160000000000002</v>
      </c>
      <c r="E224" s="160">
        <v>0</v>
      </c>
      <c r="F224" s="160">
        <v>1.1000000000000001</v>
      </c>
      <c r="G224" s="246">
        <v>1.7160000000000002</v>
      </c>
      <c r="H224" s="160">
        <v>0</v>
      </c>
      <c r="I224" s="162">
        <v>0</v>
      </c>
      <c r="J224" s="161">
        <v>1.7160000000000002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28.361679922521091</v>
      </c>
      <c r="I227" s="162">
        <v>24.504013134721831</v>
      </c>
      <c r="J227" s="161">
        <v>87.381320077478904</v>
      </c>
      <c r="K227" s="160">
        <v>7.2800002097999084E-3</v>
      </c>
      <c r="L227" s="160">
        <v>1.2240000009601459E-2</v>
      </c>
      <c r="M227" s="160">
        <v>1.1439999997598704E-2</v>
      </c>
      <c r="N227" s="160">
        <v>1.3046399992703996</v>
      </c>
      <c r="O227" s="160">
        <v>1.1271869566802308</v>
      </c>
      <c r="P227" s="160">
        <v>0.33389999987184993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2.5</v>
      </c>
      <c r="E228" s="160">
        <v>0</v>
      </c>
      <c r="F228" s="160">
        <v>-1</v>
      </c>
      <c r="G228" s="246">
        <v>2.5</v>
      </c>
      <c r="H228" s="160">
        <v>0</v>
      </c>
      <c r="I228" s="162">
        <v>0</v>
      </c>
      <c r="J228" s="161">
        <v>2.5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167.267</v>
      </c>
      <c r="E233" s="160">
        <v>0</v>
      </c>
      <c r="F233" s="160">
        <v>7.1999999999999886</v>
      </c>
      <c r="G233" s="246">
        <v>167.267</v>
      </c>
      <c r="H233" s="160">
        <v>28.467819921433904</v>
      </c>
      <c r="I233" s="162">
        <v>17.0193881168634</v>
      </c>
      <c r="J233" s="161">
        <v>138.79918007856608</v>
      </c>
      <c r="K233" s="160">
        <v>7.2800002097999084E-3</v>
      </c>
      <c r="L233" s="160">
        <v>1.3279999971454459E-2</v>
      </c>
      <c r="M233" s="160">
        <v>1.1439999997598704E-2</v>
      </c>
      <c r="N233" s="160">
        <v>1.3046399992703996</v>
      </c>
      <c r="O233" s="160">
        <v>0.77997453130049543</v>
      </c>
      <c r="P233" s="166">
        <v>0.33415999986231315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0.20364999736845499</v>
      </c>
      <c r="I235" s="162">
        <v>0.76462415472123968</v>
      </c>
      <c r="J235" s="161">
        <v>26.430350002631545</v>
      </c>
      <c r="K235" s="160">
        <v>1.8719999790190983E-2</v>
      </c>
      <c r="L235" s="160">
        <v>9.4800002276899942E-3</v>
      </c>
      <c r="M235" s="160">
        <v>3.379999935627015E-3</v>
      </c>
      <c r="N235" s="160">
        <v>2.009999966621398E-2</v>
      </c>
      <c r="O235" s="160">
        <v>7.5467446370105801E-2</v>
      </c>
      <c r="P235" s="160">
        <v>1.2919999904930493E-2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83.42</v>
      </c>
      <c r="E236" s="160">
        <v>0</v>
      </c>
      <c r="F236" s="160">
        <v>-3.5</v>
      </c>
      <c r="G236" s="246">
        <v>83.42</v>
      </c>
      <c r="H236" s="160">
        <v>0.75042639827728297</v>
      </c>
      <c r="I236" s="162">
        <v>0.8995761187692195</v>
      </c>
      <c r="J236" s="161">
        <v>82.669573601722718</v>
      </c>
      <c r="K236" s="160">
        <v>0</v>
      </c>
      <c r="L236" s="160">
        <v>0.44312400436401395</v>
      </c>
      <c r="M236" s="160">
        <v>0</v>
      </c>
      <c r="N236" s="160">
        <v>0</v>
      </c>
      <c r="O236" s="160">
        <v>0</v>
      </c>
      <c r="P236" s="160">
        <v>0.11078100109100349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9.1669999999999998</v>
      </c>
      <c r="E237" s="160">
        <v>0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0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3.90935997366905E-2</v>
      </c>
      <c r="I239" s="162">
        <v>0.87281981997522884</v>
      </c>
      <c r="J239" s="161">
        <v>4.4399064002633093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5.3039998412132304E-3</v>
      </c>
      <c r="I240" s="162">
        <v>0.33358489567378813</v>
      </c>
      <c r="J240" s="161">
        <v>1.5846960001587866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55.646999999999998</v>
      </c>
      <c r="E241" s="160">
        <v>0</v>
      </c>
      <c r="F241" s="160">
        <v>0</v>
      </c>
      <c r="G241" s="246">
        <v>55.646999999999998</v>
      </c>
      <c r="H241" s="160">
        <v>0</v>
      </c>
      <c r="I241" s="162">
        <v>0</v>
      </c>
      <c r="J241" s="161">
        <v>55.646999999999998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-4</v>
      </c>
      <c r="F243" s="160">
        <v>-4.3999999999999773</v>
      </c>
      <c r="G243" s="246">
        <v>498.91700000000003</v>
      </c>
      <c r="H243" s="160">
        <v>39.020480115413662</v>
      </c>
      <c r="I243" s="162">
        <v>7.8210363878989204</v>
      </c>
      <c r="J243" s="161">
        <v>459.89651988458638</v>
      </c>
      <c r="K243" s="160">
        <v>0</v>
      </c>
      <c r="L243" s="160">
        <v>3.0000000000001137E-3</v>
      </c>
      <c r="M243" s="160">
        <v>0</v>
      </c>
      <c r="N243" s="160">
        <v>0</v>
      </c>
      <c r="O243" s="160">
        <v>0</v>
      </c>
      <c r="P243" s="160">
        <v>7.5000000000002842E-4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0</v>
      </c>
      <c r="F244" s="160">
        <v>-3.5</v>
      </c>
      <c r="G244" s="246">
        <v>243.79900000000001</v>
      </c>
      <c r="H244" s="160">
        <v>60.36400010669233</v>
      </c>
      <c r="I244" s="162">
        <v>24.759740649753414</v>
      </c>
      <c r="J244" s="161">
        <v>183.43499989330769</v>
      </c>
      <c r="K244" s="160">
        <v>1.8320400266646999</v>
      </c>
      <c r="L244" s="160">
        <v>0.90048001492019836</v>
      </c>
      <c r="M244" s="160">
        <v>1.7222399826645969</v>
      </c>
      <c r="N244" s="160">
        <v>1.2271999894977057</v>
      </c>
      <c r="O244" s="160">
        <v>0.50336547299115486</v>
      </c>
      <c r="P244" s="160">
        <v>1.4204900034368002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1.65359992980957E-2</v>
      </c>
      <c r="O246" s="160">
        <v>3.8928384806477943E-2</v>
      </c>
      <c r="P246" s="160">
        <v>4.133999824523925E-3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17.890079925775499</v>
      </c>
      <c r="I247" s="162">
        <v>6.7740564738620659</v>
      </c>
      <c r="J247" s="161">
        <v>246.20692007422448</v>
      </c>
      <c r="K247" s="160">
        <v>1.7024800109864007</v>
      </c>
      <c r="L247" s="160">
        <v>1.9406399841307991</v>
      </c>
      <c r="M247" s="160">
        <v>0</v>
      </c>
      <c r="N247" s="160">
        <v>0</v>
      </c>
      <c r="O247" s="160">
        <v>0</v>
      </c>
      <c r="P247" s="160">
        <v>0.91077999877929994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1487.624</v>
      </c>
      <c r="E248" s="160">
        <v>-4</v>
      </c>
      <c r="F248" s="160">
        <v>-13.499999999999986</v>
      </c>
      <c r="G248" s="246">
        <v>1487.624</v>
      </c>
      <c r="H248" s="160">
        <v>146.75739006383714</v>
      </c>
      <c r="I248" s="162">
        <v>9.8652206514439893</v>
      </c>
      <c r="J248" s="161">
        <v>1340.8666099361628</v>
      </c>
      <c r="K248" s="160">
        <v>3.5605200376510879</v>
      </c>
      <c r="L248" s="160">
        <v>3.3100040036141536</v>
      </c>
      <c r="M248" s="160">
        <v>1.7370599825978275</v>
      </c>
      <c r="N248" s="160">
        <v>2.5684759877324268</v>
      </c>
      <c r="O248" s="160">
        <v>0.17265626177934926</v>
      </c>
      <c r="P248" s="160">
        <v>2.7940150028988739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1.4821648061983299</v>
      </c>
      <c r="I251" s="162">
        <v>0.61662318037273267</v>
      </c>
      <c r="J251" s="161">
        <v>238.88583519380165</v>
      </c>
      <c r="K251" s="160">
        <v>0.12927199888229191</v>
      </c>
      <c r="L251" s="160">
        <v>0.23488200218975996</v>
      </c>
      <c r="M251" s="160">
        <v>8.7699999809200957E-3</v>
      </c>
      <c r="N251" s="160">
        <v>0.13404000473022992</v>
      </c>
      <c r="O251" s="160">
        <v>5.5764496409767488E-2</v>
      </c>
      <c r="P251" s="160">
        <v>0.12674100144580047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830.99200000000008</v>
      </c>
      <c r="E252" s="170">
        <v>4</v>
      </c>
      <c r="F252" s="160">
        <v>13.600000000000023</v>
      </c>
      <c r="G252" s="246">
        <v>830.99200000000008</v>
      </c>
      <c r="H252" s="160">
        <v>15.0725390864313</v>
      </c>
      <c r="I252" s="162">
        <v>1.8138007449447526</v>
      </c>
      <c r="J252" s="161">
        <v>815.91946091356874</v>
      </c>
      <c r="K252" s="160">
        <v>2.1160944100022707</v>
      </c>
      <c r="L252" s="160">
        <v>1.2046112073063</v>
      </c>
      <c r="M252" s="160">
        <v>0.60926111528280025</v>
      </c>
      <c r="N252" s="160">
        <v>2.5995087151974996</v>
      </c>
      <c r="O252" s="160">
        <v>0.31281994474044267</v>
      </c>
      <c r="P252" s="160">
        <v>1.6323688619472176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2558.9840000000004</v>
      </c>
      <c r="E255" s="174">
        <v>0</v>
      </c>
      <c r="F255" s="177">
        <v>4.2632564145606011E-14</v>
      </c>
      <c r="G255" s="240">
        <v>2558.9839999999995</v>
      </c>
      <c r="H255" s="177">
        <v>163.31209395646675</v>
      </c>
      <c r="I255" s="176">
        <v>6.3819114912975925</v>
      </c>
      <c r="J255" s="185">
        <v>2395.6719060435325</v>
      </c>
      <c r="K255" s="177">
        <v>5.8058864465356521</v>
      </c>
      <c r="L255" s="177">
        <v>4.7494972131102031</v>
      </c>
      <c r="M255" s="177">
        <v>2.3550910978615605</v>
      </c>
      <c r="N255" s="177">
        <v>5.3020247076601379</v>
      </c>
      <c r="O255" s="177">
        <v>0.20719256969407143</v>
      </c>
      <c r="P255" s="186">
        <v>4.5531248662918884</v>
      </c>
      <c r="Q255" s="153" t="s">
        <v>239</v>
      </c>
    </row>
    <row r="256" spans="1:17" ht="10.65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44363</v>
      </c>
      <c r="L266" s="151">
        <v>44370</v>
      </c>
      <c r="M266" s="151">
        <v>44377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346.96600000000001</v>
      </c>
      <c r="E269" s="160">
        <v>0</v>
      </c>
      <c r="F269" s="160">
        <v>1.6999999999999886</v>
      </c>
      <c r="G269" s="246">
        <v>346.96600000000001</v>
      </c>
      <c r="H269" s="160">
        <v>219.49649250006675</v>
      </c>
      <c r="I269" s="162">
        <v>63.261671892942459</v>
      </c>
      <c r="J269" s="161">
        <v>127.46950749993326</v>
      </c>
      <c r="K269" s="160">
        <v>14.037000000000006</v>
      </c>
      <c r="L269" s="160">
        <v>9.1846074999570817</v>
      </c>
      <c r="M269" s="160">
        <v>10.884999999999962</v>
      </c>
      <c r="N269" s="160">
        <v>5.1770000000000209</v>
      </c>
      <c r="O269" s="160">
        <v>1.4920770334845548</v>
      </c>
      <c r="P269" s="160">
        <v>9.8209018749892678</v>
      </c>
      <c r="Q269" s="146">
        <v>10.979409541251785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231.005</v>
      </c>
      <c r="E270" s="160">
        <v>0</v>
      </c>
      <c r="F270" s="160">
        <v>0</v>
      </c>
      <c r="G270" s="246">
        <v>231.005</v>
      </c>
      <c r="H270" s="160">
        <v>268.66332082414601</v>
      </c>
      <c r="I270" s="162">
        <v>116.3019505310041</v>
      </c>
      <c r="J270" s="161">
        <v>-37.658320824146017</v>
      </c>
      <c r="K270" s="160">
        <v>9.3641000900269944</v>
      </c>
      <c r="L270" s="160">
        <v>5.6779999999999973</v>
      </c>
      <c r="M270" s="160">
        <v>24.708207721948042</v>
      </c>
      <c r="N270" s="160">
        <v>13.852780001401982</v>
      </c>
      <c r="O270" s="160">
        <v>5.996744659813416</v>
      </c>
      <c r="P270" s="160">
        <v>13.400771953344254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169.50799999999998</v>
      </c>
      <c r="E271" s="160">
        <v>0</v>
      </c>
      <c r="F271" s="160">
        <v>0.19999999999998863</v>
      </c>
      <c r="G271" s="246">
        <v>169.50799999999998</v>
      </c>
      <c r="H271" s="160">
        <v>69.471000000000004</v>
      </c>
      <c r="I271" s="162">
        <v>40.983906364301397</v>
      </c>
      <c r="J271" s="161">
        <v>100.03699999999998</v>
      </c>
      <c r="K271" s="160">
        <v>8.5359999999999943</v>
      </c>
      <c r="L271" s="160">
        <v>2.5510000000000019</v>
      </c>
      <c r="M271" s="160">
        <v>8.1370000000000076</v>
      </c>
      <c r="N271" s="160">
        <v>3.6629999999999967</v>
      </c>
      <c r="O271" s="160">
        <v>2.1609599546924025</v>
      </c>
      <c r="P271" s="160">
        <v>5.7217500000000001</v>
      </c>
      <c r="Q271" s="146">
        <v>15.483636999169832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538.21699999999998</v>
      </c>
      <c r="E272" s="160">
        <v>0</v>
      </c>
      <c r="F272" s="160">
        <v>239.7</v>
      </c>
      <c r="G272" s="246">
        <v>538.21699999999998</v>
      </c>
      <c r="H272" s="160">
        <v>149.471</v>
      </c>
      <c r="I272" s="162">
        <v>27.771512233913089</v>
      </c>
      <c r="J272" s="161">
        <v>388.74599999999998</v>
      </c>
      <c r="K272" s="160">
        <v>16.00800000000001</v>
      </c>
      <c r="L272" s="160">
        <v>15.564999999999998</v>
      </c>
      <c r="M272" s="160">
        <v>12.634</v>
      </c>
      <c r="N272" s="160">
        <v>10.131</v>
      </c>
      <c r="O272" s="160">
        <v>1.8823262736033981</v>
      </c>
      <c r="P272" s="160">
        <v>13.584500000000002</v>
      </c>
      <c r="Q272" s="146">
        <v>26.616879531819347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2.358039996027947</v>
      </c>
      <c r="I273" s="162">
        <v>12.504189182458092</v>
      </c>
      <c r="J273" s="161">
        <v>16.499960003972053</v>
      </c>
      <c r="K273" s="160">
        <v>0.20274999952316342</v>
      </c>
      <c r="L273" s="160">
        <v>0.29950000095367391</v>
      </c>
      <c r="M273" s="160">
        <v>3.7080000638961996E-2</v>
      </c>
      <c r="N273" s="160">
        <v>0.36953999710083041</v>
      </c>
      <c r="O273" s="160">
        <v>1.9595927304105971</v>
      </c>
      <c r="P273" s="160">
        <v>0.22721749955415743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5.01</v>
      </c>
      <c r="E274" s="160">
        <v>0</v>
      </c>
      <c r="F274" s="160">
        <v>0</v>
      </c>
      <c r="G274" s="246">
        <v>5.01</v>
      </c>
      <c r="H274" s="160">
        <v>0.55900000000000005</v>
      </c>
      <c r="I274" s="162">
        <v>11.157684630738524</v>
      </c>
      <c r="J274" s="161">
        <v>4.4509999999999996</v>
      </c>
      <c r="K274" s="160">
        <v>6.800000000000006E-2</v>
      </c>
      <c r="L274" s="160">
        <v>0</v>
      </c>
      <c r="M274" s="160">
        <v>0</v>
      </c>
      <c r="N274" s="160">
        <v>0</v>
      </c>
      <c r="O274" s="160">
        <v>0</v>
      </c>
      <c r="P274" s="160">
        <v>1.7000000000000015E-2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3.9390000000000001</v>
      </c>
      <c r="I275" s="162">
        <v>16.742466102775534</v>
      </c>
      <c r="J275" s="161">
        <v>19.588000000000001</v>
      </c>
      <c r="K275" s="160">
        <v>3.2999999999999918E-2</v>
      </c>
      <c r="L275" s="160">
        <v>0.13700000000000001</v>
      </c>
      <c r="M275" s="160">
        <v>0.33000000000000007</v>
      </c>
      <c r="N275" s="160">
        <v>0.12800000000000011</v>
      </c>
      <c r="O275" s="160">
        <v>0.54405576571598635</v>
      </c>
      <c r="P275" s="160">
        <v>0.15700000000000003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127.508</v>
      </c>
      <c r="I276" s="162">
        <v>135.89112340271339</v>
      </c>
      <c r="J276" s="161">
        <v>-33.676999999999992</v>
      </c>
      <c r="K276" s="160">
        <v>4.399999999999693E-2</v>
      </c>
      <c r="L276" s="160">
        <v>5.4390000000000072</v>
      </c>
      <c r="M276" s="160">
        <v>0.47099999999998943</v>
      </c>
      <c r="N276" s="160">
        <v>6.1340000000000003</v>
      </c>
      <c r="O276" s="160">
        <v>6.5372851189905257</v>
      </c>
      <c r="P276" s="160">
        <v>3.0219999999999985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14.954000000000001</v>
      </c>
      <c r="I278" s="162">
        <v>44.215132609916921</v>
      </c>
      <c r="J278" s="161">
        <v>18.866999999999997</v>
      </c>
      <c r="K278" s="160">
        <v>4.9999999999990052E-3</v>
      </c>
      <c r="L278" s="160">
        <v>3.5000000000000142E-2</v>
      </c>
      <c r="M278" s="160">
        <v>0.2889999999999997</v>
      </c>
      <c r="N278" s="160">
        <v>3.3000000000001251E-2</v>
      </c>
      <c r="O278" s="160">
        <v>9.7572514118450818E-2</v>
      </c>
      <c r="P278" s="160">
        <v>9.0500000000000025E-2</v>
      </c>
      <c r="Q278" s="146" t="s">
        <v>239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1460.7429999999997</v>
      </c>
      <c r="E280" s="160">
        <v>0</v>
      </c>
      <c r="F280" s="160">
        <v>239.70000000000005</v>
      </c>
      <c r="G280" s="246">
        <v>1460.7429999999997</v>
      </c>
      <c r="H280" s="160">
        <v>856.41985332024069</v>
      </c>
      <c r="I280" s="162">
        <v>58.629057494729793</v>
      </c>
      <c r="J280" s="161">
        <v>604.32314667975925</v>
      </c>
      <c r="K280" s="160">
        <v>48.297850089550167</v>
      </c>
      <c r="L280" s="160">
        <v>38.889107500910754</v>
      </c>
      <c r="M280" s="160">
        <v>57.491287722586961</v>
      </c>
      <c r="N280" s="160">
        <v>39.488319998502831</v>
      </c>
      <c r="O280" s="160">
        <v>2.703303729574801</v>
      </c>
      <c r="P280" s="166">
        <v>46.041641327887689</v>
      </c>
      <c r="Q280" s="146">
        <v>3.5520340618871238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58.373000000000005</v>
      </c>
      <c r="E281" s="160">
        <v>0</v>
      </c>
      <c r="F281" s="160">
        <v>-0.69999999999999574</v>
      </c>
      <c r="G281" s="246">
        <v>58.373000000000005</v>
      </c>
      <c r="H281" s="160">
        <v>32.157870520852512</v>
      </c>
      <c r="I281" s="162">
        <v>55.090316620445257</v>
      </c>
      <c r="J281" s="161">
        <v>26.215129479147492</v>
      </c>
      <c r="K281" s="160">
        <v>0.35472500714659461</v>
      </c>
      <c r="L281" s="160">
        <v>5.2181700155735022</v>
      </c>
      <c r="M281" s="160">
        <v>2.048382499981674</v>
      </c>
      <c r="N281" s="160">
        <v>11.265587497889999</v>
      </c>
      <c r="O281" s="160">
        <v>19.299312178387265</v>
      </c>
      <c r="P281" s="160">
        <v>4.7217162551479426</v>
      </c>
      <c r="Q281" s="146">
        <v>3.5520340618871238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145.071</v>
      </c>
      <c r="E282" s="160">
        <v>0</v>
      </c>
      <c r="F282" s="160">
        <v>-18.199999999999989</v>
      </c>
      <c r="G282" s="246">
        <v>145.071</v>
      </c>
      <c r="H282" s="160">
        <v>39.542341405557394</v>
      </c>
      <c r="I282" s="162">
        <v>27.25723363426005</v>
      </c>
      <c r="J282" s="161">
        <v>105.5286585944426</v>
      </c>
      <c r="K282" s="160">
        <v>1.8689275228976996</v>
      </c>
      <c r="L282" s="160">
        <v>8.5000000000000853E-2</v>
      </c>
      <c r="M282" s="160">
        <v>0.14096999549869338</v>
      </c>
      <c r="N282" s="160">
        <v>0</v>
      </c>
      <c r="O282" s="160">
        <v>0</v>
      </c>
      <c r="P282" s="160">
        <v>0.52372437959909846</v>
      </c>
      <c r="Q282" s="146" t="s">
        <v>239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10</v>
      </c>
      <c r="E283" s="160">
        <v>0</v>
      </c>
      <c r="F283" s="160">
        <v>10</v>
      </c>
      <c r="G283" s="246">
        <v>10</v>
      </c>
      <c r="H283" s="160">
        <v>0</v>
      </c>
      <c r="I283" s="162">
        <v>0</v>
      </c>
      <c r="J283" s="161">
        <v>10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60">
        <v>0</v>
      </c>
      <c r="Q283" s="146" t="s">
        <v>239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0</v>
      </c>
      <c r="F284" s="160">
        <v>0</v>
      </c>
      <c r="G284" s="246">
        <v>30.079000000000001</v>
      </c>
      <c r="H284" s="160">
        <v>24.661980226993599</v>
      </c>
      <c r="I284" s="162">
        <v>81.990691934551023</v>
      </c>
      <c r="J284" s="161">
        <v>5.4170197730064018</v>
      </c>
      <c r="K284" s="160">
        <v>0.86579998016360094</v>
      </c>
      <c r="L284" s="160">
        <v>0</v>
      </c>
      <c r="M284" s="160">
        <v>1.9613700485229977</v>
      </c>
      <c r="N284" s="160">
        <v>0</v>
      </c>
      <c r="O284" s="160">
        <v>0</v>
      </c>
      <c r="P284" s="160">
        <v>0.70679250717164965</v>
      </c>
      <c r="Q284" s="146">
        <v>5.6642292016981433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36.835000000000001</v>
      </c>
      <c r="E285" s="160">
        <v>0</v>
      </c>
      <c r="F285" s="160">
        <v>4</v>
      </c>
      <c r="G285" s="246">
        <v>36.835000000000001</v>
      </c>
      <c r="H285" s="160">
        <v>79.02351005512476</v>
      </c>
      <c r="I285" s="162">
        <v>214.53375880310782</v>
      </c>
      <c r="J285" s="161">
        <v>-42.188510055124759</v>
      </c>
      <c r="K285" s="160">
        <v>0.21201000094414724</v>
      </c>
      <c r="L285" s="160">
        <v>4.4399999618534025E-2</v>
      </c>
      <c r="M285" s="160">
        <v>0.14318999671935728</v>
      </c>
      <c r="N285" s="160">
        <v>1.7898750717639871</v>
      </c>
      <c r="O285" s="160">
        <v>4.8591694631844362</v>
      </c>
      <c r="P285" s="160">
        <v>0.54736876726150641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6.681</v>
      </c>
      <c r="E286" s="160">
        <v>0</v>
      </c>
      <c r="F286" s="160">
        <v>-0.40000000000000036</v>
      </c>
      <c r="G286" s="246">
        <v>6.681</v>
      </c>
      <c r="H286" s="160">
        <v>0</v>
      </c>
      <c r="I286" s="162">
        <v>0</v>
      </c>
      <c r="J286" s="161">
        <v>6.681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150.048</v>
      </c>
      <c r="E287" s="160">
        <v>0</v>
      </c>
      <c r="F287" s="160">
        <v>11</v>
      </c>
      <c r="G287" s="246">
        <v>150.048</v>
      </c>
      <c r="H287" s="160">
        <v>27.663487526851899</v>
      </c>
      <c r="I287" s="162">
        <v>18.436425361785496</v>
      </c>
      <c r="J287" s="161">
        <v>122.38451247314811</v>
      </c>
      <c r="K287" s="160">
        <v>4.3290000796300632E-2</v>
      </c>
      <c r="L287" s="160">
        <v>1.320899944305399</v>
      </c>
      <c r="M287" s="160">
        <v>0.12653999710089892</v>
      </c>
      <c r="N287" s="160">
        <v>1.7291025238037001</v>
      </c>
      <c r="O287" s="160">
        <v>1.1523662586663601</v>
      </c>
      <c r="P287" s="160">
        <v>0.80495811650157467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0.504100000470877</v>
      </c>
      <c r="I289" s="162">
        <v>1.0177053690890456</v>
      </c>
      <c r="J289" s="161">
        <v>49.028899999529123</v>
      </c>
      <c r="K289" s="160">
        <v>2.0319999992847393E-2</v>
      </c>
      <c r="L289" s="160">
        <v>0.1346499996185303</v>
      </c>
      <c r="M289" s="160">
        <v>1.7000000000000015E-2</v>
      </c>
      <c r="N289" s="160">
        <v>9.5299999475479402E-2</v>
      </c>
      <c r="O289" s="160">
        <v>0.19239698680774311</v>
      </c>
      <c r="P289" s="160">
        <v>6.6817499771714278E-2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0.323009994417429</v>
      </c>
      <c r="I290" s="162">
        <v>1.3178164677794826</v>
      </c>
      <c r="J290" s="161">
        <v>24.187990005582574</v>
      </c>
      <c r="K290" s="160">
        <v>6.6600000560283999E-3</v>
      </c>
      <c r="L290" s="160">
        <v>6.1049998760223399E-2</v>
      </c>
      <c r="M290" s="160">
        <v>0.10988999956846271</v>
      </c>
      <c r="N290" s="160">
        <v>0.12209999608993499</v>
      </c>
      <c r="O290" s="160">
        <v>0.49814367463561249</v>
      </c>
      <c r="P290" s="160">
        <v>7.4924998618662378E-2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5.55000012814999E-2</v>
      </c>
      <c r="I293" s="162">
        <v>0.86153370508382332</v>
      </c>
      <c r="J293" s="161">
        <v>6.3864999987185005</v>
      </c>
      <c r="K293" s="160">
        <v>1.10999998450279E-3</v>
      </c>
      <c r="L293" s="160">
        <v>0</v>
      </c>
      <c r="M293" s="160">
        <v>0</v>
      </c>
      <c r="N293" s="160">
        <v>5.4390001296997108E-2</v>
      </c>
      <c r="O293" s="160">
        <v>0.84430303162056974</v>
      </c>
      <c r="P293" s="160">
        <v>1.3875000320374975E-2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1964.6069999999997</v>
      </c>
      <c r="E294" s="160">
        <v>0</v>
      </c>
      <c r="F294" s="160">
        <v>235</v>
      </c>
      <c r="G294" s="246">
        <v>1964.6069999999997</v>
      </c>
      <c r="H294" s="160">
        <v>1060.3516530517907</v>
      </c>
      <c r="I294" s="162">
        <v>53.972710727987369</v>
      </c>
      <c r="J294" s="161">
        <v>904.25534694820908</v>
      </c>
      <c r="K294" s="160">
        <v>51.670692601531982</v>
      </c>
      <c r="L294" s="160">
        <v>45.753277458787011</v>
      </c>
      <c r="M294" s="160">
        <v>62.038630259979186</v>
      </c>
      <c r="N294" s="160">
        <v>54.544675088822487</v>
      </c>
      <c r="O294" s="160">
        <v>2.7763657102322497</v>
      </c>
      <c r="P294" s="160">
        <v>53.501818852280167</v>
      </c>
      <c r="Q294" s="146">
        <v>14.901394501089399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6.2437500059604599E-2</v>
      </c>
      <c r="I297" s="162">
        <v>0.23917831855814825</v>
      </c>
      <c r="J297" s="161">
        <v>26.042562499940395</v>
      </c>
      <c r="K297" s="160">
        <v>6.382500082254397E-3</v>
      </c>
      <c r="L297" s="160">
        <v>1.24875000119209E-2</v>
      </c>
      <c r="M297" s="160">
        <v>1.6649999618530004E-3</v>
      </c>
      <c r="N297" s="160">
        <v>0</v>
      </c>
      <c r="O297" s="160">
        <v>0</v>
      </c>
      <c r="P297" s="160">
        <v>5.1337500140070744E-3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0.129126300603151</v>
      </c>
      <c r="I298" s="162">
        <v>21.307970396559572</v>
      </c>
      <c r="J298" s="161">
        <v>0.47687369939684898</v>
      </c>
      <c r="K298" s="160">
        <v>6.9375000596040015E-3</v>
      </c>
      <c r="L298" s="160">
        <v>1.4430000066758E-2</v>
      </c>
      <c r="M298" s="160">
        <v>4.4400000572199921E-3</v>
      </c>
      <c r="N298" s="160">
        <v>2.220000028610003E-3</v>
      </c>
      <c r="O298" s="160">
        <v>0.36633663838448893</v>
      </c>
      <c r="P298" s="160">
        <v>7.0068750530479992E-3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1991.3179999999998</v>
      </c>
      <c r="E301" s="174">
        <v>0</v>
      </c>
      <c r="F301" s="177">
        <v>235</v>
      </c>
      <c r="G301" s="240">
        <v>1991.3179999999998</v>
      </c>
      <c r="H301" s="177">
        <v>1060.5432168524535</v>
      </c>
      <c r="I301" s="176">
        <v>53.258355363254573</v>
      </c>
      <c r="J301" s="185">
        <v>930.77478314754626</v>
      </c>
      <c r="K301" s="177">
        <v>51.684012601673885</v>
      </c>
      <c r="L301" s="177">
        <v>45.78019495886565</v>
      </c>
      <c r="M301" s="177">
        <v>62.04473525999822</v>
      </c>
      <c r="N301" s="177">
        <v>54.546895088851215</v>
      </c>
      <c r="O301" s="177">
        <v>2.7392357769503022</v>
      </c>
      <c r="P301" s="186">
        <v>53.513959477347242</v>
      </c>
      <c r="Q301" s="153">
        <v>15.393121201236259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44363</v>
      </c>
      <c r="L306" s="151">
        <v>44370</v>
      </c>
      <c r="M306" s="151">
        <v>44377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8744.3700000000008</v>
      </c>
      <c r="E309" s="160">
        <v>500</v>
      </c>
      <c r="F309" s="160">
        <v>1406.7000000000007</v>
      </c>
      <c r="G309" s="246">
        <v>8744.3700000000008</v>
      </c>
      <c r="H309" s="160">
        <v>3601.23</v>
      </c>
      <c r="I309" s="162">
        <v>41.183412870223925</v>
      </c>
      <c r="J309" s="161">
        <v>5143.1400000000012</v>
      </c>
      <c r="K309" s="160">
        <v>136.80099999999993</v>
      </c>
      <c r="L309" s="160">
        <v>165.19799999999987</v>
      </c>
      <c r="M309" s="160">
        <v>189.76400000000058</v>
      </c>
      <c r="N309" s="160">
        <v>199.97499999999991</v>
      </c>
      <c r="O309" s="160">
        <v>2.2869000282467451</v>
      </c>
      <c r="P309" s="160">
        <v>172.93450000000007</v>
      </c>
      <c r="Q309" s="146">
        <v>27.740393038982962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615.90599999999995</v>
      </c>
      <c r="E310" s="160">
        <v>0</v>
      </c>
      <c r="F310" s="160">
        <v>214.29999999999995</v>
      </c>
      <c r="G310" s="246">
        <v>615.90599999999995</v>
      </c>
      <c r="H310" s="160">
        <v>167.708</v>
      </c>
      <c r="I310" s="162">
        <v>27.22947982321978</v>
      </c>
      <c r="J310" s="161">
        <v>448.19799999999998</v>
      </c>
      <c r="K310" s="160">
        <v>15.808000000000007</v>
      </c>
      <c r="L310" s="160">
        <v>4.6189999999999998</v>
      </c>
      <c r="M310" s="160">
        <v>14.915999999999997</v>
      </c>
      <c r="N310" s="160">
        <v>14.85499999999999</v>
      </c>
      <c r="O310" s="160">
        <v>2.4118940227891903</v>
      </c>
      <c r="P310" s="160">
        <v>12.549499999999998</v>
      </c>
      <c r="Q310" s="146">
        <v>33.714410932706485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1041.7750000000001</v>
      </c>
      <c r="E311" s="160">
        <v>0</v>
      </c>
      <c r="F311" s="160">
        <v>179.30000000000007</v>
      </c>
      <c r="G311" s="246">
        <v>1041.7750000000001</v>
      </c>
      <c r="H311" s="160">
        <v>463.12099999999998</v>
      </c>
      <c r="I311" s="162">
        <v>44.454992680761194</v>
      </c>
      <c r="J311" s="161">
        <v>578.65400000000011</v>
      </c>
      <c r="K311" s="160">
        <v>7.1009999999999991</v>
      </c>
      <c r="L311" s="160">
        <v>10.091999999999985</v>
      </c>
      <c r="M311" s="160">
        <v>19.009000000000015</v>
      </c>
      <c r="N311" s="160">
        <v>41.20799999999997</v>
      </c>
      <c r="O311" s="160">
        <v>3.9555566221112968</v>
      </c>
      <c r="P311" s="160">
        <v>19.352499999999992</v>
      </c>
      <c r="Q311" s="146">
        <v>27.900736338974312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698.5</v>
      </c>
      <c r="E312" s="160">
        <v>-500</v>
      </c>
      <c r="F312" s="160">
        <v>-469.5</v>
      </c>
      <c r="G312" s="246">
        <v>698.5</v>
      </c>
      <c r="H312" s="160">
        <v>0.56699999999999995</v>
      </c>
      <c r="I312" s="162">
        <v>8.1173944166070142E-2</v>
      </c>
      <c r="J312" s="161">
        <v>697.93299999999999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1278.2730000000001</v>
      </c>
      <c r="E313" s="160">
        <v>0</v>
      </c>
      <c r="F313" s="160">
        <v>143.60000000000014</v>
      </c>
      <c r="G313" s="246">
        <v>1278.2730000000001</v>
      </c>
      <c r="H313" s="160">
        <v>559.19121115303039</v>
      </c>
      <c r="I313" s="162">
        <v>43.745836073595413</v>
      </c>
      <c r="J313" s="161">
        <v>719.08178884696974</v>
      </c>
      <c r="K313" s="160">
        <v>38.928999969482504</v>
      </c>
      <c r="L313" s="160">
        <v>43.861000061035099</v>
      </c>
      <c r="M313" s="160">
        <v>22.602999893188553</v>
      </c>
      <c r="N313" s="160">
        <v>41.597999999999956</v>
      </c>
      <c r="O313" s="160">
        <v>3.2542344241018899</v>
      </c>
      <c r="P313" s="160">
        <v>36.747749980926528</v>
      </c>
      <c r="Q313" s="146">
        <v>17.568049451196341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114.41500000000002</v>
      </c>
      <c r="E314" s="160">
        <v>0</v>
      </c>
      <c r="F314" s="160">
        <v>-188</v>
      </c>
      <c r="G314" s="246">
        <v>114.41500000000002</v>
      </c>
      <c r="H314" s="160">
        <v>59.378</v>
      </c>
      <c r="I314" s="162">
        <v>51.897041471834982</v>
      </c>
      <c r="J314" s="161">
        <v>55.03700000000002</v>
      </c>
      <c r="K314" s="160">
        <v>6.9500000000000028</v>
      </c>
      <c r="L314" s="160">
        <v>-0.31000000000000227</v>
      </c>
      <c r="M314" s="160">
        <v>0</v>
      </c>
      <c r="N314" s="160">
        <v>0</v>
      </c>
      <c r="O314" s="160">
        <v>0</v>
      </c>
      <c r="P314" s="160">
        <v>1.6600000000000001</v>
      </c>
      <c r="Q314" s="146">
        <v>31.154819277108444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93.915999999999997</v>
      </c>
      <c r="E315" s="160">
        <v>0</v>
      </c>
      <c r="F315" s="160">
        <v>0</v>
      </c>
      <c r="G315" s="246">
        <v>93.915999999999997</v>
      </c>
      <c r="H315" s="160">
        <v>49.798000000000002</v>
      </c>
      <c r="I315" s="162">
        <v>53.023978874739136</v>
      </c>
      <c r="J315" s="161">
        <v>44.117999999999995</v>
      </c>
      <c r="K315" s="160">
        <v>4.218</v>
      </c>
      <c r="L315" s="160">
        <v>3.3109999999999999</v>
      </c>
      <c r="M315" s="160">
        <v>6.6610000000000014</v>
      </c>
      <c r="N315" s="160">
        <v>4.4329999999999998</v>
      </c>
      <c r="O315" s="160">
        <v>4.7201754759572383</v>
      </c>
      <c r="P315" s="160">
        <v>4.6557500000000003</v>
      </c>
      <c r="Q315" s="146">
        <v>7.4760242710626628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237.12799999999999</v>
      </c>
      <c r="I316" s="162">
        <v>32.448350132596957</v>
      </c>
      <c r="J316" s="161">
        <v>493.65799999999996</v>
      </c>
      <c r="K316" s="160">
        <v>14.12700000000001</v>
      </c>
      <c r="L316" s="160">
        <v>20.996999999999986</v>
      </c>
      <c r="M316" s="160">
        <v>21.940000000000026</v>
      </c>
      <c r="N316" s="160">
        <v>19.791999999999973</v>
      </c>
      <c r="O316" s="160">
        <v>2.7083167986250385</v>
      </c>
      <c r="P316" s="160">
        <v>19.213999999999999</v>
      </c>
      <c r="Q316" s="146">
        <v>23.69261996460914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13318.141000000001</v>
      </c>
      <c r="E319" s="160">
        <v>0</v>
      </c>
      <c r="F319" s="160">
        <v>1286.6000000000008</v>
      </c>
      <c r="G319" s="246">
        <v>13318.141000000001</v>
      </c>
      <c r="H319" s="160">
        <v>5138.1212111530294</v>
      </c>
      <c r="I319" s="162">
        <v>38.579867949686289</v>
      </c>
      <c r="J319" s="161">
        <v>8180.0197888469729</v>
      </c>
      <c r="K319" s="160">
        <v>223.93399996948241</v>
      </c>
      <c r="L319" s="160">
        <v>247.76800006103494</v>
      </c>
      <c r="M319" s="160">
        <v>274.8929998931892</v>
      </c>
      <c r="N319" s="160">
        <v>321.86099999999982</v>
      </c>
      <c r="O319" s="160">
        <v>2.4167111611147516</v>
      </c>
      <c r="P319" s="166">
        <v>267.11399998092656</v>
      </c>
      <c r="Q319" s="146">
        <v>28.623702948670125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1663.7</v>
      </c>
      <c r="E321" s="160">
        <v>0</v>
      </c>
      <c r="F321" s="160">
        <v>-485.70000000000005</v>
      </c>
      <c r="G321" s="246">
        <v>1663.7</v>
      </c>
      <c r="H321" s="160">
        <v>521.74161472353308</v>
      </c>
      <c r="I321" s="162">
        <v>31.3603182498968</v>
      </c>
      <c r="J321" s="161">
        <v>1141.958385276467</v>
      </c>
      <c r="K321" s="160">
        <v>27.860000001906997</v>
      </c>
      <c r="L321" s="160">
        <v>24.298199859619046</v>
      </c>
      <c r="M321" s="160">
        <v>26.018999990462987</v>
      </c>
      <c r="N321" s="160">
        <v>32.554399963379069</v>
      </c>
      <c r="O321" s="160">
        <v>1.9567470074760513</v>
      </c>
      <c r="P321" s="160">
        <v>27.682899953842025</v>
      </c>
      <c r="Q321" s="146">
        <v>39.251400221094904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978.32500000000005</v>
      </c>
      <c r="E322" s="160">
        <v>392.09999999999991</v>
      </c>
      <c r="F322" s="160">
        <v>-48.700000000000045</v>
      </c>
      <c r="G322" s="246">
        <v>978.32500000000005</v>
      </c>
      <c r="H322" s="160">
        <v>89.595089515685999</v>
      </c>
      <c r="I322" s="162">
        <v>9.1580087921381939</v>
      </c>
      <c r="J322" s="161">
        <v>888.72991048431402</v>
      </c>
      <c r="K322" s="160">
        <v>4.9979999656676881</v>
      </c>
      <c r="L322" s="160">
        <v>1.9000000000005457E-2</v>
      </c>
      <c r="M322" s="160">
        <v>13.739000041961702</v>
      </c>
      <c r="N322" s="160">
        <v>4.9379999942779023</v>
      </c>
      <c r="O322" s="160">
        <v>0.5047402442212866</v>
      </c>
      <c r="P322" s="160">
        <v>5.9235000004768246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525.529</v>
      </c>
      <c r="E325" s="160">
        <v>-392.1</v>
      </c>
      <c r="F325" s="160">
        <v>-354.6</v>
      </c>
      <c r="G325" s="246">
        <v>525.529</v>
      </c>
      <c r="H325" s="160">
        <v>254.58307174384601</v>
      </c>
      <c r="I325" s="162">
        <v>48.443201373063339</v>
      </c>
      <c r="J325" s="161">
        <v>270.94592825615399</v>
      </c>
      <c r="K325" s="160">
        <v>15.607000022887974</v>
      </c>
      <c r="L325" s="160">
        <v>4.4619999999999891</v>
      </c>
      <c r="M325" s="160">
        <v>2.9500000000000171</v>
      </c>
      <c r="N325" s="160">
        <v>14.519000030518015</v>
      </c>
      <c r="O325" s="160">
        <v>2.7627400258630854</v>
      </c>
      <c r="P325" s="160">
        <v>9.3845000133514986</v>
      </c>
      <c r="Q325" s="146">
        <v>26.87164237526499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383.68399999999997</v>
      </c>
      <c r="E326" s="160">
        <v>0</v>
      </c>
      <c r="F326" s="160">
        <v>-223.5</v>
      </c>
      <c r="G326" s="246">
        <v>383.68399999999997</v>
      </c>
      <c r="H326" s="160">
        <v>3.5430000000000001</v>
      </c>
      <c r="I326" s="162">
        <v>0.9234161445356075</v>
      </c>
      <c r="J326" s="161">
        <v>380.14099999999996</v>
      </c>
      <c r="K326" s="160">
        <v>0</v>
      </c>
      <c r="L326" s="160">
        <v>0.33899999999999997</v>
      </c>
      <c r="M326" s="160">
        <v>0</v>
      </c>
      <c r="N326" s="160">
        <v>0</v>
      </c>
      <c r="O326" s="160">
        <v>0</v>
      </c>
      <c r="P326" s="160">
        <v>8.4749999999999992E-2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84.070000000000007</v>
      </c>
      <c r="E327" s="160">
        <v>0</v>
      </c>
      <c r="F327" s="160">
        <v>-52.7</v>
      </c>
      <c r="G327" s="246">
        <v>84.070000000000007</v>
      </c>
      <c r="H327" s="160">
        <v>0</v>
      </c>
      <c r="I327" s="162">
        <v>0</v>
      </c>
      <c r="J327" s="161">
        <v>84.070000000000007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121.65899999999999</v>
      </c>
      <c r="E328" s="160">
        <v>0</v>
      </c>
      <c r="F328" s="160">
        <v>-250</v>
      </c>
      <c r="G328" s="246">
        <v>121.65899999999999</v>
      </c>
      <c r="H328" s="160">
        <v>0</v>
      </c>
      <c r="I328" s="162">
        <v>0</v>
      </c>
      <c r="J328" s="161">
        <v>121.65899999999999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27.25</v>
      </c>
      <c r="E329" s="160">
        <v>0</v>
      </c>
      <c r="F329" s="160">
        <v>-26</v>
      </c>
      <c r="G329" s="246">
        <v>27.25</v>
      </c>
      <c r="H329" s="160">
        <v>2.14</v>
      </c>
      <c r="I329" s="162">
        <v>7.8532110091743119</v>
      </c>
      <c r="J329" s="161">
        <v>25.11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-2.5</v>
      </c>
      <c r="F330" s="160">
        <v>-30</v>
      </c>
      <c r="G330" s="246">
        <v>0.58599999999999852</v>
      </c>
      <c r="H330" s="160">
        <v>0.19500000008940699</v>
      </c>
      <c r="I330" s="162">
        <v>33.276450527202641</v>
      </c>
      <c r="J330" s="161">
        <v>0.39099999991059153</v>
      </c>
      <c r="K330" s="160">
        <v>0</v>
      </c>
      <c r="L330" s="160">
        <v>6.3E-2</v>
      </c>
      <c r="M330" s="160">
        <v>1.999999999999999E-2</v>
      </c>
      <c r="N330" s="160">
        <v>0</v>
      </c>
      <c r="O330" s="160">
        <v>0</v>
      </c>
      <c r="P330" s="160">
        <v>2.0749999999999998E-2</v>
      </c>
      <c r="Q330" s="146">
        <v>16.843373489667066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8.7089999999999996</v>
      </c>
      <c r="E333" s="160">
        <v>-3.8000000000000007</v>
      </c>
      <c r="F333" s="160">
        <v>-3.8000000000000007</v>
      </c>
      <c r="G333" s="246">
        <v>8.7089999999999996</v>
      </c>
      <c r="H333" s="160">
        <v>0</v>
      </c>
      <c r="I333" s="162">
        <v>0</v>
      </c>
      <c r="J333" s="161">
        <v>8.7089999999999996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17114.657000000003</v>
      </c>
      <c r="E334" s="160">
        <v>-6.2999999999992724</v>
      </c>
      <c r="F334" s="160">
        <v>-488.39999999999918</v>
      </c>
      <c r="G334" s="246">
        <v>17114.657000000003</v>
      </c>
      <c r="H334" s="160">
        <v>6009.9189871361841</v>
      </c>
      <c r="I334" s="162">
        <v>35.115626256115931</v>
      </c>
      <c r="J334" s="161">
        <v>11104.738012863818</v>
      </c>
      <c r="K334" s="160">
        <v>272.39899995994529</v>
      </c>
      <c r="L334" s="160">
        <v>276.94919992065388</v>
      </c>
      <c r="M334" s="160">
        <v>317.62099992561434</v>
      </c>
      <c r="N334" s="160">
        <v>373.87239998817495</v>
      </c>
      <c r="O334" s="160">
        <v>2.1845158800914031</v>
      </c>
      <c r="P334" s="160">
        <v>310.21039994859711</v>
      </c>
      <c r="Q334" s="146">
        <v>33.797439462712759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0</v>
      </c>
      <c r="F337" s="160">
        <v>-0.69999999999998863</v>
      </c>
      <c r="G337" s="246">
        <v>158.71600000000001</v>
      </c>
      <c r="H337" s="161">
        <v>122.07909999847411</v>
      </c>
      <c r="I337" s="162">
        <v>76.916693968140635</v>
      </c>
      <c r="J337" s="161">
        <v>36.636900001525902</v>
      </c>
      <c r="K337" s="160">
        <v>6.2899999999999991</v>
      </c>
      <c r="L337" s="160">
        <v>13.214999999999996</v>
      </c>
      <c r="M337" s="160">
        <v>9.6515000000000057</v>
      </c>
      <c r="N337" s="160">
        <v>3.3759999999999977</v>
      </c>
      <c r="O337" s="160">
        <v>2.1270697346203264</v>
      </c>
      <c r="P337" s="160">
        <v>8.1331249999999997</v>
      </c>
      <c r="Q337" s="146">
        <v>2.5046522709937324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1337.6589999999999</v>
      </c>
      <c r="E338" s="170">
        <v>6.2999999999999545</v>
      </c>
      <c r="F338" s="160">
        <v>479.0999999999998</v>
      </c>
      <c r="G338" s="246">
        <v>1337.6589999999999</v>
      </c>
      <c r="H338" s="161">
        <v>304.82422000646602</v>
      </c>
      <c r="I338" s="162">
        <v>22.787886898414772</v>
      </c>
      <c r="J338" s="161">
        <v>1032.8347799935339</v>
      </c>
      <c r="K338" s="160">
        <v>12.169999999999987</v>
      </c>
      <c r="L338" s="160">
        <v>29.00575000000002</v>
      </c>
      <c r="M338" s="160">
        <v>21.560330009459975</v>
      </c>
      <c r="N338" s="160">
        <v>22.288899993897019</v>
      </c>
      <c r="O338" s="160">
        <v>1.6662617299249676</v>
      </c>
      <c r="P338" s="160">
        <v>21.25624500083925</v>
      </c>
      <c r="Q338" s="146">
        <v>46.589709986535951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18623.395000000004</v>
      </c>
      <c r="E342" s="174">
        <v>6.8212102632969618E-13</v>
      </c>
      <c r="F342" s="177">
        <v>6.2527760746888816E-13</v>
      </c>
      <c r="G342" s="240">
        <v>18623.395000000004</v>
      </c>
      <c r="H342" s="177">
        <v>6436.8223071411239</v>
      </c>
      <c r="I342" s="176">
        <v>34.56309822747744</v>
      </c>
      <c r="J342" s="185">
        <v>12186.572692858881</v>
      </c>
      <c r="K342" s="177">
        <v>290.85899995994532</v>
      </c>
      <c r="L342" s="177">
        <v>319.16994992065429</v>
      </c>
      <c r="M342" s="177">
        <v>348.83282993507328</v>
      </c>
      <c r="N342" s="177">
        <v>399.53729998207291</v>
      </c>
      <c r="O342" s="177">
        <v>2.1453515859061834</v>
      </c>
      <c r="P342" s="186">
        <v>339.59976994943645</v>
      </c>
      <c r="Q342" s="153">
        <v>33.885102910032472</v>
      </c>
    </row>
    <row r="343" spans="1:17" ht="10.65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44363</v>
      </c>
      <c r="L353" s="151">
        <v>44370</v>
      </c>
      <c r="M353" s="151">
        <v>44377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44363</v>
      </c>
      <c r="L393" s="151">
        <v>44370</v>
      </c>
      <c r="M393" s="151">
        <v>44377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4653.4390000000003</v>
      </c>
      <c r="E396" s="160">
        <v>20</v>
      </c>
      <c r="F396" s="160">
        <v>396.10000000000036</v>
      </c>
      <c r="G396" s="246">
        <v>4653.4390000000003</v>
      </c>
      <c r="H396" s="160">
        <v>2363.6848149969578</v>
      </c>
      <c r="I396" s="162">
        <v>50.794365521863668</v>
      </c>
      <c r="J396" s="161">
        <v>2289.7541850030425</v>
      </c>
      <c r="K396" s="160">
        <v>65.695000000000164</v>
      </c>
      <c r="L396" s="160">
        <v>75.916435000896399</v>
      </c>
      <c r="M396" s="160">
        <v>83.427999999999884</v>
      </c>
      <c r="N396" s="160">
        <v>68.14200000000028</v>
      </c>
      <c r="O396" s="160">
        <v>1.464336375742763</v>
      </c>
      <c r="P396" s="160">
        <v>73.295358750224182</v>
      </c>
      <c r="Q396" s="146">
        <v>29.240097927701854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1130.694</v>
      </c>
      <c r="E397" s="160">
        <v>0</v>
      </c>
      <c r="F397" s="160">
        <v>15.799999999999955</v>
      </c>
      <c r="G397" s="246">
        <v>1130.694</v>
      </c>
      <c r="H397" s="160">
        <v>583.13748221847402</v>
      </c>
      <c r="I397" s="162">
        <v>51.573412631399307</v>
      </c>
      <c r="J397" s="161">
        <v>547.55651778152594</v>
      </c>
      <c r="K397" s="160">
        <v>4.6760000000000446</v>
      </c>
      <c r="L397" s="160">
        <v>7.6269999999999527</v>
      </c>
      <c r="M397" s="160">
        <v>2.3199999999999363</v>
      </c>
      <c r="N397" s="160">
        <v>3.4540000000000646</v>
      </c>
      <c r="O397" s="160">
        <v>0.30547610582527762</v>
      </c>
      <c r="P397" s="160">
        <v>4.5192499999999995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747.06500000000005</v>
      </c>
      <c r="E398" s="160">
        <v>0</v>
      </c>
      <c r="F398" s="160">
        <v>34</v>
      </c>
      <c r="G398" s="246">
        <v>747.06500000000005</v>
      </c>
      <c r="H398" s="160">
        <v>344.83699999999999</v>
      </c>
      <c r="I398" s="162">
        <v>46.158901835850955</v>
      </c>
      <c r="J398" s="161">
        <v>402.22800000000007</v>
      </c>
      <c r="K398" s="160">
        <v>8.3249999999999886</v>
      </c>
      <c r="L398" s="160">
        <v>6.3520000000000323</v>
      </c>
      <c r="M398" s="160">
        <v>9.8699999999999477</v>
      </c>
      <c r="N398" s="160">
        <v>17.223000000000013</v>
      </c>
      <c r="O398" s="160">
        <v>2.3054218843072576</v>
      </c>
      <c r="P398" s="160">
        <v>10.442499999999995</v>
      </c>
      <c r="Q398" s="146">
        <v>36.518362461096501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2487.9370000000004</v>
      </c>
      <c r="E399" s="160">
        <v>0</v>
      </c>
      <c r="F399" s="160">
        <v>-55.199999999999818</v>
      </c>
      <c r="G399" s="246">
        <v>2487.9370000000004</v>
      </c>
      <c r="H399" s="160">
        <v>875.721</v>
      </c>
      <c r="I399" s="162">
        <v>35.198680673988122</v>
      </c>
      <c r="J399" s="161">
        <v>1612.2160000000003</v>
      </c>
      <c r="K399" s="160">
        <v>30.030999999999949</v>
      </c>
      <c r="L399" s="160">
        <v>41.418999999999983</v>
      </c>
      <c r="M399" s="160">
        <v>29.701999999999998</v>
      </c>
      <c r="N399" s="160">
        <v>14.484000000000037</v>
      </c>
      <c r="O399" s="160">
        <v>0.58216908225570163</v>
      </c>
      <c r="P399" s="160">
        <v>28.908999999999992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175.696</v>
      </c>
      <c r="E400" s="160">
        <v>0</v>
      </c>
      <c r="F400" s="160">
        <v>62.5</v>
      </c>
      <c r="G400" s="246">
        <v>175.696</v>
      </c>
      <c r="H400" s="160">
        <v>97.621139898300171</v>
      </c>
      <c r="I400" s="162">
        <v>55.562528400362083</v>
      </c>
      <c r="J400" s="161">
        <v>78.074860101699826</v>
      </c>
      <c r="K400" s="160">
        <v>5.0287600011825617</v>
      </c>
      <c r="L400" s="160">
        <v>6.0528598976135299</v>
      </c>
      <c r="M400" s="160">
        <v>0.85193999099732309</v>
      </c>
      <c r="N400" s="160">
        <v>4.9343000083565585</v>
      </c>
      <c r="O400" s="160">
        <v>2.8084304755694829</v>
      </c>
      <c r="P400" s="160">
        <v>4.2169649745374933</v>
      </c>
      <c r="Q400" s="146">
        <v>16.514467294161694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59.600999999999999</v>
      </c>
      <c r="E401" s="160">
        <v>15</v>
      </c>
      <c r="F401" s="160">
        <v>-19.5</v>
      </c>
      <c r="G401" s="246">
        <v>59.600999999999999</v>
      </c>
      <c r="H401" s="160">
        <v>14.19</v>
      </c>
      <c r="I401" s="162">
        <v>23.808325363668395</v>
      </c>
      <c r="J401" s="161">
        <v>45.411000000000001</v>
      </c>
      <c r="K401" s="160">
        <v>0.64899999999999913</v>
      </c>
      <c r="L401" s="160">
        <v>0</v>
      </c>
      <c r="M401" s="160">
        <v>0</v>
      </c>
      <c r="N401" s="160">
        <v>0</v>
      </c>
      <c r="O401" s="160">
        <v>0</v>
      </c>
      <c r="P401" s="160">
        <v>0.16224999999999978</v>
      </c>
      <c r="Q401" s="146" t="s">
        <v>239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220.42200000000003</v>
      </c>
      <c r="E402" s="160">
        <v>0</v>
      </c>
      <c r="F402" s="160">
        <v>33.800000000000011</v>
      </c>
      <c r="G402" s="246">
        <v>220.42200000000003</v>
      </c>
      <c r="H402" s="160">
        <v>94.215999999999994</v>
      </c>
      <c r="I402" s="162">
        <v>42.743464808412945</v>
      </c>
      <c r="J402" s="161">
        <v>126.20600000000003</v>
      </c>
      <c r="K402" s="160">
        <v>1.1899999999999977</v>
      </c>
      <c r="L402" s="160">
        <v>6.4470000000000027</v>
      </c>
      <c r="M402" s="160">
        <v>0.86800000000000921</v>
      </c>
      <c r="N402" s="160">
        <v>3.5389999999999873</v>
      </c>
      <c r="O402" s="160">
        <v>1.60555661413107</v>
      </c>
      <c r="P402" s="160">
        <v>3.0109999999999992</v>
      </c>
      <c r="Q402" s="146">
        <v>39.914978412487564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369.11099999999999</v>
      </c>
      <c r="E403" s="160">
        <v>0</v>
      </c>
      <c r="F403" s="160">
        <v>26</v>
      </c>
      <c r="G403" s="246">
        <v>369.11099999999999</v>
      </c>
      <c r="H403" s="160">
        <v>180.74799999999999</v>
      </c>
      <c r="I403" s="162">
        <v>48.968467479972148</v>
      </c>
      <c r="J403" s="161">
        <v>188.363</v>
      </c>
      <c r="K403" s="160">
        <v>89.603999999999985</v>
      </c>
      <c r="L403" s="160">
        <v>2.1290000000000191</v>
      </c>
      <c r="M403" s="160">
        <v>1.2459999999999809</v>
      </c>
      <c r="N403" s="160">
        <v>26.417000000000002</v>
      </c>
      <c r="O403" s="160">
        <v>7.1569256944388009</v>
      </c>
      <c r="P403" s="160">
        <v>29.848999999999997</v>
      </c>
      <c r="Q403" s="146">
        <v>4.3105296659854613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126.764</v>
      </c>
      <c r="E405" s="160">
        <v>-31.299999999999997</v>
      </c>
      <c r="F405" s="160">
        <v>-114.3</v>
      </c>
      <c r="G405" s="246">
        <v>126.764</v>
      </c>
      <c r="H405" s="160">
        <v>4.0369999999999999</v>
      </c>
      <c r="I405" s="162">
        <v>3.1846581048247136</v>
      </c>
      <c r="J405" s="161">
        <v>122.72699999999999</v>
      </c>
      <c r="K405" s="160">
        <v>0</v>
      </c>
      <c r="L405" s="160">
        <v>0</v>
      </c>
      <c r="M405" s="160">
        <v>1.2999999999999901E-2</v>
      </c>
      <c r="N405" s="160">
        <v>1.9999999999997797E-3</v>
      </c>
      <c r="O405" s="160">
        <v>1.577735003628617E-3</v>
      </c>
      <c r="P405" s="160">
        <v>3.7499999999999201E-3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9970.7290000000012</v>
      </c>
      <c r="E406" s="160">
        <v>3.7000000000000028</v>
      </c>
      <c r="F406" s="160">
        <v>379.19999999999891</v>
      </c>
      <c r="G406" s="246">
        <v>9970.7290000000012</v>
      </c>
      <c r="H406" s="160">
        <v>4558.192437113732</v>
      </c>
      <c r="I406" s="162">
        <v>45.715738910502246</v>
      </c>
      <c r="J406" s="161">
        <v>5412.5365628862683</v>
      </c>
      <c r="K406" s="160">
        <v>205.19876000118268</v>
      </c>
      <c r="L406" s="160">
        <v>145.94329489850992</v>
      </c>
      <c r="M406" s="160">
        <v>128.29893999099707</v>
      </c>
      <c r="N406" s="160">
        <v>138.19530000835695</v>
      </c>
      <c r="O406" s="160">
        <v>1.3860099899250791</v>
      </c>
      <c r="P406" s="166">
        <v>154.40907372476164</v>
      </c>
      <c r="Q406" s="146">
        <v>33.053228623949011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170.93299999999999</v>
      </c>
      <c r="E408" s="160">
        <v>11.300000000000011</v>
      </c>
      <c r="F408" s="160">
        <v>-78.099999999999994</v>
      </c>
      <c r="G408" s="246">
        <v>170.93299999999999</v>
      </c>
      <c r="H408" s="160">
        <v>67.380452413901693</v>
      </c>
      <c r="I408" s="162">
        <v>39.419218298340105</v>
      </c>
      <c r="J408" s="161">
        <v>103.5525475860983</v>
      </c>
      <c r="K408" s="160">
        <v>2.1219700134545647</v>
      </c>
      <c r="L408" s="160">
        <v>4.2591349995434058</v>
      </c>
      <c r="M408" s="160">
        <v>1.0541449922919028</v>
      </c>
      <c r="N408" s="160">
        <v>3.2928800001144936</v>
      </c>
      <c r="O408" s="160">
        <v>1.9264156132019525</v>
      </c>
      <c r="P408" s="160">
        <v>2.6820325013510917</v>
      </c>
      <c r="Q408" s="146">
        <v>36.609728828391532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764.69100000000003</v>
      </c>
      <c r="E409" s="160">
        <v>30</v>
      </c>
      <c r="F409" s="160">
        <v>-60.5</v>
      </c>
      <c r="G409" s="246">
        <v>764.69100000000003</v>
      </c>
      <c r="H409" s="160">
        <v>168.509160061866</v>
      </c>
      <c r="I409" s="162">
        <v>22.036242098032535</v>
      </c>
      <c r="J409" s="161">
        <v>596.18183993813409</v>
      </c>
      <c r="K409" s="160">
        <v>4.1258501358032049</v>
      </c>
      <c r="L409" s="160">
        <v>6.5039999999999907</v>
      </c>
      <c r="M409" s="160">
        <v>2.5834499893188081</v>
      </c>
      <c r="N409" s="160">
        <v>0</v>
      </c>
      <c r="O409" s="160">
        <v>0</v>
      </c>
      <c r="P409" s="160">
        <v>3.3033250312805009</v>
      </c>
      <c r="Q409" s="146" t="s">
        <v>239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0.48099999999999998</v>
      </c>
      <c r="E410" s="160">
        <v>0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0</v>
      </c>
      <c r="F411" s="160">
        <v>0</v>
      </c>
      <c r="G411" s="246">
        <v>14.404</v>
      </c>
      <c r="H411" s="160">
        <v>5.9304199714660601</v>
      </c>
      <c r="I411" s="162">
        <v>41.172035347584426</v>
      </c>
      <c r="J411" s="161">
        <v>8.4735800285339398</v>
      </c>
      <c r="K411" s="160">
        <v>0.35135999679565977</v>
      </c>
      <c r="L411" s="160">
        <v>0</v>
      </c>
      <c r="M411" s="160">
        <v>0.50995999145507032</v>
      </c>
      <c r="N411" s="160">
        <v>0</v>
      </c>
      <c r="O411" s="160">
        <v>0</v>
      </c>
      <c r="P411" s="160">
        <v>0.21532999706268252</v>
      </c>
      <c r="Q411" s="146">
        <v>37.35160053927499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187.83199999999999</v>
      </c>
      <c r="E412" s="160">
        <v>0</v>
      </c>
      <c r="F412" s="160">
        <v>36.199999999999989</v>
      </c>
      <c r="G412" s="246">
        <v>187.83199999999999</v>
      </c>
      <c r="H412" s="160">
        <v>109.069221098423</v>
      </c>
      <c r="I412" s="162">
        <v>58.067433184134231</v>
      </c>
      <c r="J412" s="161">
        <v>78.762778901576993</v>
      </c>
      <c r="K412" s="160">
        <v>1.2529399981498983</v>
      </c>
      <c r="L412" s="160">
        <v>0</v>
      </c>
      <c r="M412" s="160">
        <v>3.2939998626702049E-2</v>
      </c>
      <c r="N412" s="160">
        <v>1.1309399871826002</v>
      </c>
      <c r="O412" s="160">
        <v>0.60210187145033878</v>
      </c>
      <c r="P412" s="160">
        <v>0.60420499598980015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68.856000000000009</v>
      </c>
      <c r="E413" s="160">
        <v>0</v>
      </c>
      <c r="F413" s="160">
        <v>-13.599999999999994</v>
      </c>
      <c r="G413" s="246">
        <v>68.856000000000009</v>
      </c>
      <c r="H413" s="160">
        <v>1.8910000443458599E-2</v>
      </c>
      <c r="I413" s="162">
        <v>2.7463112064974145E-2</v>
      </c>
      <c r="J413" s="161">
        <v>68.837089999556554</v>
      </c>
      <c r="K413" s="160">
        <v>0</v>
      </c>
      <c r="L413" s="160">
        <v>6.7100001573562988E-3</v>
      </c>
      <c r="M413" s="160">
        <v>0</v>
      </c>
      <c r="N413" s="160">
        <v>0</v>
      </c>
      <c r="O413" s="160">
        <v>0</v>
      </c>
      <c r="P413" s="160">
        <v>1.6775000393390747E-3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147.82799999999997</v>
      </c>
      <c r="E414" s="160">
        <v>0</v>
      </c>
      <c r="F414" s="160">
        <v>-179.3</v>
      </c>
      <c r="G414" s="246">
        <v>147.82799999999997</v>
      </c>
      <c r="H414" s="160">
        <v>9.6477720992565192</v>
      </c>
      <c r="I414" s="162">
        <v>6.5263496085021249</v>
      </c>
      <c r="J414" s="161">
        <v>138.18022790074346</v>
      </c>
      <c r="K414" s="160">
        <v>0</v>
      </c>
      <c r="L414" s="160">
        <v>1.2200000286100021E-2</v>
      </c>
      <c r="M414" s="160">
        <v>0</v>
      </c>
      <c r="N414" s="160">
        <v>3.6599999427799901E-2</v>
      </c>
      <c r="O414" s="160">
        <v>2.4758502738182152E-2</v>
      </c>
      <c r="P414" s="160">
        <v>1.219999992847498E-2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115.167</v>
      </c>
      <c r="E415" s="160">
        <v>0</v>
      </c>
      <c r="F415" s="160">
        <v>-20</v>
      </c>
      <c r="G415" s="246">
        <v>115.167</v>
      </c>
      <c r="H415" s="160">
        <v>0</v>
      </c>
      <c r="I415" s="162">
        <v>0</v>
      </c>
      <c r="J415" s="161">
        <v>115.167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6.9389693832993498</v>
      </c>
      <c r="I416" s="162">
        <v>8.995876558370842</v>
      </c>
      <c r="J416" s="161">
        <v>70.196030616700654</v>
      </c>
      <c r="K416" s="160">
        <v>0.26100000000000012</v>
      </c>
      <c r="L416" s="160">
        <v>1.2883800010681163</v>
      </c>
      <c r="M416" s="160">
        <v>0.3009599990844718</v>
      </c>
      <c r="N416" s="160">
        <v>0.58257999229431068</v>
      </c>
      <c r="O416" s="160">
        <v>0.75527321228276478</v>
      </c>
      <c r="P416" s="160">
        <v>0.60822999811172473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11.340000000000003</v>
      </c>
      <c r="E417" s="160">
        <v>-33</v>
      </c>
      <c r="F417" s="160">
        <v>-35.799999999999997</v>
      </c>
      <c r="G417" s="246">
        <v>11.340000000000003</v>
      </c>
      <c r="H417" s="160">
        <v>2.7584799847453798</v>
      </c>
      <c r="I417" s="162">
        <v>24.325220324033324</v>
      </c>
      <c r="J417" s="161">
        <v>8.5815200152546236</v>
      </c>
      <c r="K417" s="160">
        <v>6.8319999694823941E-2</v>
      </c>
      <c r="L417" s="160">
        <v>1.7360599796771989</v>
      </c>
      <c r="M417" s="160">
        <v>0.23668000382185017</v>
      </c>
      <c r="N417" s="160">
        <v>0.23545999792217964</v>
      </c>
      <c r="O417" s="160">
        <v>2.0763668247105782</v>
      </c>
      <c r="P417" s="160">
        <v>0.5691299952790132</v>
      </c>
      <c r="Q417" s="146">
        <v>13.078312663959268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-12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3.99000015258789E-2</v>
      </c>
      <c r="O419" s="160" t="s">
        <v>42</v>
      </c>
      <c r="P419" s="160">
        <v>9.9750003814697251E-3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20.815000000000001</v>
      </c>
      <c r="E420" s="160">
        <v>-2</v>
      </c>
      <c r="F420" s="160">
        <v>-2</v>
      </c>
      <c r="G420" s="246">
        <v>20.815000000000001</v>
      </c>
      <c r="H420" s="160">
        <v>2.31799991130829E-2</v>
      </c>
      <c r="I420" s="162">
        <v>0.11136199429777996</v>
      </c>
      <c r="J420" s="161">
        <v>20.791820000886919</v>
      </c>
      <c r="K420" s="160">
        <v>0</v>
      </c>
      <c r="L420" s="160">
        <v>0</v>
      </c>
      <c r="M420" s="160">
        <v>1.2200000286101999E-3</v>
      </c>
      <c r="N420" s="160">
        <v>0</v>
      </c>
      <c r="O420" s="160">
        <v>0</v>
      </c>
      <c r="P420" s="160">
        <v>3.0500000715254997E-4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11550.171</v>
      </c>
      <c r="E421" s="160">
        <v>-2.000000000001819</v>
      </c>
      <c r="F421" s="160">
        <v>-1.9000000000014552</v>
      </c>
      <c r="G421" s="246">
        <v>11550.171</v>
      </c>
      <c r="H421" s="160">
        <v>4928.5089021277727</v>
      </c>
      <c r="I421" s="162">
        <v>42.670441001503548</v>
      </c>
      <c r="J421" s="161">
        <v>6621.6620978722276</v>
      </c>
      <c r="K421" s="160">
        <v>213.38020014507947</v>
      </c>
      <c r="L421" s="160">
        <v>159.74977987924194</v>
      </c>
      <c r="M421" s="160">
        <v>133.01829496562641</v>
      </c>
      <c r="N421" s="160">
        <v>143.51365998682286</v>
      </c>
      <c r="O421" s="160">
        <v>1.2425241148968518</v>
      </c>
      <c r="P421" s="160">
        <v>162.41548374419267</v>
      </c>
      <c r="Q421" s="146">
        <v>38.769894256519692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1.5692089938670399</v>
      </c>
      <c r="I424" s="162">
        <v>8.7940427811423429</v>
      </c>
      <c r="J424" s="161">
        <v>16.274791006132961</v>
      </c>
      <c r="K424" s="160">
        <v>5.7644999265670016E-2</v>
      </c>
      <c r="L424" s="160">
        <v>0.17141000080109015</v>
      </c>
      <c r="M424" s="160">
        <v>8.2434998840089868E-2</v>
      </c>
      <c r="N424" s="160">
        <v>0</v>
      </c>
      <c r="O424" s="160">
        <v>0</v>
      </c>
      <c r="P424" s="160">
        <v>7.7872499726712507E-2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81.141999999999996</v>
      </c>
      <c r="E425" s="170">
        <v>2</v>
      </c>
      <c r="F425" s="160">
        <v>2</v>
      </c>
      <c r="G425" s="246">
        <v>81.141999999999996</v>
      </c>
      <c r="H425" s="160">
        <v>9.6680950125753906</v>
      </c>
      <c r="I425" s="162">
        <v>11.915031688367788</v>
      </c>
      <c r="J425" s="161">
        <v>71.473904987424604</v>
      </c>
      <c r="K425" s="160">
        <v>0.27897000229358992</v>
      </c>
      <c r="L425" s="160">
        <v>0.91640500062704033</v>
      </c>
      <c r="M425" s="160">
        <v>0.65708600151539009</v>
      </c>
      <c r="N425" s="160">
        <v>0.41029599952697993</v>
      </c>
      <c r="O425" s="160">
        <v>0.50565181968275363</v>
      </c>
      <c r="P425" s="160">
        <v>0.56568925099075007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11649.958000000001</v>
      </c>
      <c r="E428" s="174">
        <v>-1.8189894035458565E-12</v>
      </c>
      <c r="F428" s="174">
        <v>-1.4566126083082054E-12</v>
      </c>
      <c r="G428" s="240">
        <v>11649.957999999999</v>
      </c>
      <c r="H428" s="177">
        <v>4939.7462061342148</v>
      </c>
      <c r="I428" s="176">
        <v>42.401407851721139</v>
      </c>
      <c r="J428" s="175">
        <v>6710.2117938657839</v>
      </c>
      <c r="K428" s="177">
        <v>213.71681514663942</v>
      </c>
      <c r="L428" s="177">
        <v>160.83759488067062</v>
      </c>
      <c r="M428" s="177">
        <v>133.75781596598063</v>
      </c>
      <c r="N428" s="177">
        <v>143.92395598635085</v>
      </c>
      <c r="O428" s="177">
        <v>1.235403217645513</v>
      </c>
      <c r="P428" s="186">
        <v>163.05904549491038</v>
      </c>
      <c r="Q428" s="153">
        <v>39.152036512290465</v>
      </c>
    </row>
    <row r="429" spans="1:20" ht="10.65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44363</v>
      </c>
      <c r="L439" s="151">
        <v>44370</v>
      </c>
      <c r="M439" s="151">
        <v>44377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926.31000000000006</v>
      </c>
      <c r="E442" s="160">
        <v>-159.99999999999989</v>
      </c>
      <c r="F442" s="160">
        <v>-139.89999999999998</v>
      </c>
      <c r="G442" s="246">
        <v>926.31000000000006</v>
      </c>
      <c r="H442" s="160">
        <v>364.411</v>
      </c>
      <c r="I442" s="162">
        <v>39.340069739072227</v>
      </c>
      <c r="J442" s="161">
        <v>561.89900000000011</v>
      </c>
      <c r="K442" s="160">
        <v>27.495000000000005</v>
      </c>
      <c r="L442" s="160">
        <v>34.569999999999993</v>
      </c>
      <c r="M442" s="160">
        <v>18.36099999999999</v>
      </c>
      <c r="N442" s="160">
        <v>19.910000000000025</v>
      </c>
      <c r="O442" s="160">
        <v>2.1493884336777134</v>
      </c>
      <c r="P442" s="160">
        <v>25.084000000000003</v>
      </c>
      <c r="Q442" s="146">
        <v>20.400693669271249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100.68200000000002</v>
      </c>
      <c r="E443" s="160">
        <v>0</v>
      </c>
      <c r="F443" s="160">
        <v>-161.30000000000001</v>
      </c>
      <c r="G443" s="246">
        <v>100.68200000000002</v>
      </c>
      <c r="H443" s="160">
        <v>22.88639077472687</v>
      </c>
      <c r="I443" s="162">
        <v>22.731362879886042</v>
      </c>
      <c r="J443" s="161">
        <v>77.795609225273154</v>
      </c>
      <c r="K443" s="160">
        <v>1.3270000000000053</v>
      </c>
      <c r="L443" s="160">
        <v>2.3900000000000006</v>
      </c>
      <c r="M443" s="160">
        <v>0.85899999999999466</v>
      </c>
      <c r="N443" s="160">
        <v>0.15500000000000114</v>
      </c>
      <c r="O443" s="160">
        <v>0.15395006058679914</v>
      </c>
      <c r="P443" s="160">
        <v>1.1827500000000004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266.60500000000002</v>
      </c>
      <c r="E444" s="160">
        <v>0</v>
      </c>
      <c r="F444" s="160">
        <v>-1.8999999999999773</v>
      </c>
      <c r="G444" s="246">
        <v>266.60500000000002</v>
      </c>
      <c r="H444" s="160">
        <v>117.33199999999999</v>
      </c>
      <c r="I444" s="162">
        <v>44.009677237861247</v>
      </c>
      <c r="J444" s="161">
        <v>149.27300000000002</v>
      </c>
      <c r="K444" s="160">
        <v>7.0699999999999932</v>
      </c>
      <c r="L444" s="160">
        <v>10.177999999999997</v>
      </c>
      <c r="M444" s="160">
        <v>12.994</v>
      </c>
      <c r="N444" s="160">
        <v>5.0769999999999982</v>
      </c>
      <c r="O444" s="160">
        <v>1.9043153729299891</v>
      </c>
      <c r="P444" s="160">
        <v>8.8297499999999971</v>
      </c>
      <c r="Q444" s="146">
        <v>14.90568815651633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1037.2469999999998</v>
      </c>
      <c r="E445" s="160">
        <v>199.99999999999989</v>
      </c>
      <c r="F445" s="160">
        <v>445.99999999999989</v>
      </c>
      <c r="G445" s="246">
        <v>1037.2469999999998</v>
      </c>
      <c r="H445" s="160">
        <v>560.553</v>
      </c>
      <c r="I445" s="162">
        <v>54.042383347457267</v>
      </c>
      <c r="J445" s="161">
        <v>476.69399999999985</v>
      </c>
      <c r="K445" s="160">
        <v>23.233000000000004</v>
      </c>
      <c r="L445" s="160">
        <v>52.858000000000004</v>
      </c>
      <c r="M445" s="160">
        <v>27.853000000000065</v>
      </c>
      <c r="N445" s="160">
        <v>7.7809999999999491</v>
      </c>
      <c r="O445" s="160">
        <v>0.75015883391322902</v>
      </c>
      <c r="P445" s="160">
        <v>27.931250000000006</v>
      </c>
      <c r="Q445" s="146">
        <v>15.066690534795246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0.996</v>
      </c>
      <c r="I446" s="162">
        <v>13.20079522862823</v>
      </c>
      <c r="J446" s="161">
        <v>6.5489999999999995</v>
      </c>
      <c r="K446" s="160">
        <v>0</v>
      </c>
      <c r="L446" s="160">
        <v>9.1999999999999971E-2</v>
      </c>
      <c r="M446" s="160">
        <v>0</v>
      </c>
      <c r="N446" s="160">
        <v>3.8000000000000034E-2</v>
      </c>
      <c r="O446" s="160">
        <v>0.50364479787939076</v>
      </c>
      <c r="P446" s="160">
        <v>3.2500000000000001E-2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4.6720000000000006</v>
      </c>
      <c r="E447" s="160">
        <v>0</v>
      </c>
      <c r="F447" s="160">
        <v>-0.29999999999999982</v>
      </c>
      <c r="G447" s="246">
        <v>4.6720000000000006</v>
      </c>
      <c r="H447" s="160">
        <v>2.3E-2</v>
      </c>
      <c r="I447" s="162">
        <v>0.49229452054794509</v>
      </c>
      <c r="J447" s="161">
        <v>4.6490000000000009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39.1</v>
      </c>
      <c r="E448" s="160">
        <v>0</v>
      </c>
      <c r="F448" s="160">
        <v>-3.2999999999999972</v>
      </c>
      <c r="G448" s="246">
        <v>39.1</v>
      </c>
      <c r="H448" s="160">
        <v>8.7469999999999999</v>
      </c>
      <c r="I448" s="162">
        <v>22.370843989769821</v>
      </c>
      <c r="J448" s="161">
        <v>30.353000000000002</v>
      </c>
      <c r="K448" s="160">
        <v>0.3539999999999992</v>
      </c>
      <c r="L448" s="160">
        <v>0.61600000000000144</v>
      </c>
      <c r="M448" s="160">
        <v>8.9999999999999858E-2</v>
      </c>
      <c r="N448" s="160">
        <v>1.3999999999999346E-2</v>
      </c>
      <c r="O448" s="160">
        <v>3.5805626598463799E-2</v>
      </c>
      <c r="P448" s="160">
        <v>0.26849999999999996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0.376</v>
      </c>
      <c r="I449" s="162">
        <v>4.4997606510292005</v>
      </c>
      <c r="J449" s="161">
        <v>7.9799999999999995</v>
      </c>
      <c r="K449" s="160">
        <v>1.0000000000000009E-3</v>
      </c>
      <c r="L449" s="160">
        <v>5.0000000000000044E-3</v>
      </c>
      <c r="M449" s="160">
        <v>4.5999999999999985E-2</v>
      </c>
      <c r="N449" s="160">
        <v>8.6000000000000021E-2</v>
      </c>
      <c r="O449" s="160">
        <v>1.0292005744375303</v>
      </c>
      <c r="P449" s="160">
        <v>3.4500000000000003E-2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49.955999999999996</v>
      </c>
      <c r="E451" s="160">
        <v>-39.999999999999993</v>
      </c>
      <c r="F451" s="160">
        <v>-60.4</v>
      </c>
      <c r="G451" s="246">
        <v>49.955999999999996</v>
      </c>
      <c r="H451" s="160">
        <v>1.75</v>
      </c>
      <c r="I451" s="162">
        <v>3.5030827127872533</v>
      </c>
      <c r="J451" s="161">
        <v>48.205999999999996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2440.4730000000004</v>
      </c>
      <c r="E452" s="160">
        <v>0</v>
      </c>
      <c r="F452" s="160">
        <v>78.900000000000091</v>
      </c>
      <c r="G452" s="246">
        <v>2440.4730000000004</v>
      </c>
      <c r="H452" s="160">
        <v>1077.0743907747269</v>
      </c>
      <c r="I452" s="162">
        <v>44.133837611591147</v>
      </c>
      <c r="J452" s="161">
        <v>1363.3986092252733</v>
      </c>
      <c r="K452" s="160">
        <v>59.480000000000004</v>
      </c>
      <c r="L452" s="160">
        <v>100.70899999999999</v>
      </c>
      <c r="M452" s="160">
        <v>60.203000000000053</v>
      </c>
      <c r="N452" s="160">
        <v>33.060999999999964</v>
      </c>
      <c r="O452" s="160">
        <v>1.3546964051640793</v>
      </c>
      <c r="P452" s="166">
        <v>63.363250000000008</v>
      </c>
      <c r="Q452" s="146">
        <v>19.51718242396457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31.378</v>
      </c>
      <c r="E454" s="160">
        <v>0</v>
      </c>
      <c r="F454" s="160">
        <v>-32.4</v>
      </c>
      <c r="G454" s="246">
        <v>31.378</v>
      </c>
      <c r="H454" s="160">
        <v>3.9613199938535693</v>
      </c>
      <c r="I454" s="162">
        <v>12.624513971105774</v>
      </c>
      <c r="J454" s="161">
        <v>27.416680006146432</v>
      </c>
      <c r="K454" s="160">
        <v>0.39544000244140598</v>
      </c>
      <c r="L454" s="160">
        <v>0.48307999980449745</v>
      </c>
      <c r="M454" s="160">
        <v>0.254</v>
      </c>
      <c r="N454" s="160">
        <v>0.45999999999999996</v>
      </c>
      <c r="O454" s="160">
        <v>1.4659952833195231</v>
      </c>
      <c r="P454" s="160">
        <v>0.39813000056147585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154.25399999999999</v>
      </c>
      <c r="E455" s="160">
        <v>0</v>
      </c>
      <c r="F455" s="160">
        <v>-31</v>
      </c>
      <c r="G455" s="246">
        <v>154.25399999999999</v>
      </c>
      <c r="H455" s="160">
        <v>15.139977517331019</v>
      </c>
      <c r="I455" s="162">
        <v>9.8149659116334238</v>
      </c>
      <c r="J455" s="161">
        <v>139.11402248266899</v>
      </c>
      <c r="K455" s="160">
        <v>0.14400000000000013</v>
      </c>
      <c r="L455" s="160">
        <v>0.95399999999999885</v>
      </c>
      <c r="M455" s="160">
        <v>0</v>
      </c>
      <c r="N455" s="160">
        <v>0</v>
      </c>
      <c r="O455" s="160">
        <v>0</v>
      </c>
      <c r="P455" s="160">
        <v>0.27449999999999974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5.9243399829864503</v>
      </c>
      <c r="I457" s="162">
        <v>100.09021765478039</v>
      </c>
      <c r="J457" s="161">
        <v>-5.3399829864506643E-3</v>
      </c>
      <c r="K457" s="160">
        <v>0.28196001052856001</v>
      </c>
      <c r="L457" s="160">
        <v>0</v>
      </c>
      <c r="M457" s="160">
        <v>0.68052001953124996</v>
      </c>
      <c r="N457" s="160">
        <v>0</v>
      </c>
      <c r="O457" s="160">
        <v>0</v>
      </c>
      <c r="P457" s="160">
        <v>0.24062000751495249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9.4545799990296366</v>
      </c>
      <c r="I458" s="162">
        <v>28.601706192611442</v>
      </c>
      <c r="J458" s="161">
        <v>23.601420000970361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60">
        <v>0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6.6820000000000004</v>
      </c>
      <c r="E459" s="160">
        <v>0</v>
      </c>
      <c r="F459" s="160">
        <v>-0.5</v>
      </c>
      <c r="G459" s="246">
        <v>6.6820000000000004</v>
      </c>
      <c r="H459" s="160">
        <v>0</v>
      </c>
      <c r="I459" s="162">
        <v>0</v>
      </c>
      <c r="J459" s="161">
        <v>6.6820000000000004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89.501000000000005</v>
      </c>
      <c r="E460" s="160">
        <v>0</v>
      </c>
      <c r="F460" s="160">
        <v>-11</v>
      </c>
      <c r="G460" s="246">
        <v>89.501000000000005</v>
      </c>
      <c r="H460" s="160">
        <v>0.124197226686403</v>
      </c>
      <c r="I460" s="162">
        <v>0.1387663005848013</v>
      </c>
      <c r="J460" s="161">
        <v>89.376802773313599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8.2189999999999994</v>
      </c>
      <c r="E462" s="160">
        <v>0</v>
      </c>
      <c r="F462" s="160">
        <v>0</v>
      </c>
      <c r="G462" s="246">
        <v>8.2189999999999994</v>
      </c>
      <c r="H462" s="160">
        <v>0</v>
      </c>
      <c r="I462" s="162">
        <v>0</v>
      </c>
      <c r="J462" s="161">
        <v>8.2189999999999994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8.6419999999999995</v>
      </c>
      <c r="E463" s="160">
        <v>0</v>
      </c>
      <c r="F463" s="160">
        <v>0</v>
      </c>
      <c r="G463" s="246">
        <v>8.6419999999999995</v>
      </c>
      <c r="H463" s="160">
        <v>0</v>
      </c>
      <c r="I463" s="162">
        <v>0</v>
      </c>
      <c r="J463" s="161">
        <v>8.6419999999999995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2787.7290000000003</v>
      </c>
      <c r="E467" s="160">
        <v>0</v>
      </c>
      <c r="F467" s="160">
        <v>0</v>
      </c>
      <c r="G467" s="246">
        <v>2787.7290000000003</v>
      </c>
      <c r="H467" s="160">
        <v>1111.6788054946139</v>
      </c>
      <c r="I467" s="162">
        <v>39.87757796739259</v>
      </c>
      <c r="J467" s="161">
        <v>1676.0501945053863</v>
      </c>
      <c r="K467" s="160">
        <v>60.301400012969907</v>
      </c>
      <c r="L467" s="160">
        <v>102.14607999980444</v>
      </c>
      <c r="M467" s="160">
        <v>61.137520019531053</v>
      </c>
      <c r="N467" s="160">
        <v>33.520999999999958</v>
      </c>
      <c r="O467" s="160">
        <v>1.2024483011081766</v>
      </c>
      <c r="P467" s="160">
        <v>64.27650000807634</v>
      </c>
      <c r="Q467" s="146">
        <v>24.075629418135566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2789.6020000000003</v>
      </c>
      <c r="E474" s="174">
        <v>0</v>
      </c>
      <c r="F474" s="177">
        <v>0</v>
      </c>
      <c r="G474" s="240">
        <v>2789.6020000000003</v>
      </c>
      <c r="H474" s="177">
        <v>1111.6788054946139</v>
      </c>
      <c r="I474" s="176">
        <v>39.850803286440637</v>
      </c>
      <c r="J474" s="185">
        <v>1677.9231945053864</v>
      </c>
      <c r="K474" s="177">
        <v>60.301400012969907</v>
      </c>
      <c r="L474" s="177">
        <v>102.14607999980444</v>
      </c>
      <c r="M474" s="177">
        <v>61.137520019531053</v>
      </c>
      <c r="N474" s="177">
        <v>33.520999999999958</v>
      </c>
      <c r="O474" s="177">
        <v>1.2016409509313497</v>
      </c>
      <c r="P474" s="186">
        <v>64.27650000807634</v>
      </c>
      <c r="Q474" s="153">
        <v>24.104769150382417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44363</v>
      </c>
      <c r="L479" s="151">
        <v>44370</v>
      </c>
      <c r="M479" s="151">
        <v>44377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1061.077</v>
      </c>
      <c r="E482" s="160">
        <v>0</v>
      </c>
      <c r="F482" s="160">
        <v>3.5999999999999091</v>
      </c>
      <c r="G482" s="246">
        <v>1061.077</v>
      </c>
      <c r="H482" s="160">
        <v>300.61815500003098</v>
      </c>
      <c r="I482" s="162">
        <v>28.331417512586832</v>
      </c>
      <c r="J482" s="161">
        <v>760.45884499996896</v>
      </c>
      <c r="K482" s="160">
        <v>10.712000000000018</v>
      </c>
      <c r="L482" s="160">
        <v>11.090472500264639</v>
      </c>
      <c r="M482" s="160">
        <v>14.706999999999994</v>
      </c>
      <c r="N482" s="160">
        <v>13.362999999999971</v>
      </c>
      <c r="O482" s="160">
        <v>1.259380798942958</v>
      </c>
      <c r="P482" s="160">
        <v>12.468118125066155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200.542</v>
      </c>
      <c r="E483" s="160">
        <v>0</v>
      </c>
      <c r="F483" s="160">
        <v>50</v>
      </c>
      <c r="G483" s="246">
        <v>200.542</v>
      </c>
      <c r="H483" s="160">
        <v>34.164000000000001</v>
      </c>
      <c r="I483" s="162">
        <v>17.035832892860348</v>
      </c>
      <c r="J483" s="161">
        <v>166.37799999999999</v>
      </c>
      <c r="K483" s="160">
        <v>1.3279999999999994</v>
      </c>
      <c r="L483" s="160">
        <v>2.1469999999999949</v>
      </c>
      <c r="M483" s="160">
        <v>1.2889999999999979</v>
      </c>
      <c r="N483" s="160">
        <v>0.80500000000000327</v>
      </c>
      <c r="O483" s="160">
        <v>0.40141217301114146</v>
      </c>
      <c r="P483" s="160">
        <v>1.3922499999999989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310.20499999999998</v>
      </c>
      <c r="E484" s="160">
        <v>0</v>
      </c>
      <c r="F484" s="160">
        <v>42</v>
      </c>
      <c r="G484" s="246">
        <v>310.20499999999998</v>
      </c>
      <c r="H484" s="160">
        <v>60.570000000000007</v>
      </c>
      <c r="I484" s="162">
        <v>19.525797456520692</v>
      </c>
      <c r="J484" s="161">
        <v>249.63499999999999</v>
      </c>
      <c r="K484" s="160">
        <v>2.1269999999999953</v>
      </c>
      <c r="L484" s="160">
        <v>1.6949999999999932</v>
      </c>
      <c r="M484" s="160">
        <v>3.6139999999999972</v>
      </c>
      <c r="N484" s="160">
        <v>4.1000000000000085</v>
      </c>
      <c r="O484" s="160">
        <v>1.3217066133685818</v>
      </c>
      <c r="P484" s="160">
        <v>2.8839999999999986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539.20500000000004</v>
      </c>
      <c r="E485" s="160">
        <v>0</v>
      </c>
      <c r="F485" s="160">
        <v>18.5</v>
      </c>
      <c r="G485" s="246">
        <v>539.20500000000004</v>
      </c>
      <c r="H485" s="160">
        <v>79.623000000000005</v>
      </c>
      <c r="I485" s="162">
        <v>14.766739922663922</v>
      </c>
      <c r="J485" s="161">
        <v>459.58200000000005</v>
      </c>
      <c r="K485" s="160">
        <v>2.5579999999999981</v>
      </c>
      <c r="L485" s="160">
        <v>6.2960000000000083</v>
      </c>
      <c r="M485" s="160">
        <v>6.8420000000000023</v>
      </c>
      <c r="N485" s="160">
        <v>7.4110000000000049</v>
      </c>
      <c r="O485" s="160">
        <v>1.3744308750846161</v>
      </c>
      <c r="P485" s="160">
        <v>5.7767500000000034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38.093540075510781</v>
      </c>
      <c r="I486" s="162">
        <v>17.970854951791626</v>
      </c>
      <c r="J486" s="161">
        <v>173.8804599244892</v>
      </c>
      <c r="K486" s="160">
        <v>4.1219100351333537</v>
      </c>
      <c r="L486" s="160">
        <v>4.1105000197887449</v>
      </c>
      <c r="M486" s="160">
        <v>3.5989100322723022</v>
      </c>
      <c r="N486" s="160">
        <v>5.2292899994850988</v>
      </c>
      <c r="O486" s="160">
        <v>2.466948776493862</v>
      </c>
      <c r="P486" s="160">
        <v>4.2651525216698749</v>
      </c>
      <c r="Q486" s="146">
        <v>38.767700343905226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1.9379999999999999</v>
      </c>
      <c r="I487" s="162">
        <v>7.5549664743489773</v>
      </c>
      <c r="J487" s="161">
        <v>23.714000000000002</v>
      </c>
      <c r="K487" s="160">
        <v>7.3999999999999844E-2</v>
      </c>
      <c r="L487" s="160">
        <v>0</v>
      </c>
      <c r="M487" s="160">
        <v>0</v>
      </c>
      <c r="N487" s="160">
        <v>0</v>
      </c>
      <c r="O487" s="160">
        <v>0</v>
      </c>
      <c r="P487" s="160">
        <v>1.8499999999999961E-2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37.679000000000002</v>
      </c>
      <c r="E488" s="160">
        <v>0</v>
      </c>
      <c r="F488" s="160">
        <v>-0.79999999999999716</v>
      </c>
      <c r="G488" s="246">
        <v>37.679000000000002</v>
      </c>
      <c r="H488" s="160">
        <v>5.2739999999999991</v>
      </c>
      <c r="I488" s="162">
        <v>13.997186761856733</v>
      </c>
      <c r="J488" s="161">
        <v>32.405000000000001</v>
      </c>
      <c r="K488" s="160">
        <v>4.8000000000000154E-2</v>
      </c>
      <c r="L488" s="160">
        <v>0.52199999999999991</v>
      </c>
      <c r="M488" s="160">
        <v>0.44100000000000072</v>
      </c>
      <c r="N488" s="160">
        <v>0.33899999999999908</v>
      </c>
      <c r="O488" s="160">
        <v>0.8997054061944294</v>
      </c>
      <c r="P488" s="160">
        <v>0.33749999999999997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9.9410000000000007</v>
      </c>
      <c r="I489" s="162">
        <v>22.220980396539776</v>
      </c>
      <c r="J489" s="161">
        <v>34.795999999999999</v>
      </c>
      <c r="K489" s="160">
        <v>0.55999999999999961</v>
      </c>
      <c r="L489" s="160">
        <v>0.34299999999999997</v>
      </c>
      <c r="M489" s="160">
        <v>0.45900000000000052</v>
      </c>
      <c r="N489" s="160">
        <v>0.17100000000000115</v>
      </c>
      <c r="O489" s="160">
        <v>0.38223394505666702</v>
      </c>
      <c r="P489" s="160">
        <v>0.38325000000000031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62.081000000000003</v>
      </c>
      <c r="E491" s="160">
        <v>0</v>
      </c>
      <c r="F491" s="160">
        <v>-12</v>
      </c>
      <c r="G491" s="246">
        <v>62.081000000000003</v>
      </c>
      <c r="H491" s="160">
        <v>2.452</v>
      </c>
      <c r="I491" s="162">
        <v>3.9496786456403727</v>
      </c>
      <c r="J491" s="161">
        <v>59.629000000000005</v>
      </c>
      <c r="K491" s="160">
        <v>0</v>
      </c>
      <c r="L491" s="160">
        <v>0</v>
      </c>
      <c r="M491" s="160">
        <v>2.9999999999998916E-3</v>
      </c>
      <c r="N491" s="160">
        <v>0</v>
      </c>
      <c r="O491" s="160">
        <v>0</v>
      </c>
      <c r="P491" s="160">
        <v>7.4999999999997291E-4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2493.1520000000005</v>
      </c>
      <c r="E492" s="160">
        <v>0</v>
      </c>
      <c r="F492" s="160">
        <v>84.800000000000637</v>
      </c>
      <c r="G492" s="246">
        <v>2493.1520000000005</v>
      </c>
      <c r="H492" s="160">
        <v>532.67369507554179</v>
      </c>
      <c r="I492" s="162">
        <v>21.365472104209516</v>
      </c>
      <c r="J492" s="161">
        <v>1960.4783049244581</v>
      </c>
      <c r="K492" s="160">
        <v>21.528910035133361</v>
      </c>
      <c r="L492" s="160">
        <v>26.20397252005338</v>
      </c>
      <c r="M492" s="160">
        <v>30.953910032272294</v>
      </c>
      <c r="N492" s="160">
        <v>31.418289999485083</v>
      </c>
      <c r="O492" s="160">
        <v>1.2601834946078327</v>
      </c>
      <c r="P492" s="166">
        <v>27.52627064673603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194.03800000000001</v>
      </c>
      <c r="E494" s="160">
        <v>0</v>
      </c>
      <c r="F494" s="160">
        <v>-51.799999999999983</v>
      </c>
      <c r="G494" s="246">
        <v>194.03800000000001</v>
      </c>
      <c r="H494" s="160">
        <v>10.96060670464486</v>
      </c>
      <c r="I494" s="162">
        <v>5.6486908258407427</v>
      </c>
      <c r="J494" s="161">
        <v>183.07739329535514</v>
      </c>
      <c r="K494" s="160">
        <v>0.9749949990808906</v>
      </c>
      <c r="L494" s="160">
        <v>0.69293000200391042</v>
      </c>
      <c r="M494" s="160">
        <v>0.39337999863923034</v>
      </c>
      <c r="N494" s="160">
        <v>0.56710750004648958</v>
      </c>
      <c r="O494" s="160">
        <v>0.29226620561255501</v>
      </c>
      <c r="P494" s="160">
        <v>0.65710312494263023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433.28899999999999</v>
      </c>
      <c r="E495" s="160">
        <v>0</v>
      </c>
      <c r="F495" s="160">
        <v>32.899999999999977</v>
      </c>
      <c r="G495" s="246">
        <v>433.28899999999999</v>
      </c>
      <c r="H495" s="160">
        <v>39.802251414924896</v>
      </c>
      <c r="I495" s="162">
        <v>9.1860747480145797</v>
      </c>
      <c r="J495" s="161">
        <v>393.48674858507508</v>
      </c>
      <c r="K495" s="160">
        <v>2.5522900390625018</v>
      </c>
      <c r="L495" s="160">
        <v>0.88599999999999479</v>
      </c>
      <c r="M495" s="160">
        <v>1.6877150268554999</v>
      </c>
      <c r="N495" s="160">
        <v>0</v>
      </c>
      <c r="O495" s="160">
        <v>0</v>
      </c>
      <c r="P495" s="160">
        <v>1.2815012664794991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0</v>
      </c>
      <c r="F497" s="160">
        <v>0</v>
      </c>
      <c r="G497" s="246">
        <v>9.2629999999999999</v>
      </c>
      <c r="H497" s="160">
        <v>0.49045999932428802</v>
      </c>
      <c r="I497" s="162">
        <v>5.2948288818340492</v>
      </c>
      <c r="J497" s="161">
        <v>8.7725400006757113</v>
      </c>
      <c r="K497" s="160">
        <v>8.4600000381470086E-3</v>
      </c>
      <c r="L497" s="160">
        <v>0</v>
      </c>
      <c r="M497" s="160">
        <v>2.6390000060200036E-2</v>
      </c>
      <c r="N497" s="160">
        <v>0</v>
      </c>
      <c r="O497" s="160">
        <v>0</v>
      </c>
      <c r="P497" s="160">
        <v>8.7125000245867612E-3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14.393517517996951</v>
      </c>
      <c r="I498" s="162">
        <v>28.15963829478607</v>
      </c>
      <c r="J498" s="161">
        <v>36.72048248200305</v>
      </c>
      <c r="K498" s="160">
        <v>0.65813000321387882</v>
      </c>
      <c r="L498" s="160">
        <v>2.0999999999999908E-2</v>
      </c>
      <c r="M498" s="160">
        <v>7.3500000953679034E-2</v>
      </c>
      <c r="N498" s="160">
        <v>0.68054000473022125</v>
      </c>
      <c r="O498" s="160">
        <v>1.3314160596514091</v>
      </c>
      <c r="P498" s="160">
        <v>0.35829250222444475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55.752000000000002</v>
      </c>
      <c r="E499" s="160">
        <v>0</v>
      </c>
      <c r="F499" s="160">
        <v>-29.9</v>
      </c>
      <c r="G499" s="246">
        <v>55.752000000000002</v>
      </c>
      <c r="H499" s="160">
        <v>3.2750000476837203E-2</v>
      </c>
      <c r="I499" s="162">
        <v>5.8742288127488169E-2</v>
      </c>
      <c r="J499" s="161">
        <v>55.719249999523164</v>
      </c>
      <c r="K499" s="160">
        <v>0</v>
      </c>
      <c r="L499" s="160">
        <v>4.1999998092652029E-3</v>
      </c>
      <c r="M499" s="160">
        <v>0</v>
      </c>
      <c r="N499" s="160">
        <v>0</v>
      </c>
      <c r="O499" s="160">
        <v>0</v>
      </c>
      <c r="P499" s="160">
        <v>1.0499999523163007E-3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104.11</v>
      </c>
      <c r="E500" s="160">
        <v>0</v>
      </c>
      <c r="F500" s="160">
        <v>0</v>
      </c>
      <c r="G500" s="246">
        <v>104.11</v>
      </c>
      <c r="H500" s="160">
        <v>6.4191260197907702</v>
      </c>
      <c r="I500" s="162">
        <v>6.1657151280287872</v>
      </c>
      <c r="J500" s="161">
        <v>97.690873980209233</v>
      </c>
      <c r="K500" s="160">
        <v>4.1999999999999815E-2</v>
      </c>
      <c r="L500" s="160">
        <v>8.2687500000000469E-2</v>
      </c>
      <c r="M500" s="160">
        <v>0</v>
      </c>
      <c r="N500" s="160">
        <v>0.14175000309943986</v>
      </c>
      <c r="O500" s="160">
        <v>0.13615407078997199</v>
      </c>
      <c r="P500" s="160">
        <v>6.6609375774860036E-2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24.142000000000003</v>
      </c>
      <c r="E501" s="160">
        <v>0</v>
      </c>
      <c r="F501" s="160">
        <v>-30</v>
      </c>
      <c r="G501" s="246">
        <v>24.142000000000003</v>
      </c>
      <c r="H501" s="160">
        <v>0</v>
      </c>
      <c r="I501" s="162">
        <v>0</v>
      </c>
      <c r="J501" s="161">
        <v>24.142000000000003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21.4088299850672</v>
      </c>
      <c r="I502" s="162">
        <v>16.420458804767026</v>
      </c>
      <c r="J502" s="161">
        <v>108.97017001493279</v>
      </c>
      <c r="K502" s="160">
        <v>2.5505999908447188</v>
      </c>
      <c r="L502" s="160">
        <v>2.9050500221252515</v>
      </c>
      <c r="M502" s="160">
        <v>1.8475499992370596</v>
      </c>
      <c r="N502" s="160">
        <v>2.8670699874311185</v>
      </c>
      <c r="O502" s="160">
        <v>2.1990274410995014</v>
      </c>
      <c r="P502" s="160">
        <v>2.5425674999095373</v>
      </c>
      <c r="Q502" s="146">
        <v>40.858319403048242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12.813998825423401</v>
      </c>
      <c r="I503" s="162">
        <v>11.745294480630804</v>
      </c>
      <c r="J503" s="161">
        <v>96.285001174576607</v>
      </c>
      <c r="K503" s="160">
        <v>2.6365500181913397</v>
      </c>
      <c r="L503" s="160">
        <v>3.3913799886703595</v>
      </c>
      <c r="M503" s="160">
        <v>1.1079399967193009</v>
      </c>
      <c r="N503" s="160">
        <v>0.79626000523570006</v>
      </c>
      <c r="O503" s="160">
        <v>0.72985087419288908</v>
      </c>
      <c r="P503" s="160">
        <v>1.983032502204175</v>
      </c>
      <c r="Q503" s="146">
        <v>46.554424129485604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1.3649999618530299E-2</v>
      </c>
      <c r="O505" s="160">
        <v>0.2205525871470399</v>
      </c>
      <c r="P505" s="160">
        <v>3.4124999046325748E-3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2.1907799668312098</v>
      </c>
      <c r="I506" s="162">
        <v>7.7977574900559166</v>
      </c>
      <c r="J506" s="161">
        <v>25.904220033168791</v>
      </c>
      <c r="K506" s="160">
        <v>5.1649999618531006E-2</v>
      </c>
      <c r="L506" s="160">
        <v>1.4150000095366988E-2</v>
      </c>
      <c r="M506" s="160">
        <v>5.5999999999999994E-2</v>
      </c>
      <c r="N506" s="160">
        <v>1.6854799690246609</v>
      </c>
      <c r="O506" s="160">
        <v>5.9992168322643211</v>
      </c>
      <c r="P506" s="160">
        <v>0.45181999218463975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3643.9159999999997</v>
      </c>
      <c r="E507" s="160">
        <v>0</v>
      </c>
      <c r="F507" s="160">
        <v>-10.000000000000455</v>
      </c>
      <c r="G507" s="246">
        <v>3643.9159999999997</v>
      </c>
      <c r="H507" s="160">
        <v>641.19966550964068</v>
      </c>
      <c r="I507" s="162">
        <v>17.596444745423351</v>
      </c>
      <c r="J507" s="161">
        <v>3002.7163344903593</v>
      </c>
      <c r="K507" s="160">
        <v>31.003585085183374</v>
      </c>
      <c r="L507" s="160">
        <v>34.201370032757552</v>
      </c>
      <c r="M507" s="160">
        <v>36.146385054737152</v>
      </c>
      <c r="N507" s="160">
        <v>38.170147468671246</v>
      </c>
      <c r="O507" s="160">
        <v>1.0475034953789071</v>
      </c>
      <c r="P507" s="160">
        <v>34.880371910337331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0.74579499062523202</v>
      </c>
      <c r="I510" s="162">
        <v>1.8296329685129087</v>
      </c>
      <c r="J510" s="161">
        <v>40.016205009374772</v>
      </c>
      <c r="K510" s="160">
        <v>0.11579999899864202</v>
      </c>
      <c r="L510" s="160">
        <v>9.7061997659503962E-2</v>
      </c>
      <c r="M510" s="160">
        <v>9.6974999666214035E-2</v>
      </c>
      <c r="N510" s="160">
        <v>0</v>
      </c>
      <c r="O510" s="160">
        <v>0</v>
      </c>
      <c r="P510" s="160">
        <v>7.7459249081090004E-2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246.38299999999998</v>
      </c>
      <c r="E511" s="170">
        <v>0</v>
      </c>
      <c r="F511" s="160">
        <v>10.099999999999994</v>
      </c>
      <c r="G511" s="246">
        <v>246.38299999999998</v>
      </c>
      <c r="H511" s="160">
        <v>3.0320509788096004</v>
      </c>
      <c r="I511" s="162">
        <v>1.2306250751105394</v>
      </c>
      <c r="J511" s="161">
        <v>243.35094902119039</v>
      </c>
      <c r="K511" s="160">
        <v>9.3427500069140024E-2</v>
      </c>
      <c r="L511" s="160">
        <v>0.67096499741077997</v>
      </c>
      <c r="M511" s="160">
        <v>0.12982199895382018</v>
      </c>
      <c r="N511" s="160">
        <v>0.19167749744654006</v>
      </c>
      <c r="O511" s="160">
        <v>7.7796559602951523E-2</v>
      </c>
      <c r="P511" s="160">
        <v>0.27147299847007006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3931.1419999999998</v>
      </c>
      <c r="E514" s="174">
        <v>0</v>
      </c>
      <c r="F514" s="177">
        <v>-4.6185277824406512E-13</v>
      </c>
      <c r="G514" s="240">
        <v>3931.1419999999998</v>
      </c>
      <c r="H514" s="177">
        <v>644.97751147907547</v>
      </c>
      <c r="I514" s="176">
        <v>16.406873918038968</v>
      </c>
      <c r="J514" s="185">
        <v>3286.1644885209244</v>
      </c>
      <c r="K514" s="177">
        <v>31.212812584251196</v>
      </c>
      <c r="L514" s="177">
        <v>34.969397027827767</v>
      </c>
      <c r="M514" s="177">
        <v>36.373182053357255</v>
      </c>
      <c r="N514" s="177">
        <v>38.361824966117752</v>
      </c>
      <c r="O514" s="177">
        <v>0.97584429578269505</v>
      </c>
      <c r="P514" s="186">
        <v>35.229304157888492</v>
      </c>
      <c r="Q514" s="153" t="s">
        <v>239</v>
      </c>
    </row>
    <row r="515" spans="1:17" ht="10.65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44363</v>
      </c>
      <c r="L525" s="151">
        <v>44370</v>
      </c>
      <c r="M525" s="151">
        <v>44377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159.5</v>
      </c>
      <c r="E528" s="160">
        <v>0</v>
      </c>
      <c r="F528" s="160">
        <v>-42.699999999999989</v>
      </c>
      <c r="G528" s="246">
        <v>159.5</v>
      </c>
      <c r="H528" s="160">
        <v>33.731999999999999</v>
      </c>
      <c r="I528" s="162">
        <v>21.148589341692787</v>
      </c>
      <c r="J528" s="161">
        <v>125.768</v>
      </c>
      <c r="K528" s="160">
        <v>1.3800000000000061</v>
      </c>
      <c r="L528" s="160">
        <v>0.38499999999999801</v>
      </c>
      <c r="M528" s="160">
        <v>0.16499999999999915</v>
      </c>
      <c r="N528" s="160">
        <v>0.16199999999999903</v>
      </c>
      <c r="O528" s="160">
        <v>0.10156739811912165</v>
      </c>
      <c r="P528" s="160">
        <v>0.52300000000000058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37.735999999999997</v>
      </c>
      <c r="E529" s="160">
        <v>0</v>
      </c>
      <c r="F529" s="160">
        <v>0.39999999999999858</v>
      </c>
      <c r="G529" s="246">
        <v>37.735999999999997</v>
      </c>
      <c r="H529" s="160">
        <v>9.4239999999999995</v>
      </c>
      <c r="I529" s="162">
        <v>24.973500105999577</v>
      </c>
      <c r="J529" s="161">
        <v>28.311999999999998</v>
      </c>
      <c r="K529" s="160">
        <v>0.63700000000000045</v>
      </c>
      <c r="L529" s="160">
        <v>0.10800000000000054</v>
      </c>
      <c r="M529" s="160">
        <v>1.1999999999998678E-2</v>
      </c>
      <c r="N529" s="160">
        <v>0</v>
      </c>
      <c r="O529" s="160">
        <v>0</v>
      </c>
      <c r="P529" s="160">
        <v>0.18924999999999992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37.9</v>
      </c>
      <c r="E530" s="160">
        <v>0</v>
      </c>
      <c r="F530" s="160">
        <v>-3.6000000000000014</v>
      </c>
      <c r="G530" s="246">
        <v>37.9</v>
      </c>
      <c r="H530" s="160">
        <v>2.6589999999999998</v>
      </c>
      <c r="I530" s="162">
        <v>7.0158311345646434</v>
      </c>
      <c r="J530" s="161">
        <v>35.241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216.60000000000002</v>
      </c>
      <c r="E531" s="160">
        <v>0</v>
      </c>
      <c r="F531" s="160">
        <v>3.3000000000000114</v>
      </c>
      <c r="G531" s="246">
        <v>216.60000000000002</v>
      </c>
      <c r="H531" s="160">
        <v>89.921000000000006</v>
      </c>
      <c r="I531" s="162">
        <v>41.514773776546626</v>
      </c>
      <c r="J531" s="161">
        <v>126.67900000000002</v>
      </c>
      <c r="K531" s="160">
        <v>2.2330000000000041</v>
      </c>
      <c r="L531" s="160">
        <v>3.046999999999997</v>
      </c>
      <c r="M531" s="160">
        <v>2.6460000000000008</v>
      </c>
      <c r="N531" s="160">
        <v>1.2850000000000108</v>
      </c>
      <c r="O531" s="160">
        <v>0.59325946445060507</v>
      </c>
      <c r="P531" s="160">
        <v>2.3027500000000032</v>
      </c>
      <c r="Q531" s="146" t="s">
        <v>239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8.6350299701690716</v>
      </c>
      <c r="I532" s="162">
        <v>103.81137256755314</v>
      </c>
      <c r="J532" s="161">
        <v>-0.3170299701690702</v>
      </c>
      <c r="K532" s="160">
        <v>0.15599999999999969</v>
      </c>
      <c r="L532" s="160">
        <v>7.2359999954699994E-2</v>
      </c>
      <c r="M532" s="160">
        <v>1.5999999880790483E-2</v>
      </c>
      <c r="N532" s="160">
        <v>0.59199998474121074</v>
      </c>
      <c r="O532" s="160">
        <v>7.1170952721953675</v>
      </c>
      <c r="P532" s="160">
        <v>0.20908999614417523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8.8719999999999999</v>
      </c>
      <c r="E533" s="160">
        <v>-3</v>
      </c>
      <c r="F533" s="160">
        <v>-5.9</v>
      </c>
      <c r="G533" s="246">
        <v>8.8719999999999999</v>
      </c>
      <c r="H533" s="160">
        <v>0</v>
      </c>
      <c r="I533" s="162">
        <v>0</v>
      </c>
      <c r="J533" s="161">
        <v>8.8719999999999999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1.135</v>
      </c>
      <c r="I534" s="162">
        <v>6.8787878787878789</v>
      </c>
      <c r="J534" s="161">
        <v>15.365</v>
      </c>
      <c r="K534" s="160">
        <v>0</v>
      </c>
      <c r="L534" s="160">
        <v>0</v>
      </c>
      <c r="M534" s="160">
        <v>6.2999999999999945E-2</v>
      </c>
      <c r="N534" s="160">
        <v>1.4000000000000012E-2</v>
      </c>
      <c r="O534" s="160">
        <v>8.4848484848484923E-2</v>
      </c>
      <c r="P534" s="160">
        <v>1.9249999999999989E-2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0</v>
      </c>
      <c r="L535" s="160">
        <v>0</v>
      </c>
      <c r="M535" s="160">
        <v>3.400000000000003E-2</v>
      </c>
      <c r="N535" s="160">
        <v>0.32199999999999995</v>
      </c>
      <c r="O535" s="160">
        <v>4.410958904109588</v>
      </c>
      <c r="P535" s="160">
        <v>8.8999999999999996E-2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492.726</v>
      </c>
      <c r="E538" s="160">
        <v>-3</v>
      </c>
      <c r="F538" s="160">
        <v>-73.999999999999972</v>
      </c>
      <c r="G538" s="246">
        <v>492.726</v>
      </c>
      <c r="H538" s="160">
        <v>146.09702997016905</v>
      </c>
      <c r="I538" s="162">
        <v>29.65076532802593</v>
      </c>
      <c r="J538" s="161">
        <v>346.62897002983095</v>
      </c>
      <c r="K538" s="160">
        <v>4.4060000000000104</v>
      </c>
      <c r="L538" s="160">
        <v>3.6123599999546956</v>
      </c>
      <c r="M538" s="160">
        <v>2.9359999998807886</v>
      </c>
      <c r="N538" s="160">
        <v>2.3749999847412209</v>
      </c>
      <c r="O538" s="160">
        <v>0.48201231206415351</v>
      </c>
      <c r="P538" s="166">
        <v>3.3323399961441789</v>
      </c>
      <c r="Q538" s="146" t="s">
        <v>239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20.396000000000001</v>
      </c>
      <c r="E540" s="160">
        <v>0</v>
      </c>
      <c r="F540" s="160">
        <v>-8</v>
      </c>
      <c r="G540" s="246">
        <v>20.396000000000001</v>
      </c>
      <c r="H540" s="160">
        <v>0.65516249966621398</v>
      </c>
      <c r="I540" s="162">
        <v>3.2122107259571191</v>
      </c>
      <c r="J540" s="161">
        <v>19.740837500333786</v>
      </c>
      <c r="K540" s="160">
        <v>0</v>
      </c>
      <c r="L540" s="160">
        <v>3.1074999570849249E-3</v>
      </c>
      <c r="M540" s="160">
        <v>2.0000000000000018E-2</v>
      </c>
      <c r="N540" s="160">
        <v>5.3675000667570139E-3</v>
      </c>
      <c r="O540" s="160">
        <v>2.6316434922323072E-2</v>
      </c>
      <c r="P540" s="160">
        <v>7.1187500059604891E-3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36.293000000000006</v>
      </c>
      <c r="E541" s="160">
        <v>-0.19999999999998863</v>
      </c>
      <c r="F541" s="160">
        <v>-120.29999999999998</v>
      </c>
      <c r="G541" s="246">
        <v>36.293000000000006</v>
      </c>
      <c r="H541" s="160">
        <v>4.8655620686709895</v>
      </c>
      <c r="I541" s="162">
        <v>13.406337499437877</v>
      </c>
      <c r="J541" s="161">
        <v>31.427437931329017</v>
      </c>
      <c r="K541" s="160">
        <v>0</v>
      </c>
      <c r="L541" s="160">
        <v>4.4999999999999929E-2</v>
      </c>
      <c r="M541" s="160">
        <v>0</v>
      </c>
      <c r="N541" s="160">
        <v>0</v>
      </c>
      <c r="O541" s="160">
        <v>0</v>
      </c>
      <c r="P541" s="160">
        <v>1.1249999999999982E-2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0.54500000000000004</v>
      </c>
      <c r="E542" s="160">
        <v>0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22.776000000000003</v>
      </c>
      <c r="E543" s="160">
        <v>0</v>
      </c>
      <c r="F543" s="160">
        <v>-15</v>
      </c>
      <c r="G543" s="246">
        <v>22.776000000000003</v>
      </c>
      <c r="H543" s="160">
        <v>0</v>
      </c>
      <c r="I543" s="162">
        <v>0</v>
      </c>
      <c r="J543" s="161">
        <v>22.776000000000003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12.849</v>
      </c>
      <c r="E545" s="160">
        <v>0</v>
      </c>
      <c r="F545" s="160">
        <v>-1.1999999999999993</v>
      </c>
      <c r="G545" s="246">
        <v>12.849</v>
      </c>
      <c r="H545" s="160">
        <v>0.171178012132645</v>
      </c>
      <c r="I545" s="162">
        <v>1.3322282833889407</v>
      </c>
      <c r="J545" s="161">
        <v>12.677821987867356</v>
      </c>
      <c r="K545" s="160">
        <v>0</v>
      </c>
      <c r="L545" s="160">
        <v>6.6499999761580053E-3</v>
      </c>
      <c r="M545" s="160">
        <v>0</v>
      </c>
      <c r="N545" s="160">
        <v>0</v>
      </c>
      <c r="O545" s="160">
        <v>0</v>
      </c>
      <c r="P545" s="160">
        <v>1.6624999940395013E-3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8.5999999999998522E-2</v>
      </c>
      <c r="E546" s="160">
        <v>-6.8000000000000007</v>
      </c>
      <c r="F546" s="160">
        <v>-27</v>
      </c>
      <c r="G546" s="246">
        <v>8.5999999999998522E-2</v>
      </c>
      <c r="H546" s="160">
        <v>0</v>
      </c>
      <c r="I546" s="162">
        <v>0</v>
      </c>
      <c r="J546" s="161">
        <v>8.5999999999998522E-2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17.568000000000001</v>
      </c>
      <c r="E547" s="160">
        <v>0</v>
      </c>
      <c r="F547" s="160">
        <v>-10</v>
      </c>
      <c r="G547" s="246">
        <v>17.568000000000001</v>
      </c>
      <c r="H547" s="160">
        <v>0</v>
      </c>
      <c r="I547" s="162">
        <v>0</v>
      </c>
      <c r="J547" s="161">
        <v>17.568000000000001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103.61099999999999</v>
      </c>
      <c r="E548" s="160">
        <v>0</v>
      </c>
      <c r="F548" s="160">
        <v>3.5999999999999943</v>
      </c>
      <c r="G548" s="246">
        <v>103.61099999999999</v>
      </c>
      <c r="H548" s="160">
        <v>12.707268405392801</v>
      </c>
      <c r="I548" s="162">
        <v>12.26440088928087</v>
      </c>
      <c r="J548" s="161">
        <v>90.903731594607194</v>
      </c>
      <c r="K548" s="160">
        <v>8.7999999940398865E-2</v>
      </c>
      <c r="L548" s="160">
        <v>3.8000000000000256E-2</v>
      </c>
      <c r="M548" s="160">
        <v>3.8999999999999702E-2</v>
      </c>
      <c r="N548" s="160">
        <v>3.0999999970202197E-2</v>
      </c>
      <c r="O548" s="160">
        <v>2.9919603102182394E-2</v>
      </c>
      <c r="P548" s="160">
        <v>4.8999999977650255E-2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51.67</v>
      </c>
      <c r="E549" s="160">
        <v>10</v>
      </c>
      <c r="F549" s="160">
        <v>32.799999999999997</v>
      </c>
      <c r="G549" s="246">
        <v>51.67</v>
      </c>
      <c r="H549" s="160">
        <v>24.441234602535101</v>
      </c>
      <c r="I549" s="162">
        <v>47.302563581449775</v>
      </c>
      <c r="J549" s="161">
        <v>27.228765397464901</v>
      </c>
      <c r="K549" s="160">
        <v>0.76500000067060014</v>
      </c>
      <c r="L549" s="160">
        <v>0.28199999237060069</v>
      </c>
      <c r="M549" s="160">
        <v>0.16799999992549886</v>
      </c>
      <c r="N549" s="160">
        <v>1.1810000147819011</v>
      </c>
      <c r="O549" s="160">
        <v>2.2856590183508825</v>
      </c>
      <c r="P549" s="160">
        <v>0.59900000193715019</v>
      </c>
      <c r="Q549" s="146">
        <v>43.457037244420356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0.193742995381355</v>
      </c>
      <c r="O551" s="160">
        <v>7.7219209000141493</v>
      </c>
      <c r="P551" s="160">
        <v>4.8435748845338751E-2</v>
      </c>
      <c r="Q551" s="146">
        <v>45.800582417163461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13.89</v>
      </c>
      <c r="E552" s="160">
        <v>0</v>
      </c>
      <c r="F552" s="160">
        <v>10</v>
      </c>
      <c r="G552" s="246">
        <v>13.89</v>
      </c>
      <c r="H552" s="160">
        <v>4.4683608689308203</v>
      </c>
      <c r="I552" s="162">
        <v>32.169624686326998</v>
      </c>
      <c r="J552" s="161">
        <v>9.4216391310691812</v>
      </c>
      <c r="K552" s="160">
        <v>0.19299999999999962</v>
      </c>
      <c r="L552" s="160">
        <v>0.15900000190734964</v>
      </c>
      <c r="M552" s="160">
        <v>1.5000000000000568E-2</v>
      </c>
      <c r="N552" s="160">
        <v>3.0000000000001137E-3</v>
      </c>
      <c r="O552" s="160">
        <v>2.1598272138229759E-2</v>
      </c>
      <c r="P552" s="160">
        <v>9.2500000476837485E-2</v>
      </c>
      <c r="Q552" s="146" t="s">
        <v>239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779.0139999999999</v>
      </c>
      <c r="E553" s="160">
        <v>0</v>
      </c>
      <c r="F553" s="160">
        <v>-217.59999999999994</v>
      </c>
      <c r="G553" s="246">
        <v>779.01400000000001</v>
      </c>
      <c r="H553" s="160">
        <v>193.90463942326045</v>
      </c>
      <c r="I553" s="162">
        <v>24.891033976701376</v>
      </c>
      <c r="J553" s="161">
        <v>585.10936057673962</v>
      </c>
      <c r="K553" s="160">
        <v>5.4520000006110365</v>
      </c>
      <c r="L553" s="160">
        <v>4.1461174941659067</v>
      </c>
      <c r="M553" s="160">
        <v>3.1779999998062465</v>
      </c>
      <c r="N553" s="160">
        <v>3.7891104949414398</v>
      </c>
      <c r="O553" s="160">
        <v>0.48639825406750586</v>
      </c>
      <c r="P553" s="160">
        <v>4.1413069973811574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0</v>
      </c>
      <c r="G556" s="246">
        <v>17.513000000000002</v>
      </c>
      <c r="H556" s="160">
        <v>20.858587865591002</v>
      </c>
      <c r="I556" s="162">
        <v>119.10345380911895</v>
      </c>
      <c r="J556" s="161">
        <v>-3.3455878655909999</v>
      </c>
      <c r="K556" s="160">
        <v>0.98920100927349708</v>
      </c>
      <c r="L556" s="160">
        <v>0.62061498498920287</v>
      </c>
      <c r="M556" s="160">
        <v>1.1799999999999997</v>
      </c>
      <c r="N556" s="160">
        <v>0.25188999938960066</v>
      </c>
      <c r="O556" s="160">
        <v>1.4383029714475</v>
      </c>
      <c r="P556" s="160">
        <v>0.76042649841307508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303.39099999999996</v>
      </c>
      <c r="E557" s="170">
        <v>0</v>
      </c>
      <c r="F557" s="160">
        <v>192.59999999999997</v>
      </c>
      <c r="G557" s="246">
        <v>288.39099999999996</v>
      </c>
      <c r="H557" s="160">
        <v>99.408328459441705</v>
      </c>
      <c r="I557" s="162">
        <v>34.469982925764576</v>
      </c>
      <c r="J557" s="161">
        <v>188.98267154055827</v>
      </c>
      <c r="K557" s="160">
        <v>7.0202097979784019</v>
      </c>
      <c r="L557" s="160">
        <v>4.5114018976688053</v>
      </c>
      <c r="M557" s="160">
        <v>0.98380558800699625</v>
      </c>
      <c r="N557" s="160">
        <v>2.7352224198580011</v>
      </c>
      <c r="O557" s="160">
        <v>0.94844236465701126</v>
      </c>
      <c r="P557" s="160">
        <v>3.8126599258780511</v>
      </c>
      <c r="Q557" s="146">
        <v>47.567146090805828</v>
      </c>
    </row>
    <row r="558" spans="1:20" ht="10.65" customHeight="1" x14ac:dyDescent="0.2">
      <c r="A558" s="122"/>
      <c r="B558" s="171" t="s">
        <v>108</v>
      </c>
      <c r="C558" s="159"/>
      <c r="D558" s="160">
        <v>15</v>
      </c>
      <c r="E558" s="160"/>
      <c r="F558" s="160">
        <v>15</v>
      </c>
      <c r="G558" s="246">
        <v>15</v>
      </c>
      <c r="H558" s="160">
        <v>0</v>
      </c>
      <c r="I558" s="162">
        <v>0</v>
      </c>
      <c r="J558" s="161">
        <v>15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1125.0629999999999</v>
      </c>
      <c r="E560" s="174">
        <v>0</v>
      </c>
      <c r="F560" s="177">
        <v>0</v>
      </c>
      <c r="G560" s="240">
        <v>1110.0629999999999</v>
      </c>
      <c r="H560" s="177">
        <v>314.17155574829314</v>
      </c>
      <c r="I560" s="176">
        <v>28.302137423578049</v>
      </c>
      <c r="J560" s="185">
        <v>795.89144425170673</v>
      </c>
      <c r="K560" s="177">
        <v>13.461410807862876</v>
      </c>
      <c r="L560" s="177">
        <v>9.278134376823914</v>
      </c>
      <c r="M560" s="177">
        <v>5.3418055878132691</v>
      </c>
      <c r="N560" s="177">
        <v>6.7762229141890771</v>
      </c>
      <c r="O560" s="177">
        <v>0.60229719706266027</v>
      </c>
      <c r="P560" s="186">
        <v>8.714393421672284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44363</v>
      </c>
      <c r="L565" s="151">
        <v>44370</v>
      </c>
      <c r="M565" s="151">
        <v>44377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16.518999999999998</v>
      </c>
      <c r="I568" s="162" t="s">
        <v>117</v>
      </c>
      <c r="J568" s="161">
        <v>-16.518999999999998</v>
      </c>
      <c r="K568" s="160">
        <v>0.55999999999999961</v>
      </c>
      <c r="L568" s="160">
        <v>2.1150000000000002</v>
      </c>
      <c r="M568" s="160">
        <v>4.995000000000001</v>
      </c>
      <c r="N568" s="160">
        <v>2.8249999999999975</v>
      </c>
      <c r="O568" s="160" t="s">
        <v>42</v>
      </c>
      <c r="P568" s="160">
        <v>2.6237499999999994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11.925000000000001</v>
      </c>
      <c r="I572" s="162" t="s">
        <v>117</v>
      </c>
      <c r="J572" s="161">
        <v>-11.925000000000001</v>
      </c>
      <c r="K572" s="160">
        <v>1.431</v>
      </c>
      <c r="L572" s="160">
        <v>2.0340000000000007</v>
      </c>
      <c r="M572" s="160">
        <v>1.242</v>
      </c>
      <c r="N572" s="160">
        <v>1.9380000000000006</v>
      </c>
      <c r="O572" s="160" t="s">
        <v>42</v>
      </c>
      <c r="P572" s="160">
        <v>1.6612500000000003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28.474999999999998</v>
      </c>
      <c r="I578" s="162" t="s">
        <v>117</v>
      </c>
      <c r="J578" s="161">
        <v>-28.474999999999998</v>
      </c>
      <c r="K578" s="160">
        <v>1.9909999999999997</v>
      </c>
      <c r="L578" s="160">
        <v>4.1490000000000009</v>
      </c>
      <c r="M578" s="160">
        <v>6.237000000000001</v>
      </c>
      <c r="N578" s="160">
        <v>4.7629999999999981</v>
      </c>
      <c r="O578" s="160" t="s">
        <v>42</v>
      </c>
      <c r="P578" s="166">
        <v>4.2850000000000001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0.14499999999999999</v>
      </c>
      <c r="I580" s="162" t="s">
        <v>117</v>
      </c>
      <c r="J580" s="161">
        <v>-0.14499999999999999</v>
      </c>
      <c r="K580" s="160">
        <v>0.14499999999999999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3.6249999999999998E-2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25.891999999999999</v>
      </c>
      <c r="I588" s="162" t="s">
        <v>117</v>
      </c>
      <c r="J588" s="161">
        <v>-25.891999999999999</v>
      </c>
      <c r="K588" s="160">
        <v>0.7869999999999977</v>
      </c>
      <c r="L588" s="160">
        <v>2.4090000000000011</v>
      </c>
      <c r="M588" s="160">
        <v>1.4509999999999992</v>
      </c>
      <c r="N588" s="160">
        <v>1.013999999999998</v>
      </c>
      <c r="O588" s="160" t="s">
        <v>42</v>
      </c>
      <c r="P588" s="160">
        <v>1.415249999999999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54.512</v>
      </c>
      <c r="I593" s="162" t="s">
        <v>117</v>
      </c>
      <c r="J593" s="161">
        <v>-54.512</v>
      </c>
      <c r="K593" s="160">
        <v>2.9229999999999983</v>
      </c>
      <c r="L593" s="160">
        <v>6.5579999999999998</v>
      </c>
      <c r="M593" s="160">
        <v>7.6879999999999988</v>
      </c>
      <c r="N593" s="160">
        <v>5.7769999999999975</v>
      </c>
      <c r="O593" s="160" t="s">
        <v>42</v>
      </c>
      <c r="P593" s="160">
        <v>5.7364999999999986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54.512</v>
      </c>
      <c r="I600" s="176" t="e">
        <v>#DIV/0!</v>
      </c>
      <c r="J600" s="185">
        <v>-54.512</v>
      </c>
      <c r="K600" s="177">
        <v>2.9229999999999983</v>
      </c>
      <c r="L600" s="177">
        <v>6.5579999999999998</v>
      </c>
      <c r="M600" s="177">
        <v>7.6879999999999988</v>
      </c>
      <c r="N600" s="177">
        <v>5.7769999999999975</v>
      </c>
      <c r="O600" s="177" t="s">
        <v>42</v>
      </c>
      <c r="P600" s="186">
        <v>5.7364999999999986</v>
      </c>
      <c r="Q600" s="153">
        <v>0</v>
      </c>
    </row>
    <row r="601" spans="1:17" ht="10.65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44363</v>
      </c>
      <c r="L611" s="151">
        <v>44370</v>
      </c>
      <c r="M611" s="151">
        <v>44377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63.82</v>
      </c>
      <c r="E614" s="160">
        <v>0</v>
      </c>
      <c r="F614" s="160">
        <v>2.1000000000000014</v>
      </c>
      <c r="G614" s="246">
        <v>63.82</v>
      </c>
      <c r="H614" s="160">
        <v>9.9882175027430051</v>
      </c>
      <c r="I614" s="162">
        <v>15.650607180731752</v>
      </c>
      <c r="J614" s="161">
        <v>53.831782497256995</v>
      </c>
      <c r="K614" s="160">
        <v>3633.625</v>
      </c>
      <c r="L614" s="160">
        <v>-3632.3453874998095</v>
      </c>
      <c r="M614" s="160">
        <v>1.0140000000000007</v>
      </c>
      <c r="N614" s="160">
        <v>0.74899999999999878</v>
      </c>
      <c r="O614" s="160">
        <v>1.1736132873707283</v>
      </c>
      <c r="P614" s="160">
        <v>0.76065312504763083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22.606999999999999</v>
      </c>
      <c r="E615" s="160">
        <v>0</v>
      </c>
      <c r="F615" s="160">
        <v>13</v>
      </c>
      <c r="G615" s="246">
        <v>22.606999999999999</v>
      </c>
      <c r="H615" s="160">
        <v>1.0152784998416899</v>
      </c>
      <c r="I615" s="162">
        <v>4.4909917275255005</v>
      </c>
      <c r="J615" s="161">
        <v>21.591721500158311</v>
      </c>
      <c r="K615" s="160">
        <v>2.7000000000000079E-2</v>
      </c>
      <c r="L615" s="160">
        <v>4.6999999999999986E-2</v>
      </c>
      <c r="M615" s="160">
        <v>3.2999999999999863E-2</v>
      </c>
      <c r="N615" s="160">
        <v>6.8000000000000005E-2</v>
      </c>
      <c r="O615" s="160">
        <v>0.30079179015349233</v>
      </c>
      <c r="P615" s="160">
        <v>4.3749999999999983E-2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13.450000000000001</v>
      </c>
      <c r="E616" s="160">
        <v>0</v>
      </c>
      <c r="F616" s="160">
        <v>1.4000000000000004</v>
      </c>
      <c r="G616" s="246">
        <v>13.450000000000001</v>
      </c>
      <c r="H616" s="160">
        <v>1.359</v>
      </c>
      <c r="I616" s="162">
        <v>10.104089219330854</v>
      </c>
      <c r="J616" s="161">
        <v>12.091000000000001</v>
      </c>
      <c r="K616" s="160">
        <v>0.1320000000000002</v>
      </c>
      <c r="L616" s="160">
        <v>0</v>
      </c>
      <c r="M616" s="160">
        <v>7.3999999999999927E-2</v>
      </c>
      <c r="N616" s="160">
        <v>7.7000000000000041E-2</v>
      </c>
      <c r="O616" s="160">
        <v>0.57249070631970289</v>
      </c>
      <c r="P616" s="160">
        <v>7.0750000000000035E-2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29.055</v>
      </c>
      <c r="E617" s="160">
        <v>0</v>
      </c>
      <c r="F617" s="160">
        <v>0.60000000000000142</v>
      </c>
      <c r="G617" s="246">
        <v>29.055</v>
      </c>
      <c r="H617" s="160">
        <v>3.254</v>
      </c>
      <c r="I617" s="162">
        <v>11.199449320254688</v>
      </c>
      <c r="J617" s="161">
        <v>25.800999999999998</v>
      </c>
      <c r="K617" s="160">
        <v>7.3000000000000009E-2</v>
      </c>
      <c r="L617" s="160">
        <v>0.14500000000000018</v>
      </c>
      <c r="M617" s="160">
        <v>0.18500000000000022</v>
      </c>
      <c r="N617" s="160">
        <v>0.12299999999999994</v>
      </c>
      <c r="O617" s="160">
        <v>0.42333505420753725</v>
      </c>
      <c r="P617" s="160">
        <v>0.13150000000000009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28.029901441812466</v>
      </c>
      <c r="I618" s="162">
        <v>19.481308471453818</v>
      </c>
      <c r="J618" s="161">
        <v>115.85109855818753</v>
      </c>
      <c r="K618" s="160">
        <v>3.9211700239181999</v>
      </c>
      <c r="L618" s="160">
        <v>2.3678199999332485</v>
      </c>
      <c r="M618" s="160">
        <v>2.3076300084590695</v>
      </c>
      <c r="N618" s="160">
        <v>2.8000499706267941</v>
      </c>
      <c r="O618" s="160">
        <v>1.9460873712490141</v>
      </c>
      <c r="P618" s="160">
        <v>2.8491675007343282</v>
      </c>
      <c r="Q618" s="146">
        <v>38.661385660312611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1.6089999999999998</v>
      </c>
      <c r="E619" s="160">
        <v>0</v>
      </c>
      <c r="F619" s="160">
        <v>-1.3</v>
      </c>
      <c r="G619" s="246">
        <v>1.6089999999999998</v>
      </c>
      <c r="H619" s="160">
        <v>1.2999999999999999E-2</v>
      </c>
      <c r="I619" s="162">
        <v>0.80795525170913629</v>
      </c>
      <c r="J619" s="161">
        <v>1.5959999999999999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0.23</v>
      </c>
      <c r="I620" s="162">
        <v>10.281627179257935</v>
      </c>
      <c r="J620" s="161">
        <v>2.0070000000000001</v>
      </c>
      <c r="K620" s="160">
        <v>1.5999999999999986E-2</v>
      </c>
      <c r="L620" s="160">
        <v>1.7000000000000015E-2</v>
      </c>
      <c r="M620" s="160">
        <v>8.0000000000000071E-3</v>
      </c>
      <c r="N620" s="160">
        <v>0</v>
      </c>
      <c r="O620" s="160">
        <v>0</v>
      </c>
      <c r="P620" s="160">
        <v>1.0250000000000002E-2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1.1339999999999999</v>
      </c>
      <c r="I621" s="162">
        <v>33.719892952720784</v>
      </c>
      <c r="J621" s="161">
        <v>2.2290000000000001</v>
      </c>
      <c r="K621" s="160">
        <v>3.6999999999999998E-2</v>
      </c>
      <c r="L621" s="160">
        <v>6.2E-2</v>
      </c>
      <c r="M621" s="160">
        <v>1.4000000000000012E-2</v>
      </c>
      <c r="N621" s="160">
        <v>0.96899999999999986</v>
      </c>
      <c r="O621" s="160">
        <v>28.813559322033893</v>
      </c>
      <c r="P621" s="160">
        <v>0.27049999999999996</v>
      </c>
      <c r="Q621" s="146">
        <v>6.2402957486136792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9.1999999999999998E-2</v>
      </c>
      <c r="I623" s="162">
        <v>3.6932958651144117</v>
      </c>
      <c r="J623" s="161">
        <v>2.399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282.51299999999998</v>
      </c>
      <c r="E624" s="160">
        <v>0</v>
      </c>
      <c r="F624" s="160">
        <v>15.799999999999955</v>
      </c>
      <c r="G624" s="246">
        <v>282.51299999999998</v>
      </c>
      <c r="H624" s="160">
        <v>45.115397444397153</v>
      </c>
      <c r="I624" s="162">
        <v>15.969317321467384</v>
      </c>
      <c r="J624" s="161">
        <v>237.39760255560287</v>
      </c>
      <c r="K624" s="160">
        <v>3637.8311700239183</v>
      </c>
      <c r="L624" s="160">
        <v>-3629.7065674998767</v>
      </c>
      <c r="M624" s="160">
        <v>3.6356300084590707</v>
      </c>
      <c r="N624" s="160">
        <v>4.7860499706267934</v>
      </c>
      <c r="O624" s="160">
        <v>1.6940990222137722</v>
      </c>
      <c r="P624" s="166">
        <v>4.1365706257819594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26.776999999999997</v>
      </c>
      <c r="E626" s="160">
        <v>0</v>
      </c>
      <c r="F626" s="160">
        <v>-7.1999999999999993</v>
      </c>
      <c r="G626" s="246">
        <v>26.776999999999997</v>
      </c>
      <c r="H626" s="160">
        <v>1.7576127059115099</v>
      </c>
      <c r="I626" s="162">
        <v>6.5638895541379165</v>
      </c>
      <c r="J626" s="161">
        <v>25.019387294088489</v>
      </c>
      <c r="K626" s="160">
        <v>8.5454999819399899E-2</v>
      </c>
      <c r="L626" s="160">
        <v>8.7862499773500177E-2</v>
      </c>
      <c r="M626" s="160">
        <v>9.7609999798239963E-2</v>
      </c>
      <c r="N626" s="160">
        <v>5.2454999625679719E-2</v>
      </c>
      <c r="O626" s="160">
        <v>0.19589573001336866</v>
      </c>
      <c r="P626" s="160">
        <v>8.0845624754204939E-2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66.150000000000006</v>
      </c>
      <c r="E627" s="160">
        <v>0</v>
      </c>
      <c r="F627" s="160">
        <v>2.7000000000000028</v>
      </c>
      <c r="G627" s="246">
        <v>66.150000000000006</v>
      </c>
      <c r="H627" s="160">
        <v>0.52211592911183802</v>
      </c>
      <c r="I627" s="162">
        <v>0.78929089812825093</v>
      </c>
      <c r="J627" s="161">
        <v>65.627884070888172</v>
      </c>
      <c r="K627" s="160">
        <v>0</v>
      </c>
      <c r="L627" s="160">
        <v>3.1000000000000028E-2</v>
      </c>
      <c r="M627" s="160">
        <v>5.8860000610351015E-2</v>
      </c>
      <c r="N627" s="160">
        <v>0</v>
      </c>
      <c r="O627" s="160">
        <v>0</v>
      </c>
      <c r="P627" s="160">
        <v>2.2465000152587761E-2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1.9450000000000001</v>
      </c>
      <c r="E628" s="160">
        <v>0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2.1799999848008201E-3</v>
      </c>
      <c r="I629" s="162">
        <v>1.9122806884217718</v>
      </c>
      <c r="J629" s="161">
        <v>0.11182000001519918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1.7151547095775599</v>
      </c>
      <c r="I630" s="162">
        <v>20.457475066526236</v>
      </c>
      <c r="J630" s="161">
        <v>6.6688452904224409</v>
      </c>
      <c r="K630" s="160">
        <v>0</v>
      </c>
      <c r="L630" s="160">
        <v>0</v>
      </c>
      <c r="M630" s="160">
        <v>0</v>
      </c>
      <c r="N630" s="160">
        <v>5.6679999351499921E-2</v>
      </c>
      <c r="O630" s="160">
        <v>0.67604961058563828</v>
      </c>
      <c r="P630" s="160">
        <v>1.416999983787498E-2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2.74</v>
      </c>
      <c r="E631" s="160">
        <v>0</v>
      </c>
      <c r="F631" s="160">
        <v>-0.69999999999999973</v>
      </c>
      <c r="G631" s="246">
        <v>2.74</v>
      </c>
      <c r="H631" s="160">
        <v>0.12818399694561999</v>
      </c>
      <c r="I631" s="162">
        <v>4.6782480637087591</v>
      </c>
      <c r="J631" s="161">
        <v>2.61181600305438</v>
      </c>
      <c r="K631" s="160">
        <v>0</v>
      </c>
      <c r="L631" s="160">
        <v>5.0140000879769914E-3</v>
      </c>
      <c r="M631" s="160">
        <v>0</v>
      </c>
      <c r="N631" s="160">
        <v>0</v>
      </c>
      <c r="O631" s="160">
        <v>0</v>
      </c>
      <c r="P631" s="160">
        <v>1.2535000219942478E-3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99.861999999999995</v>
      </c>
      <c r="E632" s="160">
        <v>0</v>
      </c>
      <c r="F632" s="160">
        <v>0</v>
      </c>
      <c r="G632" s="246">
        <v>99.861999999999995</v>
      </c>
      <c r="H632" s="160">
        <v>0</v>
      </c>
      <c r="I632" s="162">
        <v>0</v>
      </c>
      <c r="J632" s="161">
        <v>99.861999999999995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20.341000000000001</v>
      </c>
      <c r="E633" s="160">
        <v>0</v>
      </c>
      <c r="F633" s="160">
        <v>-10</v>
      </c>
      <c r="G633" s="246">
        <v>20.341000000000001</v>
      </c>
      <c r="H633" s="160">
        <v>0</v>
      </c>
      <c r="I633" s="162">
        <v>0</v>
      </c>
      <c r="J633" s="161">
        <v>20.341000000000001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-10</v>
      </c>
      <c r="F634" s="160">
        <v>-10.600000000000023</v>
      </c>
      <c r="G634" s="246">
        <v>312.649</v>
      </c>
      <c r="H634" s="160">
        <v>67.109174876809149</v>
      </c>
      <c r="I634" s="162">
        <v>21.464701590860404</v>
      </c>
      <c r="J634" s="161">
        <v>245.53982512319084</v>
      </c>
      <c r="K634" s="160">
        <v>1.2582200031281046</v>
      </c>
      <c r="L634" s="160">
        <v>3.3311299705504949</v>
      </c>
      <c r="M634" s="160">
        <v>1.7795699844361046</v>
      </c>
      <c r="N634" s="160">
        <v>3.9923799791335988</v>
      </c>
      <c r="O634" s="160">
        <v>1.2769527422552445</v>
      </c>
      <c r="P634" s="160">
        <v>2.5903249843120757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41.17039009705929</v>
      </c>
      <c r="I635" s="162">
        <v>29.099795092634501</v>
      </c>
      <c r="J635" s="161">
        <v>100.30960990294071</v>
      </c>
      <c r="K635" s="160">
        <v>1.1227000339031008</v>
      </c>
      <c r="L635" s="160">
        <v>2.5222600011825023</v>
      </c>
      <c r="M635" s="160">
        <v>1.988159982681303</v>
      </c>
      <c r="N635" s="160">
        <v>2.1974400024413967</v>
      </c>
      <c r="O635" s="160">
        <v>1.5531806633032208</v>
      </c>
      <c r="P635" s="160">
        <v>1.9576400050520757</v>
      </c>
      <c r="Q635" s="146">
        <v>49.240069493917161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1.3407000124454499E-2</v>
      </c>
      <c r="O637" s="160">
        <v>5.8602151081626454E-2</v>
      </c>
      <c r="P637" s="160">
        <v>3.3517500311136248E-3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4.5769499797225004</v>
      </c>
      <c r="I638" s="162">
        <v>8.682607997348903</v>
      </c>
      <c r="J638" s="161">
        <v>48.137050020277499</v>
      </c>
      <c r="K638" s="160">
        <v>0.17879999935627033</v>
      </c>
      <c r="L638" s="160">
        <v>0.17113000190257965</v>
      </c>
      <c r="M638" s="160">
        <v>1.3080000668760139E-2</v>
      </c>
      <c r="N638" s="160">
        <v>0.76299999856949041</v>
      </c>
      <c r="O638" s="160">
        <v>1.4474333167080669</v>
      </c>
      <c r="P638" s="160">
        <v>0.28150250012427513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1038.547</v>
      </c>
      <c r="E639" s="160">
        <v>-10</v>
      </c>
      <c r="F639" s="160">
        <v>-10</v>
      </c>
      <c r="G639" s="246">
        <v>1038.547</v>
      </c>
      <c r="H639" s="160">
        <v>162.11056673964387</v>
      </c>
      <c r="I639" s="162">
        <v>15.60936257479381</v>
      </c>
      <c r="J639" s="161">
        <v>876.43643326035613</v>
      </c>
      <c r="K639" s="160">
        <v>3640.4763450601249</v>
      </c>
      <c r="L639" s="160">
        <v>-3623.5581710263787</v>
      </c>
      <c r="M639" s="160">
        <v>7.5729099766538379</v>
      </c>
      <c r="N639" s="160">
        <v>11.861411949872929</v>
      </c>
      <c r="O639" s="160">
        <v>1.1421160476967271</v>
      </c>
      <c r="P639" s="160">
        <v>9.0881239900682562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0.89372340522334004</v>
      </c>
      <c r="I642" s="162">
        <v>4.666475591182853</v>
      </c>
      <c r="J642" s="161">
        <v>18.25827659477666</v>
      </c>
      <c r="K642" s="160">
        <v>4.1188000500201993E-2</v>
      </c>
      <c r="L642" s="160">
        <v>0.10980350095033709</v>
      </c>
      <c r="M642" s="160">
        <v>4.482240024208993E-2</v>
      </c>
      <c r="N642" s="160">
        <v>0</v>
      </c>
      <c r="O642" s="160">
        <v>0</v>
      </c>
      <c r="P642" s="160">
        <v>4.8953475423157256E-2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80.11399999999999</v>
      </c>
      <c r="E643" s="170">
        <v>10</v>
      </c>
      <c r="F643" s="160">
        <v>10.199999999999989</v>
      </c>
      <c r="G643" s="246">
        <v>80.11399999999999</v>
      </c>
      <c r="H643" s="160">
        <v>4.9408084176480802</v>
      </c>
      <c r="I643" s="162">
        <v>6.1672222303818076</v>
      </c>
      <c r="J643" s="161">
        <v>75.173191582351905</v>
      </c>
      <c r="K643" s="160">
        <v>0.14878920006751961</v>
      </c>
      <c r="L643" s="160">
        <v>0.20357860139012016</v>
      </c>
      <c r="M643" s="160">
        <v>0.23140699648857055</v>
      </c>
      <c r="N643" s="160">
        <v>0.26408680480718955</v>
      </c>
      <c r="O643" s="160">
        <v>0.32963877076065301</v>
      </c>
      <c r="P643" s="160">
        <v>0.21196540068834996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0</v>
      </c>
      <c r="F646" s="177">
        <v>0</v>
      </c>
      <c r="G646" s="240">
        <v>1137.8130000000001</v>
      </c>
      <c r="H646" s="177">
        <v>167.94509856251528</v>
      </c>
      <c r="I646" s="176">
        <v>14.760342741954545</v>
      </c>
      <c r="J646" s="185">
        <v>969.86790143748476</v>
      </c>
      <c r="K646" s="177">
        <v>3640.6663222606926</v>
      </c>
      <c r="L646" s="177">
        <v>-3623.2447889240384</v>
      </c>
      <c r="M646" s="177">
        <v>7.849139373384511</v>
      </c>
      <c r="N646" s="177">
        <v>12.125498754680111</v>
      </c>
      <c r="O646" s="177">
        <v>1.0656846735518148</v>
      </c>
      <c r="P646" s="186">
        <v>9.3490428661797029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44363</v>
      </c>
      <c r="L651" s="151">
        <v>44370</v>
      </c>
      <c r="M651" s="151">
        <v>44377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44363</v>
      </c>
      <c r="L697" s="151">
        <v>44370</v>
      </c>
      <c r="M697" s="151">
        <v>44377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9</v>
      </c>
      <c r="E701" s="160">
        <v>0</v>
      </c>
      <c r="F701" s="160">
        <v>8.3000000000000007</v>
      </c>
      <c r="G701" s="246">
        <v>9</v>
      </c>
      <c r="H701" s="160">
        <v>0</v>
      </c>
      <c r="I701" s="162">
        <v>0</v>
      </c>
      <c r="J701" s="161">
        <v>9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1.2999999999999999E-2</v>
      </c>
      <c r="O703" s="160">
        <v>0.16666666666666666</v>
      </c>
      <c r="P703" s="160">
        <v>3.2499999999999999E-3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130.065</v>
      </c>
      <c r="E710" s="160">
        <v>0</v>
      </c>
      <c r="F710" s="160">
        <v>8.2999999999999972</v>
      </c>
      <c r="G710" s="246">
        <v>130.065</v>
      </c>
      <c r="H710" s="160">
        <v>7.2999999999999995E-2</v>
      </c>
      <c r="I710" s="162">
        <v>5.6125783262215047E-2</v>
      </c>
      <c r="J710" s="161">
        <v>129.99199999999999</v>
      </c>
      <c r="K710" s="160">
        <v>0</v>
      </c>
      <c r="L710" s="160">
        <v>0</v>
      </c>
      <c r="M710" s="160">
        <v>0</v>
      </c>
      <c r="N710" s="160">
        <v>1.2999999999999999E-2</v>
      </c>
      <c r="O710" s="160">
        <v>9.9950024987506252E-3</v>
      </c>
      <c r="P710" s="166">
        <v>3.2499999999999999E-3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2.048</v>
      </c>
      <c r="E713" s="160">
        <v>0</v>
      </c>
      <c r="F713" s="160">
        <v>0</v>
      </c>
      <c r="G713" s="246">
        <v>2.048</v>
      </c>
      <c r="H713" s="160">
        <v>0</v>
      </c>
      <c r="I713" s="162">
        <v>0</v>
      </c>
      <c r="J713" s="161">
        <v>2.048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0</v>
      </c>
      <c r="F725" s="160">
        <v>0</v>
      </c>
      <c r="G725" s="246">
        <v>168.30099999999999</v>
      </c>
      <c r="H725" s="160">
        <v>7.2999999999999995E-2</v>
      </c>
      <c r="I725" s="162">
        <v>4.33746680055377E-2</v>
      </c>
      <c r="J725" s="161">
        <v>168.22799999999998</v>
      </c>
      <c r="K725" s="160">
        <v>0</v>
      </c>
      <c r="L725" s="160">
        <v>0</v>
      </c>
      <c r="M725" s="160">
        <v>0</v>
      </c>
      <c r="N725" s="160">
        <v>1.2999999999999998E-2</v>
      </c>
      <c r="O725" s="160">
        <v>7.7242559461916443E-3</v>
      </c>
      <c r="P725" s="160">
        <v>3.2499999999999994E-3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0</v>
      </c>
      <c r="F732" s="177">
        <v>0</v>
      </c>
      <c r="G732" s="240">
        <v>173.28199999999998</v>
      </c>
      <c r="H732" s="177">
        <v>7.2999999999999995E-2</v>
      </c>
      <c r="I732" s="176">
        <v>4.2127860943433251E-2</v>
      </c>
      <c r="J732" s="185">
        <v>173.20899999999997</v>
      </c>
      <c r="K732" s="177">
        <v>0</v>
      </c>
      <c r="L732" s="177">
        <v>0</v>
      </c>
      <c r="M732" s="177">
        <v>0</v>
      </c>
      <c r="N732" s="177">
        <v>1.2999999999999998E-2</v>
      </c>
      <c r="O732" s="177">
        <v>7.5022218118442766E-3</v>
      </c>
      <c r="P732" s="186">
        <v>3.2499999999999994E-3</v>
      </c>
      <c r="Q732" s="153" t="s">
        <v>239</v>
      </c>
    </row>
    <row r="733" spans="1:17" ht="10.65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44363</v>
      </c>
      <c r="L743" s="151">
        <v>44370</v>
      </c>
      <c r="M743" s="151">
        <v>44377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8.0839999999999996</v>
      </c>
      <c r="I746" s="162" t="s">
        <v>117</v>
      </c>
      <c r="J746" s="161">
        <v>-8.0839999999999996</v>
      </c>
      <c r="K746" s="160">
        <v>0.57500000000000018</v>
      </c>
      <c r="L746" s="160">
        <v>0</v>
      </c>
      <c r="M746" s="160">
        <v>0.34399999999999942</v>
      </c>
      <c r="N746" s="160">
        <v>0.75499999999999989</v>
      </c>
      <c r="O746" s="160" t="s">
        <v>42</v>
      </c>
      <c r="P746" s="160">
        <v>0.41849999999999987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1.1000000000000001</v>
      </c>
      <c r="I748" s="162" t="s">
        <v>117</v>
      </c>
      <c r="J748" s="161">
        <v>-1.1000000000000001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3.4390000000000001</v>
      </c>
      <c r="I749" s="162" t="s">
        <v>117</v>
      </c>
      <c r="J749" s="161">
        <v>-3.4390000000000001</v>
      </c>
      <c r="K749" s="160">
        <v>0</v>
      </c>
      <c r="L749" s="160">
        <v>0.48899999999999988</v>
      </c>
      <c r="M749" s="160">
        <v>0</v>
      </c>
      <c r="N749" s="160">
        <v>0.38900000000000023</v>
      </c>
      <c r="O749" s="160" t="s">
        <v>42</v>
      </c>
      <c r="P749" s="160">
        <v>0.21950000000000003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0.17199999999999999</v>
      </c>
      <c r="I752" s="162" t="s">
        <v>117</v>
      </c>
      <c r="J752" s="161">
        <v>-0.17199999999999999</v>
      </c>
      <c r="K752" s="160">
        <v>4.200000000000001E-2</v>
      </c>
      <c r="L752" s="160">
        <v>0</v>
      </c>
      <c r="M752" s="160">
        <v>0</v>
      </c>
      <c r="N752" s="160">
        <v>3.5999999999999976E-2</v>
      </c>
      <c r="O752" s="160" t="s">
        <v>42</v>
      </c>
      <c r="P752" s="160">
        <v>1.9499999999999997E-2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13.026999999999999</v>
      </c>
      <c r="I756" s="162" t="s">
        <v>117</v>
      </c>
      <c r="J756" s="161">
        <v>-13.026999999999999</v>
      </c>
      <c r="K756" s="160">
        <v>0.61700000000000021</v>
      </c>
      <c r="L756" s="160">
        <v>0.48899999999999988</v>
      </c>
      <c r="M756" s="160">
        <v>0.34399999999999942</v>
      </c>
      <c r="N756" s="160">
        <v>1.1800000000000002</v>
      </c>
      <c r="O756" s="160" t="s">
        <v>42</v>
      </c>
      <c r="P756" s="166">
        <v>0.65749999999999986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13.318</v>
      </c>
      <c r="I771" s="162" t="s">
        <v>117</v>
      </c>
      <c r="J771" s="161">
        <v>-13.318</v>
      </c>
      <c r="K771" s="160">
        <v>0.6169999999999991</v>
      </c>
      <c r="L771" s="160">
        <v>0.48900000000000077</v>
      </c>
      <c r="M771" s="160">
        <v>0.34399999999999764</v>
      </c>
      <c r="N771" s="160">
        <v>1.1800000000000015</v>
      </c>
      <c r="O771" s="160" t="s">
        <v>42</v>
      </c>
      <c r="P771" s="160">
        <v>0.65749999999999975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1.16415002942085E-2</v>
      </c>
      <c r="I775" s="162" t="s">
        <v>117</v>
      </c>
      <c r="J775" s="161">
        <v>-1.16415002942085E-2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13.318</v>
      </c>
      <c r="I778" s="176">
        <v>27.179591836734694</v>
      </c>
      <c r="J778" s="185">
        <v>35.682000000000002</v>
      </c>
      <c r="K778" s="177">
        <v>0.6169999999999991</v>
      </c>
      <c r="L778" s="177">
        <v>0.48900000000000077</v>
      </c>
      <c r="M778" s="177">
        <v>0.34399999999999764</v>
      </c>
      <c r="N778" s="177">
        <v>1.1800000000000015</v>
      </c>
      <c r="O778" s="177">
        <v>2.4081632653061256</v>
      </c>
      <c r="P778" s="177">
        <v>0.65749999999999975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44363</v>
      </c>
      <c r="L783" s="151">
        <v>44370</v>
      </c>
      <c r="M783" s="151">
        <v>44377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218.49</v>
      </c>
      <c r="I786" s="162" t="s">
        <v>117</v>
      </c>
      <c r="J786" s="161">
        <v>-218.49</v>
      </c>
      <c r="K786" s="160">
        <v>11.134999999999991</v>
      </c>
      <c r="L786" s="160">
        <v>14.353000000000009</v>
      </c>
      <c r="M786" s="160">
        <v>22.742999999999995</v>
      </c>
      <c r="N786" s="160">
        <v>13.957999999999998</v>
      </c>
      <c r="O786" s="160" t="s">
        <v>42</v>
      </c>
      <c r="P786" s="160">
        <v>15.547249999999998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17.728000000000002</v>
      </c>
      <c r="I787" s="162" t="s">
        <v>117</v>
      </c>
      <c r="J787" s="161">
        <v>-17.728000000000002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9.0350000000000001</v>
      </c>
      <c r="I788" s="162" t="s">
        <v>117</v>
      </c>
      <c r="J788" s="161">
        <v>-9.0350000000000001</v>
      </c>
      <c r="K788" s="160">
        <v>0</v>
      </c>
      <c r="L788" s="160">
        <v>2.8630000000000004</v>
      </c>
      <c r="M788" s="160">
        <v>0</v>
      </c>
      <c r="N788" s="160">
        <v>0</v>
      </c>
      <c r="O788" s="160" t="s">
        <v>42</v>
      </c>
      <c r="P788" s="160">
        <v>0.71575000000000011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12.256</v>
      </c>
      <c r="I789" s="162" t="s">
        <v>117</v>
      </c>
      <c r="J789" s="161">
        <v>-12.256</v>
      </c>
      <c r="K789" s="160">
        <v>0.42099999999999937</v>
      </c>
      <c r="L789" s="160">
        <v>1.6659999999999995</v>
      </c>
      <c r="M789" s="160">
        <v>9.4000000000001194E-2</v>
      </c>
      <c r="N789" s="160">
        <v>2.7439999999999998</v>
      </c>
      <c r="O789" s="160" t="s">
        <v>42</v>
      </c>
      <c r="P789" s="160">
        <v>1.23125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3.6999999999999977E-2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9.2499999999999943E-3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19.309000000000001</v>
      </c>
      <c r="I792" s="162" t="s">
        <v>117</v>
      </c>
      <c r="J792" s="161">
        <v>-19.309000000000001</v>
      </c>
      <c r="K792" s="160">
        <v>4.0120000000000005</v>
      </c>
      <c r="L792" s="160">
        <v>1.1469999999999985</v>
      </c>
      <c r="M792" s="160">
        <v>0</v>
      </c>
      <c r="N792" s="160">
        <v>1.2870000000000026</v>
      </c>
      <c r="O792" s="160" t="s">
        <v>42</v>
      </c>
      <c r="P792" s="160">
        <v>1.6115000000000004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283.81100000000009</v>
      </c>
      <c r="I796" s="162" t="s">
        <v>117</v>
      </c>
      <c r="J796" s="161">
        <v>-283.81100000000009</v>
      </c>
      <c r="K796" s="160">
        <v>15.604999999999992</v>
      </c>
      <c r="L796" s="160">
        <v>20.029000000000007</v>
      </c>
      <c r="M796" s="160">
        <v>22.836999999999996</v>
      </c>
      <c r="N796" s="160">
        <v>17.989000000000001</v>
      </c>
      <c r="O796" s="160" t="s">
        <v>42</v>
      </c>
      <c r="P796" s="166">
        <v>19.114999999999998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1.734</v>
      </c>
      <c r="L798" s="160">
        <v>1.883</v>
      </c>
      <c r="M798" s="160">
        <v>0</v>
      </c>
      <c r="N798" s="160">
        <v>0</v>
      </c>
      <c r="O798" s="160" t="s">
        <v>42</v>
      </c>
      <c r="P798" s="160">
        <v>0.90425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55.511577777164106</v>
      </c>
      <c r="I799" s="162" t="s">
        <v>117</v>
      </c>
      <c r="J799" s="161">
        <v>-55.511577777164106</v>
      </c>
      <c r="K799" s="160">
        <v>2.4570000000000007</v>
      </c>
      <c r="L799" s="160">
        <v>6.3609999999999971</v>
      </c>
      <c r="M799" s="160">
        <v>0</v>
      </c>
      <c r="N799" s="160">
        <v>4.8740000000000094</v>
      </c>
      <c r="O799" s="160" t="s">
        <v>42</v>
      </c>
      <c r="P799" s="160">
        <v>3.4230000000000018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10.181018972933289</v>
      </c>
      <c r="I802" s="162" t="s">
        <v>117</v>
      </c>
      <c r="J802" s="161">
        <v>-10.181018972933289</v>
      </c>
      <c r="K802" s="160">
        <v>9.359999954700271E-3</v>
      </c>
      <c r="L802" s="160">
        <v>0</v>
      </c>
      <c r="M802" s="160">
        <v>0</v>
      </c>
      <c r="N802" s="160">
        <v>3.5100001096690647E-3</v>
      </c>
      <c r="O802" s="160" t="s">
        <v>42</v>
      </c>
      <c r="P802" s="160">
        <v>3.2175000160923339E-3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2.26394998961687</v>
      </c>
      <c r="I803" s="162" t="s">
        <v>117</v>
      </c>
      <c r="J803" s="161">
        <v>-2.26394998961687</v>
      </c>
      <c r="K803" s="160">
        <v>1.1536199755668597</v>
      </c>
      <c r="L803" s="160">
        <v>0</v>
      </c>
      <c r="M803" s="160">
        <v>0</v>
      </c>
      <c r="N803" s="160">
        <v>1.7550000011920197E-2</v>
      </c>
      <c r="O803" s="160" t="s">
        <v>42</v>
      </c>
      <c r="P803" s="160">
        <v>0.29279249389469497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11.105130022275301</v>
      </c>
      <c r="I804" s="162" t="s">
        <v>117</v>
      </c>
      <c r="J804" s="161">
        <v>-11.105130022275301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370.42156679571156</v>
      </c>
      <c r="I811" s="162" t="s">
        <v>117</v>
      </c>
      <c r="J811" s="161">
        <v>-370.42156679571156</v>
      </c>
      <c r="K811" s="160">
        <v>20.958979975521572</v>
      </c>
      <c r="L811" s="160">
        <v>28.272999999999968</v>
      </c>
      <c r="M811" s="160">
        <v>22.837000000000103</v>
      </c>
      <c r="N811" s="160">
        <v>22.884060000121565</v>
      </c>
      <c r="O811" s="160" t="s">
        <v>42</v>
      </c>
      <c r="P811" s="160">
        <v>23.738259993910802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2.6324999332427998E-3</v>
      </c>
      <c r="L815" s="160">
        <v>9.0090003609657014E-3</v>
      </c>
      <c r="M815" s="160">
        <v>0</v>
      </c>
      <c r="N815" s="160">
        <v>0</v>
      </c>
      <c r="O815" s="160" t="s">
        <v>42</v>
      </c>
      <c r="P815" s="160">
        <v>2.9103750735521251E-3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370.43320829600577</v>
      </c>
      <c r="I818" s="176">
        <v>41.528386580269704</v>
      </c>
      <c r="J818" s="185">
        <v>521.56679170399423</v>
      </c>
      <c r="K818" s="177">
        <v>20.961612475454785</v>
      </c>
      <c r="L818" s="177">
        <v>28.282009000360972</v>
      </c>
      <c r="M818" s="177">
        <v>22.837000000000103</v>
      </c>
      <c r="N818" s="177">
        <v>22.884060000121565</v>
      </c>
      <c r="O818" s="177">
        <v>2.5654775784889647</v>
      </c>
      <c r="P818" s="186">
        <v>23.741170368984356</v>
      </c>
      <c r="Q818" s="153">
        <v>19.968874474081236</v>
      </c>
    </row>
    <row r="819" spans="1:17" ht="10.65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44363</v>
      </c>
      <c r="L829" s="151">
        <v>44370</v>
      </c>
      <c r="M829" s="151">
        <v>44377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3244.5</v>
      </c>
      <c r="E832" s="160">
        <v>0</v>
      </c>
      <c r="F832" s="160">
        <v>759.19999999999982</v>
      </c>
      <c r="G832" s="246">
        <v>3244.5</v>
      </c>
      <c r="H832" s="160">
        <v>1337.461</v>
      </c>
      <c r="I832" s="162">
        <v>41.222407150562489</v>
      </c>
      <c r="J832" s="161">
        <v>1907.039</v>
      </c>
      <c r="K832" s="160">
        <v>56.048999999999978</v>
      </c>
      <c r="L832" s="160">
        <v>0</v>
      </c>
      <c r="M832" s="160">
        <v>10.839999999999918</v>
      </c>
      <c r="N832" s="160">
        <v>66.567000000000007</v>
      </c>
      <c r="O832" s="160">
        <v>2.0516874711049469</v>
      </c>
      <c r="P832" s="160">
        <v>33.363999999999976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916.54899999999998</v>
      </c>
      <c r="E833" s="160">
        <v>0</v>
      </c>
      <c r="F833" s="160">
        <v>178.29999999999995</v>
      </c>
      <c r="G833" s="246">
        <v>916.54899999999998</v>
      </c>
      <c r="H833" s="160">
        <v>254.84200000000001</v>
      </c>
      <c r="I833" s="162">
        <v>27.80451454313954</v>
      </c>
      <c r="J833" s="161">
        <v>661.70699999999999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187.43899999999991</v>
      </c>
      <c r="E834" s="160">
        <v>0</v>
      </c>
      <c r="F834" s="160">
        <v>-410.00000000000006</v>
      </c>
      <c r="G834" s="246">
        <v>187.43899999999991</v>
      </c>
      <c r="H834" s="160">
        <v>27.172000000000001</v>
      </c>
      <c r="I834" s="162">
        <v>14.496449511574442</v>
      </c>
      <c r="J834" s="161">
        <v>160.26699999999991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199.05</v>
      </c>
      <c r="I835" s="162">
        <v>24.333740831295845</v>
      </c>
      <c r="J835" s="161">
        <v>618.95000000000005</v>
      </c>
      <c r="K835" s="160">
        <v>4.9089999999999918</v>
      </c>
      <c r="L835" s="160">
        <v>24.781000000000006</v>
      </c>
      <c r="M835" s="160">
        <v>0</v>
      </c>
      <c r="N835" s="160">
        <v>40.805000000000007</v>
      </c>
      <c r="O835" s="160">
        <v>4.9883863080684607</v>
      </c>
      <c r="P835" s="160">
        <v>17.623750000000001</v>
      </c>
      <c r="Q835" s="146">
        <v>33.120221292290232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722.53700000000003</v>
      </c>
      <c r="E838" s="160">
        <v>0</v>
      </c>
      <c r="F838" s="160">
        <v>290.00000000000006</v>
      </c>
      <c r="G838" s="246">
        <v>722.53700000000003</v>
      </c>
      <c r="H838" s="160">
        <v>517.35599999999999</v>
      </c>
      <c r="I838" s="162">
        <v>71.602699930937789</v>
      </c>
      <c r="J838" s="161">
        <v>205.18100000000004</v>
      </c>
      <c r="K838" s="160">
        <v>18.884999999999991</v>
      </c>
      <c r="L838" s="160">
        <v>1.5740000000000123</v>
      </c>
      <c r="M838" s="160">
        <v>0</v>
      </c>
      <c r="N838" s="160">
        <v>22.262</v>
      </c>
      <c r="O838" s="160">
        <v>3.0810878889247193</v>
      </c>
      <c r="P838" s="160">
        <v>10.680250000000001</v>
      </c>
      <c r="Q838" s="146">
        <v>17.211254418201822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6288.7520000000013</v>
      </c>
      <c r="E842" s="160">
        <v>0</v>
      </c>
      <c r="F842" s="160">
        <v>612.30000000000018</v>
      </c>
      <c r="G842" s="246">
        <v>6288.7520000000013</v>
      </c>
      <c r="H842" s="160">
        <v>2335.8810000000003</v>
      </c>
      <c r="I842" s="162">
        <v>37.14379259986719</v>
      </c>
      <c r="J842" s="161">
        <v>3952.8709999999996</v>
      </c>
      <c r="K842" s="160">
        <v>79.842999999999961</v>
      </c>
      <c r="L842" s="160">
        <v>26.355000000000018</v>
      </c>
      <c r="M842" s="160">
        <v>10.839999999999918</v>
      </c>
      <c r="N842" s="160">
        <v>129.63400000000001</v>
      </c>
      <c r="O842" s="160">
        <v>2.0613628904431276</v>
      </c>
      <c r="P842" s="166">
        <v>61.667999999999978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569.32399999999996</v>
      </c>
      <c r="E844" s="160">
        <v>0</v>
      </c>
      <c r="F844" s="160">
        <v>-40.200000000000045</v>
      </c>
      <c r="G844" s="246">
        <v>569.32399999999996</v>
      </c>
      <c r="H844" s="160">
        <v>268.77499999999998</v>
      </c>
      <c r="I844" s="162">
        <v>47.209497579585609</v>
      </c>
      <c r="J844" s="161">
        <v>300.54899999999998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95.510000000000019</v>
      </c>
      <c r="E845" s="160">
        <v>0</v>
      </c>
      <c r="F845" s="160">
        <v>-223.1</v>
      </c>
      <c r="G845" s="246">
        <v>95.510000000000019</v>
      </c>
      <c r="H845" s="160">
        <v>0</v>
      </c>
      <c r="I845" s="162">
        <v>0</v>
      </c>
      <c r="J845" s="161">
        <v>95.510000000000019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0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0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0</v>
      </c>
      <c r="F857" s="160">
        <v>0</v>
      </c>
      <c r="G857" s="246">
        <v>7819.9360000000015</v>
      </c>
      <c r="H857" s="160">
        <v>2604.6560000000004</v>
      </c>
      <c r="I857" s="162">
        <v>33.307894079951545</v>
      </c>
      <c r="J857" s="161">
        <v>5215.2800000000007</v>
      </c>
      <c r="K857" s="160">
        <v>79.842999999999847</v>
      </c>
      <c r="L857" s="160">
        <v>26.355000000000018</v>
      </c>
      <c r="M857" s="160">
        <v>10.840000000000146</v>
      </c>
      <c r="N857" s="160">
        <v>129.63400000000001</v>
      </c>
      <c r="O857" s="160">
        <v>1.6577373523261569</v>
      </c>
      <c r="P857" s="160">
        <v>61.668000000000006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0</v>
      </c>
      <c r="F864" s="177">
        <v>0</v>
      </c>
      <c r="G864" s="240">
        <v>7876.6700000000028</v>
      </c>
      <c r="H864" s="177">
        <v>2604.6560000000004</v>
      </c>
      <c r="I864" s="176">
        <v>33.067984313167869</v>
      </c>
      <c r="J864" s="185">
        <v>5272.0140000000029</v>
      </c>
      <c r="K864" s="177">
        <v>79.842999999999847</v>
      </c>
      <c r="L864" s="177">
        <v>26.355000000000018</v>
      </c>
      <c r="M864" s="177">
        <v>10.840000000000146</v>
      </c>
      <c r="N864" s="177">
        <v>129.63400000000001</v>
      </c>
      <c r="O864" s="177">
        <v>1.6457970182831068</v>
      </c>
      <c r="P864" s="177">
        <v>61.668000000000006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44363</v>
      </c>
      <c r="L869" s="151">
        <v>44370</v>
      </c>
      <c r="M869" s="151">
        <v>44377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2190.8870000000002</v>
      </c>
      <c r="E872" s="160">
        <v>0</v>
      </c>
      <c r="F872" s="160">
        <v>312.50000000000023</v>
      </c>
      <c r="G872" s="246">
        <v>2190.8870000000002</v>
      </c>
      <c r="H872" s="160">
        <v>1150.5119999999999</v>
      </c>
      <c r="I872" s="162">
        <v>52.513525343844748</v>
      </c>
      <c r="J872" s="161">
        <v>1040.3750000000002</v>
      </c>
      <c r="K872" s="160">
        <v>22.300999999999931</v>
      </c>
      <c r="L872" s="160">
        <v>35.493000000000052</v>
      </c>
      <c r="M872" s="160">
        <v>32.708999999999946</v>
      </c>
      <c r="N872" s="160">
        <v>40.746000000000038</v>
      </c>
      <c r="O872" s="160">
        <v>1.859794685896627</v>
      </c>
      <c r="P872" s="160">
        <v>32.812249999999992</v>
      </c>
      <c r="Q872" s="146">
        <v>29.706908243110437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267.779</v>
      </c>
      <c r="E873" s="160">
        <v>0</v>
      </c>
      <c r="F873" s="160">
        <v>5.3999999999999773</v>
      </c>
      <c r="G873" s="246">
        <v>267.779</v>
      </c>
      <c r="H873" s="160">
        <v>243.249</v>
      </c>
      <c r="I873" s="162">
        <v>90.839460898726188</v>
      </c>
      <c r="J873" s="161">
        <v>24.53</v>
      </c>
      <c r="K873" s="160">
        <v>0</v>
      </c>
      <c r="L873" s="160">
        <v>0.14099999999999113</v>
      </c>
      <c r="M873" s="160">
        <v>0.37399999999999523</v>
      </c>
      <c r="N873" s="160">
        <v>0.28500000000000103</v>
      </c>
      <c r="O873" s="160">
        <v>0.10643104948483675</v>
      </c>
      <c r="P873" s="160">
        <v>0.19999999999999685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207.39000000000001</v>
      </c>
      <c r="E874" s="160">
        <v>0</v>
      </c>
      <c r="F874" s="160">
        <v>-28.099999999999994</v>
      </c>
      <c r="G874" s="246">
        <v>207.39000000000001</v>
      </c>
      <c r="H874" s="160">
        <v>18.960999999999999</v>
      </c>
      <c r="I874" s="162">
        <v>9.1426780461931614</v>
      </c>
      <c r="J874" s="161">
        <v>188.42900000000003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323.17900000000003</v>
      </c>
      <c r="E875" s="160">
        <v>0</v>
      </c>
      <c r="F875" s="160">
        <v>3.8000000000000114</v>
      </c>
      <c r="G875" s="246">
        <v>323.17900000000003</v>
      </c>
      <c r="H875" s="160">
        <v>66.521999999999991</v>
      </c>
      <c r="I875" s="162">
        <v>20.583639407263462</v>
      </c>
      <c r="J875" s="161">
        <v>256.65700000000004</v>
      </c>
      <c r="K875" s="160">
        <v>13.439999999999998</v>
      </c>
      <c r="L875" s="160">
        <v>6.669000000000004</v>
      </c>
      <c r="M875" s="160">
        <v>3.3939999999999984</v>
      </c>
      <c r="N875" s="160">
        <v>8.4489999999999963</v>
      </c>
      <c r="O875" s="160">
        <v>2.6143406595106722</v>
      </c>
      <c r="P875" s="160">
        <v>7.9879999999999995</v>
      </c>
      <c r="Q875" s="146">
        <v>30.130320480721089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16.347999999999999</v>
      </c>
      <c r="E876" s="160">
        <v>0</v>
      </c>
      <c r="F876" s="160">
        <v>10</v>
      </c>
      <c r="G876" s="246">
        <v>16.347999999999999</v>
      </c>
      <c r="H876" s="160">
        <v>0.45700000000000002</v>
      </c>
      <c r="I876" s="162">
        <v>2.7954489845852706</v>
      </c>
      <c r="J876" s="161">
        <v>15.890999999999998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1.6319999999999999</v>
      </c>
      <c r="I877" s="162">
        <v>3.2981690311628471</v>
      </c>
      <c r="J877" s="161">
        <v>47.85</v>
      </c>
      <c r="K877" s="160">
        <v>-0.43300000000000005</v>
      </c>
      <c r="L877" s="160">
        <v>4.6999999999999931E-2</v>
      </c>
      <c r="M877" s="160">
        <v>0</v>
      </c>
      <c r="N877" s="160">
        <v>3.499999999999992E-2</v>
      </c>
      <c r="O877" s="160">
        <v>7.0732791722242269E-2</v>
      </c>
      <c r="P877" s="160">
        <v>-8.775000000000005E-2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180.95600000000002</v>
      </c>
      <c r="E878" s="160">
        <v>0</v>
      </c>
      <c r="F878" s="160">
        <v>-5.5999999999999943</v>
      </c>
      <c r="G878" s="246">
        <v>180.95600000000002</v>
      </c>
      <c r="H878" s="160">
        <v>268.33</v>
      </c>
      <c r="I878" s="162">
        <v>148.28466588562964</v>
      </c>
      <c r="J878" s="161">
        <v>-87.373999999999967</v>
      </c>
      <c r="K878" s="160">
        <v>64.007999999999981</v>
      </c>
      <c r="L878" s="160">
        <v>19.521999999999991</v>
      </c>
      <c r="M878" s="160">
        <v>0</v>
      </c>
      <c r="N878" s="160">
        <v>0</v>
      </c>
      <c r="O878" s="160">
        <v>0</v>
      </c>
      <c r="P878" s="160">
        <v>20.882499999999993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1.161</v>
      </c>
      <c r="I881" s="162">
        <v>0.421931727739558</v>
      </c>
      <c r="J881" s="161">
        <v>274.00200000000001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3560.0840000000003</v>
      </c>
      <c r="E882" s="160">
        <v>0</v>
      </c>
      <c r="F882" s="160">
        <v>389.69999999999982</v>
      </c>
      <c r="G882" s="246">
        <v>3560.0840000000003</v>
      </c>
      <c r="H882" s="160">
        <v>1753.123</v>
      </c>
      <c r="I882" s="162">
        <v>49.243866155967105</v>
      </c>
      <c r="J882" s="161">
        <v>1806.9610000000002</v>
      </c>
      <c r="K882" s="160">
        <v>99.315999999999917</v>
      </c>
      <c r="L882" s="160">
        <v>61.872000000000035</v>
      </c>
      <c r="M882" s="160">
        <v>36.47699999999994</v>
      </c>
      <c r="N882" s="160">
        <v>49.515000000000036</v>
      </c>
      <c r="O882" s="160">
        <v>1.3908379689917438</v>
      </c>
      <c r="P882" s="166">
        <v>61.79499999999998</v>
      </c>
      <c r="Q882" s="146">
        <v>27.241216926935849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83.170000000000016</v>
      </c>
      <c r="E884" s="160">
        <v>0</v>
      </c>
      <c r="F884" s="160">
        <v>-105.1</v>
      </c>
      <c r="G884" s="246">
        <v>83.170000000000016</v>
      </c>
      <c r="H884" s="160">
        <v>54.463999999999999</v>
      </c>
      <c r="I884" s="162">
        <v>65.485150895755666</v>
      </c>
      <c r="J884" s="161">
        <v>28.706000000000017</v>
      </c>
      <c r="K884" s="160">
        <v>5.4999999999999716E-2</v>
      </c>
      <c r="L884" s="160">
        <v>0</v>
      </c>
      <c r="M884" s="160">
        <v>0</v>
      </c>
      <c r="N884" s="160">
        <v>0</v>
      </c>
      <c r="O884" s="160">
        <v>0</v>
      </c>
      <c r="P884" s="160">
        <v>1.3749999999999929E-2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77.060999999999993</v>
      </c>
      <c r="E885" s="160">
        <v>0</v>
      </c>
      <c r="F885" s="160">
        <v>-87.600000000000009</v>
      </c>
      <c r="G885" s="246">
        <v>77.060999999999993</v>
      </c>
      <c r="H885" s="160">
        <v>13.637395005524159</v>
      </c>
      <c r="I885" s="162">
        <v>17.696882995969634</v>
      </c>
      <c r="J885" s="161">
        <v>63.423604994475838</v>
      </c>
      <c r="K885" s="160">
        <v>0</v>
      </c>
      <c r="L885" s="160">
        <v>8.1999999999998963E-2</v>
      </c>
      <c r="M885" s="160">
        <v>0</v>
      </c>
      <c r="N885" s="160">
        <v>0.57399999999999984</v>
      </c>
      <c r="O885" s="160">
        <v>0.74486445802675783</v>
      </c>
      <c r="P885" s="160">
        <v>0.1639999999999997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0.19800000000000001</v>
      </c>
      <c r="E886" s="160">
        <v>0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0</v>
      </c>
      <c r="F887" s="160">
        <v>0</v>
      </c>
      <c r="G887" s="246">
        <v>47.313000000000002</v>
      </c>
      <c r="H887" s="160">
        <v>0.30888000106811497</v>
      </c>
      <c r="I887" s="162">
        <v>0.65284382953546582</v>
      </c>
      <c r="J887" s="161">
        <v>47.004119998931884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20.025657515287399</v>
      </c>
      <c r="I888" s="162">
        <v>14.199774169163145</v>
      </c>
      <c r="J888" s="161">
        <v>121.00234248471259</v>
      </c>
      <c r="K888" s="160">
        <v>7.019999980933278E-3</v>
      </c>
      <c r="L888" s="160">
        <v>0</v>
      </c>
      <c r="M888" s="160">
        <v>0</v>
      </c>
      <c r="N888" s="160">
        <v>0.10377899932860757</v>
      </c>
      <c r="O888" s="160">
        <v>7.358751406005018E-2</v>
      </c>
      <c r="P888" s="160">
        <v>2.7699749827385212E-2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61.569999999999993</v>
      </c>
      <c r="E889" s="160">
        <v>0</v>
      </c>
      <c r="F889" s="160">
        <v>-13.700000000000003</v>
      </c>
      <c r="G889" s="246">
        <v>61.569999999999993</v>
      </c>
      <c r="H889" s="160">
        <v>2.9381839994639201</v>
      </c>
      <c r="I889" s="162">
        <v>4.7721032961895729</v>
      </c>
      <c r="J889" s="161">
        <v>58.631816000536077</v>
      </c>
      <c r="K889" s="160">
        <v>0.65660400772094907</v>
      </c>
      <c r="L889" s="160">
        <v>0.85059001541137991</v>
      </c>
      <c r="M889" s="160">
        <v>0</v>
      </c>
      <c r="N889" s="160">
        <v>0.80620997159183005</v>
      </c>
      <c r="O889" s="160">
        <v>1.3094201260221376</v>
      </c>
      <c r="P889" s="160">
        <v>0.57835099868103979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7.9759999999999991</v>
      </c>
      <c r="E890" s="160">
        <v>0</v>
      </c>
      <c r="F890" s="160">
        <v>-157.80000000000001</v>
      </c>
      <c r="G890" s="246">
        <v>7.9759999999999991</v>
      </c>
      <c r="H890" s="160">
        <v>1.7666799938157201</v>
      </c>
      <c r="I890" s="162">
        <v>22.14994977201254</v>
      </c>
      <c r="J890" s="161">
        <v>6.2093200061842788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239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3997.3690000000011</v>
      </c>
      <c r="E897" s="160">
        <v>0</v>
      </c>
      <c r="F897" s="160">
        <v>0</v>
      </c>
      <c r="G897" s="246">
        <v>3997.3690000000011</v>
      </c>
      <c r="H897" s="160">
        <v>1846.2637965151594</v>
      </c>
      <c r="I897" s="162">
        <v>46.186974395287479</v>
      </c>
      <c r="J897" s="161">
        <v>2151.1052034848417</v>
      </c>
      <c r="K897" s="160">
        <v>100.03462400770195</v>
      </c>
      <c r="L897" s="160">
        <v>62.80459001541135</v>
      </c>
      <c r="M897" s="160">
        <v>36.476999999999975</v>
      </c>
      <c r="N897" s="160">
        <v>50.998988970920472</v>
      </c>
      <c r="O897" s="160">
        <v>1.2758138908597245</v>
      </c>
      <c r="P897" s="160">
        <v>62.578800748508435</v>
      </c>
      <c r="Q897" s="146">
        <v>32.374343671584555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4057.0090000000009</v>
      </c>
      <c r="E904" s="174">
        <v>0</v>
      </c>
      <c r="F904" s="177">
        <v>0</v>
      </c>
      <c r="G904" s="240">
        <v>4057.0090000000014</v>
      </c>
      <c r="H904" s="177">
        <v>1846.2637965151594</v>
      </c>
      <c r="I904" s="176">
        <v>45.508003470417705</v>
      </c>
      <c r="J904" s="185">
        <v>2210.745203484842</v>
      </c>
      <c r="K904" s="177">
        <v>100.03462400770195</v>
      </c>
      <c r="L904" s="177">
        <v>62.80459001541135</v>
      </c>
      <c r="M904" s="177">
        <v>36.476999999999975</v>
      </c>
      <c r="N904" s="177">
        <v>50.998988970920472</v>
      </c>
      <c r="O904" s="177">
        <v>1.2570588078784262</v>
      </c>
      <c r="P904" s="186">
        <v>62.578800748508435</v>
      </c>
      <c r="Q904" s="153">
        <v>33.327382069358926</v>
      </c>
    </row>
    <row r="905" spans="1:17" ht="10.65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44363</v>
      </c>
      <c r="L914" s="151">
        <v>44370</v>
      </c>
      <c r="M914" s="151">
        <v>44377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226.714</v>
      </c>
      <c r="I917" s="162" t="s">
        <v>117</v>
      </c>
      <c r="J917" s="161">
        <v>-226.714</v>
      </c>
      <c r="K917" s="160">
        <v>5.6980000000000075</v>
      </c>
      <c r="L917" s="160">
        <v>13.099999999999994</v>
      </c>
      <c r="M917" s="160">
        <v>16.197000000000003</v>
      </c>
      <c r="N917" s="160">
        <v>12.492999999999995</v>
      </c>
      <c r="O917" s="160" t="s">
        <v>42</v>
      </c>
      <c r="P917" s="160">
        <v>11.872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4.1310000000000002</v>
      </c>
      <c r="I918" s="162" t="s">
        <v>117</v>
      </c>
      <c r="J918" s="161">
        <v>-4.1310000000000002</v>
      </c>
      <c r="K918" s="160">
        <v>0</v>
      </c>
      <c r="L918" s="160">
        <v>0</v>
      </c>
      <c r="M918" s="160">
        <v>0</v>
      </c>
      <c r="N918" s="160">
        <v>0.26100000000000012</v>
      </c>
      <c r="O918" s="160" t="s">
        <v>42</v>
      </c>
      <c r="P918" s="160">
        <v>6.525000000000003E-2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9.3279999999999994</v>
      </c>
      <c r="I919" s="162" t="s">
        <v>117</v>
      </c>
      <c r="J919" s="161">
        <v>-9.3279999999999994</v>
      </c>
      <c r="K919" s="160">
        <v>0</v>
      </c>
      <c r="L919" s="160">
        <v>4.4999999999999929E-2</v>
      </c>
      <c r="M919" s="160">
        <v>0</v>
      </c>
      <c r="N919" s="160">
        <v>0</v>
      </c>
      <c r="O919" s="160" t="s">
        <v>42</v>
      </c>
      <c r="P919" s="160">
        <v>1.1249999999999982E-2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21.5</v>
      </c>
      <c r="I920" s="162" t="s">
        <v>117</v>
      </c>
      <c r="J920" s="161">
        <v>-21.5</v>
      </c>
      <c r="K920" s="160">
        <v>0</v>
      </c>
      <c r="L920" s="160">
        <v>0</v>
      </c>
      <c r="M920" s="160">
        <v>0</v>
      </c>
      <c r="N920" s="160">
        <v>6.3409999999999993</v>
      </c>
      <c r="O920" s="160" t="s">
        <v>42</v>
      </c>
      <c r="P920" s="160">
        <v>1.5852499999999998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4.5999999999999819E-2</v>
      </c>
      <c r="L923" s="160">
        <v>0.20200000000000018</v>
      </c>
      <c r="M923" s="160">
        <v>0</v>
      </c>
      <c r="N923" s="160">
        <v>0</v>
      </c>
      <c r="O923" s="160" t="s">
        <v>42</v>
      </c>
      <c r="P923" s="160">
        <v>6.2E-2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264.71800000000002</v>
      </c>
      <c r="I927" s="162" t="s">
        <v>117</v>
      </c>
      <c r="J927" s="161">
        <v>-264.71800000000002</v>
      </c>
      <c r="K927" s="160">
        <v>5.7440000000000069</v>
      </c>
      <c r="L927" s="160">
        <v>13.346999999999994</v>
      </c>
      <c r="M927" s="160">
        <v>16.197000000000003</v>
      </c>
      <c r="N927" s="160">
        <v>19.094999999999992</v>
      </c>
      <c r="O927" s="160" t="s">
        <v>42</v>
      </c>
      <c r="P927" s="166">
        <v>13.595750000000001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0.28100000000000014</v>
      </c>
      <c r="M929" s="160">
        <v>0</v>
      </c>
      <c r="N929" s="160">
        <v>0</v>
      </c>
      <c r="O929" s="160" t="s">
        <v>42</v>
      </c>
      <c r="P929" s="160">
        <v>7.0250000000000035E-2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0.94199999999999995</v>
      </c>
      <c r="L930" s="160">
        <v>0.24500000000000011</v>
      </c>
      <c r="M930" s="160">
        <v>0</v>
      </c>
      <c r="N930" s="160">
        <v>0.33699999999999974</v>
      </c>
      <c r="O930" s="160" t="s">
        <v>42</v>
      </c>
      <c r="P930" s="160">
        <v>0.38099999999999995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272.238</v>
      </c>
      <c r="I942" s="162" t="s">
        <v>117</v>
      </c>
      <c r="J942" s="161">
        <v>-272.238</v>
      </c>
      <c r="K942" s="160">
        <v>6.686000000000007</v>
      </c>
      <c r="L942" s="160">
        <v>13.873000000000019</v>
      </c>
      <c r="M942" s="160">
        <v>16.197000000000003</v>
      </c>
      <c r="N942" s="160">
        <v>19.43199999999996</v>
      </c>
      <c r="O942" s="160" t="s">
        <v>42</v>
      </c>
      <c r="P942" s="160">
        <v>14.046999999999997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272.238</v>
      </c>
      <c r="I949" s="176" t="s">
        <v>117</v>
      </c>
      <c r="J949" s="185">
        <v>-272.238</v>
      </c>
      <c r="K949" s="177">
        <v>6.686000000000007</v>
      </c>
      <c r="L949" s="177">
        <v>13.873000000000019</v>
      </c>
      <c r="M949" s="177">
        <v>16.197000000000003</v>
      </c>
      <c r="N949" s="177">
        <v>19.43199999999996</v>
      </c>
      <c r="O949" s="177" t="s">
        <v>42</v>
      </c>
      <c r="P949" s="186">
        <v>14.046999999999997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44363</v>
      </c>
      <c r="L954" s="151">
        <v>44370</v>
      </c>
      <c r="M954" s="151">
        <v>44377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277.13600000000002</v>
      </c>
      <c r="I957" s="162" t="s">
        <v>117</v>
      </c>
      <c r="J957" s="161">
        <v>-277.13600000000002</v>
      </c>
      <c r="K957" s="160">
        <v>6.5670000000000073</v>
      </c>
      <c r="L957" s="160">
        <v>6.8810000000000002</v>
      </c>
      <c r="M957" s="160">
        <v>14.359000000000037</v>
      </c>
      <c r="N957" s="160">
        <v>9.2239999999999895</v>
      </c>
      <c r="O957" s="160" t="s">
        <v>42</v>
      </c>
      <c r="P957" s="160">
        <v>9.2577500000000086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16.745000000000001</v>
      </c>
      <c r="I958" s="162" t="s">
        <v>117</v>
      </c>
      <c r="J958" s="161">
        <v>-16.745000000000001</v>
      </c>
      <c r="K958" s="160">
        <v>0</v>
      </c>
      <c r="L958" s="160">
        <v>0</v>
      </c>
      <c r="M958" s="160">
        <v>4.7000000000000597E-2</v>
      </c>
      <c r="N958" s="160">
        <v>0</v>
      </c>
      <c r="O958" s="160" t="s">
        <v>42</v>
      </c>
      <c r="P958" s="160">
        <v>1.1750000000000149E-2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11.041</v>
      </c>
      <c r="I959" s="162" t="s">
        <v>117</v>
      </c>
      <c r="J959" s="161">
        <v>-11.041</v>
      </c>
      <c r="K959" s="160">
        <v>0</v>
      </c>
      <c r="L959" s="160">
        <v>1.0860000000000003</v>
      </c>
      <c r="M959" s="160">
        <v>0</v>
      </c>
      <c r="N959" s="160">
        <v>0</v>
      </c>
      <c r="O959" s="160" t="s">
        <v>42</v>
      </c>
      <c r="P959" s="160">
        <v>0.27150000000000007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10.28</v>
      </c>
      <c r="I960" s="162" t="s">
        <v>117</v>
      </c>
      <c r="J960" s="161">
        <v>-10.28</v>
      </c>
      <c r="K960" s="160">
        <v>4.7000000000000597E-2</v>
      </c>
      <c r="L960" s="160">
        <v>0.63699999999999868</v>
      </c>
      <c r="M960" s="160">
        <v>0</v>
      </c>
      <c r="N960" s="160">
        <v>0.59299999999999997</v>
      </c>
      <c r="O960" s="160" t="s">
        <v>42</v>
      </c>
      <c r="P960" s="160">
        <v>0.31924999999999981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4.5000000000000005E-2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1.1250000000000001E-2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22.08</v>
      </c>
      <c r="I963" s="162" t="s">
        <v>117</v>
      </c>
      <c r="J963" s="161">
        <v>-22.08</v>
      </c>
      <c r="K963" s="160">
        <v>1.0549999999999997</v>
      </c>
      <c r="L963" s="160">
        <v>1.6509999999999998</v>
      </c>
      <c r="M963" s="160">
        <v>0</v>
      </c>
      <c r="N963" s="160">
        <v>0.19299999999999784</v>
      </c>
      <c r="O963" s="160" t="s">
        <v>42</v>
      </c>
      <c r="P963" s="160">
        <v>0.72474999999999934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338.29899999999998</v>
      </c>
      <c r="I967" s="162" t="s">
        <v>117</v>
      </c>
      <c r="J967" s="161">
        <v>-338.29899999999998</v>
      </c>
      <c r="K967" s="160">
        <v>7.7140000000000075</v>
      </c>
      <c r="L967" s="160">
        <v>10.254999999999999</v>
      </c>
      <c r="M967" s="160">
        <v>14.406000000000038</v>
      </c>
      <c r="N967" s="160">
        <v>10.009999999999987</v>
      </c>
      <c r="O967" s="160" t="s">
        <v>42</v>
      </c>
      <c r="P967" s="166">
        <v>10.596250000000008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7.875</v>
      </c>
      <c r="L969" s="160">
        <v>3.2409999999999997</v>
      </c>
      <c r="M969" s="160">
        <v>0</v>
      </c>
      <c r="N969" s="160">
        <v>0</v>
      </c>
      <c r="O969" s="160" t="s">
        <v>42</v>
      </c>
      <c r="P969" s="160">
        <v>2.7789999999999999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14.125200119018549</v>
      </c>
      <c r="I970" s="162" t="s">
        <v>117</v>
      </c>
      <c r="J970" s="161">
        <v>-14.125200119018549</v>
      </c>
      <c r="K970" s="160">
        <v>0.28899999999999793</v>
      </c>
      <c r="L970" s="160">
        <v>0.45500000000000185</v>
      </c>
      <c r="M970" s="160">
        <v>0</v>
      </c>
      <c r="N970" s="160">
        <v>0.20999999999999908</v>
      </c>
      <c r="O970" s="160" t="s">
        <v>42</v>
      </c>
      <c r="P970" s="160">
        <v>0.23849999999999971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12.358000000000001</v>
      </c>
      <c r="I973" s="162" t="s">
        <v>117</v>
      </c>
      <c r="J973" s="161">
        <v>-12.358000000000001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6.9999999999999993E-2</v>
      </c>
      <c r="L974" s="160">
        <v>7.2999999046325995E-2</v>
      </c>
      <c r="M974" s="160">
        <v>0</v>
      </c>
      <c r="N974" s="160">
        <v>0</v>
      </c>
      <c r="O974" s="160" t="s">
        <v>42</v>
      </c>
      <c r="P974" s="160">
        <v>3.5749999761581497E-2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5.0244000015258798</v>
      </c>
      <c r="I975" s="162" t="s">
        <v>117</v>
      </c>
      <c r="J975" s="161">
        <v>-5.0244000015258798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388.25360011959071</v>
      </c>
      <c r="I982" s="162" t="s">
        <v>117</v>
      </c>
      <c r="J982" s="161">
        <v>-388.25360011959071</v>
      </c>
      <c r="K982" s="160">
        <v>15.948000000000093</v>
      </c>
      <c r="L982" s="160">
        <v>14.023999999046339</v>
      </c>
      <c r="M982" s="160">
        <v>14.406000000000063</v>
      </c>
      <c r="N982" s="160">
        <v>10.219999999999914</v>
      </c>
      <c r="O982" s="160" t="s">
        <v>42</v>
      </c>
      <c r="P982" s="160">
        <v>13.649499999761602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388.25360011959071</v>
      </c>
      <c r="I989" s="176">
        <v>66.368136772579618</v>
      </c>
      <c r="J989" s="185">
        <v>196.74639988040929</v>
      </c>
      <c r="K989" s="177">
        <v>15.948000000000093</v>
      </c>
      <c r="L989" s="177">
        <v>14.023999999046339</v>
      </c>
      <c r="M989" s="177">
        <v>14.406000000000063</v>
      </c>
      <c r="N989" s="177">
        <v>10.219999999999914</v>
      </c>
      <c r="O989" s="177" t="s">
        <v>42</v>
      </c>
      <c r="P989" s="186">
        <v>13.649499999761602</v>
      </c>
      <c r="Q989" s="153">
        <v>0</v>
      </c>
    </row>
    <row r="990" spans="1:17" ht="10.65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44363</v>
      </c>
      <c r="L999" s="151">
        <v>44370</v>
      </c>
      <c r="M999" s="151">
        <v>44377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871.15700000000004</v>
      </c>
      <c r="E1002" s="160">
        <v>0</v>
      </c>
      <c r="F1002" s="160">
        <v>45.100000000000023</v>
      </c>
      <c r="G1002" s="246">
        <v>871.15700000000004</v>
      </c>
      <c r="H1002" s="160">
        <v>514.39199999999994</v>
      </c>
      <c r="I1002" s="162">
        <v>59.046991529655386</v>
      </c>
      <c r="J1002" s="161">
        <v>356.7650000000001</v>
      </c>
      <c r="K1002" s="160">
        <v>20.168000000000006</v>
      </c>
      <c r="L1002" s="160">
        <v>47.82099999999997</v>
      </c>
      <c r="M1002" s="160">
        <v>32.569000000000017</v>
      </c>
      <c r="N1002" s="160">
        <v>22.283999999999935</v>
      </c>
      <c r="O1002" s="160">
        <v>2.5579774942978055</v>
      </c>
      <c r="P1002" s="160">
        <v>30.710499999999982</v>
      </c>
      <c r="Q1002" s="146">
        <v>9.6170365184546096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144.054</v>
      </c>
      <c r="E1003" s="160">
        <v>0</v>
      </c>
      <c r="F1003" s="160">
        <v>-16.599999999999994</v>
      </c>
      <c r="G1003" s="246">
        <v>144.054</v>
      </c>
      <c r="H1003" s="160">
        <v>36.932000000000002</v>
      </c>
      <c r="I1003" s="162">
        <v>25.637608119177532</v>
      </c>
      <c r="J1003" s="161">
        <v>107.122</v>
      </c>
      <c r="K1003" s="160">
        <v>0</v>
      </c>
      <c r="L1003" s="160">
        <v>0</v>
      </c>
      <c r="M1003" s="160">
        <v>0</v>
      </c>
      <c r="N1003" s="160">
        <v>0.15299999999999869</v>
      </c>
      <c r="O1003" s="160">
        <v>0.10621017118580441</v>
      </c>
      <c r="P1003" s="160">
        <v>3.8249999999999673E-2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160.64499999999998</v>
      </c>
      <c r="E1004" s="160">
        <v>0</v>
      </c>
      <c r="F1004" s="160">
        <v>-4.4000000000000057</v>
      </c>
      <c r="G1004" s="246">
        <v>160.64499999999998</v>
      </c>
      <c r="H1004" s="160">
        <v>56.418999999999997</v>
      </c>
      <c r="I1004" s="162">
        <v>35.12029630551838</v>
      </c>
      <c r="J1004" s="161">
        <v>104.22599999999998</v>
      </c>
      <c r="K1004" s="160">
        <v>0</v>
      </c>
      <c r="L1004" s="160">
        <v>9.2839999999999989</v>
      </c>
      <c r="M1004" s="160">
        <v>0</v>
      </c>
      <c r="N1004" s="160">
        <v>0</v>
      </c>
      <c r="O1004" s="160">
        <v>0</v>
      </c>
      <c r="P1004" s="160">
        <v>2.3209999999999997</v>
      </c>
      <c r="Q1004" s="146">
        <v>42.90564411891426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284.28900000000004</v>
      </c>
      <c r="E1005" s="160">
        <v>0</v>
      </c>
      <c r="F1005" s="160">
        <v>-21.899999999999977</v>
      </c>
      <c r="G1005" s="246">
        <v>284.28900000000004</v>
      </c>
      <c r="H1005" s="160">
        <v>41.875999999999998</v>
      </c>
      <c r="I1005" s="162">
        <v>14.730081009113961</v>
      </c>
      <c r="J1005" s="161">
        <v>242.41300000000004</v>
      </c>
      <c r="K1005" s="160">
        <v>6.4359999999999999</v>
      </c>
      <c r="L1005" s="160">
        <v>0.75399999999999778</v>
      </c>
      <c r="M1005" s="160">
        <v>0.78099999999999881</v>
      </c>
      <c r="N1005" s="160">
        <v>0.88100000000000023</v>
      </c>
      <c r="O1005" s="160">
        <v>0.30989591577584785</v>
      </c>
      <c r="P1005" s="160">
        <v>2.2129999999999992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9.2439999999999998</v>
      </c>
      <c r="E1007" s="160">
        <v>0</v>
      </c>
      <c r="F1007" s="160">
        <v>0</v>
      </c>
      <c r="G1007" s="246">
        <v>9.2439999999999998</v>
      </c>
      <c r="H1007" s="160">
        <v>0.5</v>
      </c>
      <c r="I1007" s="162">
        <v>5.4089138900908695</v>
      </c>
      <c r="J1007" s="161">
        <v>8.7439999999999998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138.50700000000001</v>
      </c>
      <c r="E1008" s="160">
        <v>0</v>
      </c>
      <c r="F1008" s="160">
        <v>-0.5</v>
      </c>
      <c r="G1008" s="246">
        <v>138.50700000000001</v>
      </c>
      <c r="H1008" s="160">
        <v>31.93</v>
      </c>
      <c r="I1008" s="162">
        <v>23.05298649165746</v>
      </c>
      <c r="J1008" s="161">
        <v>106.577</v>
      </c>
      <c r="K1008" s="160">
        <v>4.0019999999999989</v>
      </c>
      <c r="L1008" s="160">
        <v>1.7310000000000016</v>
      </c>
      <c r="M1008" s="160">
        <v>0</v>
      </c>
      <c r="N1008" s="160">
        <v>7.3999999999998067E-2</v>
      </c>
      <c r="O1008" s="160">
        <v>5.3426902611418969E-2</v>
      </c>
      <c r="P1008" s="160">
        <v>1.4517499999999997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101.075</v>
      </c>
      <c r="I1011" s="162">
        <v>74.028095154391508</v>
      </c>
      <c r="J1011" s="161">
        <v>35.460999999999999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1765.133</v>
      </c>
      <c r="E1012" s="160">
        <v>0</v>
      </c>
      <c r="F1012" s="160">
        <v>29.599999999999909</v>
      </c>
      <c r="G1012" s="246">
        <v>1765.133</v>
      </c>
      <c r="H1012" s="160">
        <v>783.12399999999991</v>
      </c>
      <c r="I1012" s="162">
        <v>44.366288545962256</v>
      </c>
      <c r="J1012" s="161">
        <v>982.00900000000013</v>
      </c>
      <c r="K1012" s="160">
        <v>30.606000000000005</v>
      </c>
      <c r="L1012" s="160">
        <v>59.589999999999968</v>
      </c>
      <c r="M1012" s="160">
        <v>33.350000000000016</v>
      </c>
      <c r="N1012" s="160">
        <v>23.391999999999932</v>
      </c>
      <c r="O1012" s="160">
        <v>1.3252259178203531</v>
      </c>
      <c r="P1012" s="166">
        <v>36.734499999999976</v>
      </c>
      <c r="Q1012" s="146">
        <v>24.732608310988329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11.615000000000002</v>
      </c>
      <c r="L1014" s="160">
        <v>17.730999999999998</v>
      </c>
      <c r="M1014" s="160">
        <v>0</v>
      </c>
      <c r="N1014" s="160">
        <v>0</v>
      </c>
      <c r="O1014" s="160">
        <v>0</v>
      </c>
      <c r="P1014" s="160">
        <v>7.3365</v>
      </c>
      <c r="Q1014" s="146">
        <v>1.3430109725345876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221.13200000000001</v>
      </c>
      <c r="E1015" s="160">
        <v>0</v>
      </c>
      <c r="F1015" s="160">
        <v>69.200000000000017</v>
      </c>
      <c r="G1015" s="246">
        <v>221.13200000000001</v>
      </c>
      <c r="H1015" s="160">
        <v>185.40455035737139</v>
      </c>
      <c r="I1015" s="162">
        <v>83.843383299283417</v>
      </c>
      <c r="J1015" s="161">
        <v>35.727449642628613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0</v>
      </c>
      <c r="F1017" s="160">
        <v>0</v>
      </c>
      <c r="G1017" s="246">
        <v>398.49400000000003</v>
      </c>
      <c r="H1017" s="160">
        <v>85.745454376220707</v>
      </c>
      <c r="I1017" s="162">
        <v>21.517376516640329</v>
      </c>
      <c r="J1017" s="161">
        <v>312.74854562377931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86.637</v>
      </c>
      <c r="E1018" s="160">
        <v>0</v>
      </c>
      <c r="F1018" s="160">
        <v>13.599999999999994</v>
      </c>
      <c r="G1018" s="246">
        <v>86.637</v>
      </c>
      <c r="H1018" s="160">
        <v>48.624021660290701</v>
      </c>
      <c r="I1018" s="162">
        <v>56.123852003521243</v>
      </c>
      <c r="J1018" s="161">
        <v>38.012978339709299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0</v>
      </c>
      <c r="F1019" s="160">
        <v>-3.5</v>
      </c>
      <c r="G1019" s="246">
        <v>13.603999999999999</v>
      </c>
      <c r="H1019" s="160">
        <v>8.0920005887746796E-2</v>
      </c>
      <c r="I1019" s="162">
        <v>0.59482509473498091</v>
      </c>
      <c r="J1019" s="161">
        <v>13.523079994112253</v>
      </c>
      <c r="K1019" s="160">
        <v>0</v>
      </c>
      <c r="L1019" s="160">
        <v>0</v>
      </c>
      <c r="M1019" s="160">
        <v>0</v>
      </c>
      <c r="N1019" s="160">
        <v>2.4990001767873797E-2</v>
      </c>
      <c r="O1019" s="160">
        <v>0.18369598476825785</v>
      </c>
      <c r="P1019" s="160">
        <v>6.2475004419684493E-3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129.126</v>
      </c>
      <c r="E1020" s="160">
        <v>0</v>
      </c>
      <c r="F1020" s="160">
        <v>-17.699999999999989</v>
      </c>
      <c r="G1020" s="246">
        <v>129.126</v>
      </c>
      <c r="H1020" s="160">
        <v>69.694733970642105</v>
      </c>
      <c r="I1020" s="162">
        <v>53.974206566177301</v>
      </c>
      <c r="J1020" s="161">
        <v>59.4312660293579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2692.1130000000003</v>
      </c>
      <c r="E1027" s="160">
        <v>0</v>
      </c>
      <c r="F1027" s="160">
        <v>26.199999999999818</v>
      </c>
      <c r="G1027" s="246">
        <v>2692.1130000000003</v>
      </c>
      <c r="H1027" s="160">
        <v>1215.6006803704126</v>
      </c>
      <c r="I1027" s="162">
        <v>45.15414770369641</v>
      </c>
      <c r="J1027" s="161">
        <v>1476.5123196295876</v>
      </c>
      <c r="K1027" s="160">
        <v>42.221000000000004</v>
      </c>
      <c r="L1027" s="160">
        <v>77.320999999999913</v>
      </c>
      <c r="M1027" s="160">
        <v>33.350000000000364</v>
      </c>
      <c r="N1027" s="160">
        <v>23.416990001767772</v>
      </c>
      <c r="O1027" s="160">
        <v>0.86983681597940976</v>
      </c>
      <c r="P1027" s="160">
        <v>44.077247500442013</v>
      </c>
      <c r="Q1027" s="146">
        <v>31.498287741646777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7.927999999999999</v>
      </c>
      <c r="E1031" s="170">
        <v>0</v>
      </c>
      <c r="F1031" s="160">
        <v>-26.199999999999996</v>
      </c>
      <c r="G1031" s="246">
        <v>7.927999999999999</v>
      </c>
      <c r="H1031" s="160">
        <v>3.0000000000000001E-3</v>
      </c>
      <c r="I1031" s="162">
        <v>3.7840565085771952E-2</v>
      </c>
      <c r="J1031" s="161">
        <v>7.9249999999999989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0</v>
      </c>
      <c r="F1034" s="177">
        <v>-1.7763568394002505E-13</v>
      </c>
      <c r="G1034" s="240">
        <v>2725.2930000000001</v>
      </c>
      <c r="H1034" s="177">
        <v>1215.6036803704126</v>
      </c>
      <c r="I1034" s="176">
        <v>44.604513363165452</v>
      </c>
      <c r="J1034" s="185">
        <v>1509.6893196295875</v>
      </c>
      <c r="K1034" s="177">
        <v>42.221000000000004</v>
      </c>
      <c r="L1034" s="177">
        <v>77.320999999999913</v>
      </c>
      <c r="M1034" s="177">
        <v>33.350000000000364</v>
      </c>
      <c r="N1034" s="177">
        <v>23.416990001767317</v>
      </c>
      <c r="O1034" s="177">
        <v>0.85924669390657504</v>
      </c>
      <c r="P1034" s="177">
        <v>44.077247500441899</v>
      </c>
      <c r="Q1034" s="153">
        <v>32.25098900775172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44363</v>
      </c>
      <c r="L1039" s="151">
        <v>44370</v>
      </c>
      <c r="M1039" s="151">
        <v>44377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272.09800000000001</v>
      </c>
      <c r="E1042" s="160">
        <v>0</v>
      </c>
      <c r="F1042" s="160">
        <v>4.1999999999999886</v>
      </c>
      <c r="G1042" s="246">
        <v>272.09800000000001</v>
      </c>
      <c r="H1042" s="160">
        <v>15.769</v>
      </c>
      <c r="I1042" s="162">
        <v>5.7953384442370028</v>
      </c>
      <c r="J1042" s="161">
        <v>256.32900000000001</v>
      </c>
      <c r="K1042" s="160">
        <v>0.85599999999999987</v>
      </c>
      <c r="L1042" s="160">
        <v>6.7999999999999616E-2</v>
      </c>
      <c r="M1042" s="160">
        <v>0.72200000000000131</v>
      </c>
      <c r="N1042" s="160">
        <v>6.7999999999999616E-2</v>
      </c>
      <c r="O1042" s="160">
        <v>2.499099589118612E-2</v>
      </c>
      <c r="P1042" s="160">
        <v>0.4285000000000001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22.052</v>
      </c>
      <c r="E1043" s="160">
        <v>0</v>
      </c>
      <c r="F1043" s="160">
        <v>2.5</v>
      </c>
      <c r="G1043" s="246">
        <v>22.052</v>
      </c>
      <c r="H1043" s="160">
        <v>2.536</v>
      </c>
      <c r="I1043" s="162">
        <v>11.500090694721568</v>
      </c>
      <c r="J1043" s="161">
        <v>19.515999999999998</v>
      </c>
      <c r="K1043" s="160">
        <v>0</v>
      </c>
      <c r="L1043" s="160">
        <v>0</v>
      </c>
      <c r="M1043" s="160">
        <v>1.6000000000000014E-2</v>
      </c>
      <c r="N1043" s="160">
        <v>0</v>
      </c>
      <c r="O1043" s="160">
        <v>0</v>
      </c>
      <c r="P1043" s="160">
        <v>4.0000000000000036E-3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0.379</v>
      </c>
      <c r="I1044" s="162">
        <v>2.3251533742331292</v>
      </c>
      <c r="J1044" s="161">
        <v>15.920999999999998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0.51900000000000002</v>
      </c>
      <c r="I1045" s="162">
        <v>2.729567686967497</v>
      </c>
      <c r="J1045" s="161">
        <v>18.495000000000005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0.45700000000000002</v>
      </c>
      <c r="I1048" s="162">
        <v>4.3866385102706857</v>
      </c>
      <c r="J1048" s="161">
        <v>9.9609999999999985</v>
      </c>
      <c r="K1048" s="160">
        <v>0</v>
      </c>
      <c r="L1048" s="160">
        <v>4.2000000000000037E-2</v>
      </c>
      <c r="M1048" s="160">
        <v>0</v>
      </c>
      <c r="N1048" s="160">
        <v>0</v>
      </c>
      <c r="O1048" s="160">
        <v>0</v>
      </c>
      <c r="P1048" s="160">
        <v>1.0500000000000009E-2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362.34100000000007</v>
      </c>
      <c r="E1052" s="160">
        <v>0</v>
      </c>
      <c r="F1052" s="160">
        <v>6.6000000000000227</v>
      </c>
      <c r="G1052" s="246">
        <v>362.34100000000007</v>
      </c>
      <c r="H1052" s="160">
        <v>20.675000000000001</v>
      </c>
      <c r="I1052" s="162">
        <v>5.705951024035369</v>
      </c>
      <c r="J1052" s="161">
        <v>341.66600000000005</v>
      </c>
      <c r="K1052" s="160">
        <v>0.85599999999999987</v>
      </c>
      <c r="L1052" s="160">
        <v>0.10999999999999965</v>
      </c>
      <c r="M1052" s="160">
        <v>0.73800000000000132</v>
      </c>
      <c r="N1052" s="160">
        <v>6.7999999999999616E-2</v>
      </c>
      <c r="O1052" s="160">
        <v>1.8766852219318158E-2</v>
      </c>
      <c r="P1052" s="166">
        <v>0.44300000000000012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9.98</v>
      </c>
      <c r="E1054" s="160">
        <v>0</v>
      </c>
      <c r="F1054" s="160">
        <v>-3.0999999999999996</v>
      </c>
      <c r="G1054" s="246">
        <v>9.98</v>
      </c>
      <c r="H1054" s="160">
        <v>0.184</v>
      </c>
      <c r="I1054" s="162">
        <v>1.8436873747494988</v>
      </c>
      <c r="J1054" s="161">
        <v>9.7960000000000012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20.126000000000001</v>
      </c>
      <c r="E1055" s="160">
        <v>0</v>
      </c>
      <c r="F1055" s="160">
        <v>0.30000000000000071</v>
      </c>
      <c r="G1055" s="246">
        <v>20.126000000000001</v>
      </c>
      <c r="H1055" s="160">
        <v>0.185</v>
      </c>
      <c r="I1055" s="162">
        <v>0.91920898340455126</v>
      </c>
      <c r="J1055" s="161">
        <v>19.941000000000003</v>
      </c>
      <c r="K1055" s="160">
        <v>0</v>
      </c>
      <c r="L1055" s="160">
        <v>0</v>
      </c>
      <c r="M1055" s="160">
        <v>0</v>
      </c>
      <c r="N1055" s="160">
        <v>7.9000000000000001E-2</v>
      </c>
      <c r="O1055" s="160">
        <v>0.39252707939978138</v>
      </c>
      <c r="P1055" s="160">
        <v>1.975E-2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0.31133750040456654</v>
      </c>
      <c r="I1058" s="162">
        <v>2.7162580736744597</v>
      </c>
      <c r="J1058" s="161">
        <v>11.150662499595434</v>
      </c>
      <c r="K1058" s="160">
        <v>0</v>
      </c>
      <c r="L1058" s="160">
        <v>0</v>
      </c>
      <c r="M1058" s="160">
        <v>0</v>
      </c>
      <c r="N1058" s="160">
        <v>1.0499999821186323E-3</v>
      </c>
      <c r="O1058" s="160">
        <v>9.1607047820505341E-3</v>
      </c>
      <c r="P1058" s="160">
        <v>2.6249999552965808E-4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5.4337499737739603E-2</v>
      </c>
      <c r="I1059" s="162">
        <v>0.91109154489838351</v>
      </c>
      <c r="J1059" s="161">
        <v>5.9096625002622609</v>
      </c>
      <c r="K1059" s="160">
        <v>0</v>
      </c>
      <c r="L1059" s="160">
        <v>2.62499998807907E-2</v>
      </c>
      <c r="M1059" s="160">
        <v>0</v>
      </c>
      <c r="N1059" s="160">
        <v>2.8087499856948903E-2</v>
      </c>
      <c r="O1059" s="160">
        <v>0.47095070182677568</v>
      </c>
      <c r="P1059" s="160">
        <v>1.3584374934434901E-2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15.114000000000001</v>
      </c>
      <c r="E1060" s="160">
        <v>0</v>
      </c>
      <c r="F1060" s="160">
        <v>-1.1999999999999993</v>
      </c>
      <c r="G1060" s="246">
        <v>15.114000000000001</v>
      </c>
      <c r="H1060" s="160">
        <v>0</v>
      </c>
      <c r="I1060" s="162">
        <v>0</v>
      </c>
      <c r="J1060" s="161">
        <v>15.114000000000001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437.31900000000002</v>
      </c>
      <c r="E1067" s="160">
        <v>0</v>
      </c>
      <c r="F1067" s="160">
        <v>0</v>
      </c>
      <c r="G1067" s="246">
        <v>437.31900000000002</v>
      </c>
      <c r="H1067" s="160">
        <v>21.409675000142308</v>
      </c>
      <c r="I1067" s="162">
        <v>4.8956654067493766</v>
      </c>
      <c r="J1067" s="161">
        <v>415.90932499985769</v>
      </c>
      <c r="K1067" s="160">
        <v>0.85600000000000165</v>
      </c>
      <c r="L1067" s="160">
        <v>0.13624999988078912</v>
      </c>
      <c r="M1067" s="160">
        <v>0.7380000000000031</v>
      </c>
      <c r="N1067" s="160">
        <v>0.17613749983906146</v>
      </c>
      <c r="O1067" s="160">
        <v>4.0276662994075597E-2</v>
      </c>
      <c r="P1067" s="160">
        <v>0.47659687492996383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0.15812999963760399</v>
      </c>
      <c r="I1071" s="162">
        <v>3.143112694048976</v>
      </c>
      <c r="J1071" s="161">
        <v>4.872870000362397</v>
      </c>
      <c r="K1071" s="160">
        <v>6.6674999952316294E-2</v>
      </c>
      <c r="L1071" s="160">
        <v>9.1454999685287697E-2</v>
      </c>
      <c r="M1071" s="160">
        <v>0</v>
      </c>
      <c r="N1071" s="160">
        <v>0</v>
      </c>
      <c r="O1071" s="160">
        <v>0</v>
      </c>
      <c r="P1071" s="160">
        <v>3.9532499909400998E-2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21.567804999779913</v>
      </c>
      <c r="I1074" s="176">
        <v>4.8676010913789129</v>
      </c>
      <c r="J1074" s="185">
        <v>421.52119500022008</v>
      </c>
      <c r="K1074" s="177">
        <v>0.92267499995231717</v>
      </c>
      <c r="L1074" s="177">
        <v>0.22770499956607892</v>
      </c>
      <c r="M1074" s="177">
        <v>0.7380000000000031</v>
      </c>
      <c r="N1074" s="177">
        <v>0.17613749983906146</v>
      </c>
      <c r="O1074" s="177">
        <v>3.9752171649276212E-2</v>
      </c>
      <c r="P1074" s="177">
        <v>0.51612937483936516</v>
      </c>
      <c r="Q1074" s="153" t="s">
        <v>239</v>
      </c>
    </row>
    <row r="1075" spans="1:17" ht="10.65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241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44363</v>
      </c>
      <c r="L1084" s="151">
        <v>44370</v>
      </c>
      <c r="M1084" s="151">
        <v>44377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3.1270000000000002</v>
      </c>
      <c r="E1087" s="160">
        <v>0</v>
      </c>
      <c r="F1087" s="160">
        <v>0.10000000000000009</v>
      </c>
      <c r="G1087" s="246">
        <v>3.1270000000000002</v>
      </c>
      <c r="H1087" s="160">
        <v>0.47799999999999998</v>
      </c>
      <c r="I1087" s="162">
        <v>15.286216821234408</v>
      </c>
      <c r="J1087" s="161">
        <v>2.649</v>
      </c>
      <c r="K1087" s="160">
        <v>0</v>
      </c>
      <c r="L1087" s="160">
        <v>6.0999999999999999E-2</v>
      </c>
      <c r="M1087" s="160">
        <v>5.0000000000000044E-3</v>
      </c>
      <c r="N1087" s="160">
        <v>3.0000000000000027E-3</v>
      </c>
      <c r="O1087" s="160">
        <v>9.593859929645035E-2</v>
      </c>
      <c r="P1087" s="160">
        <v>1.7250000000000001E-2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3.8270000000000008</v>
      </c>
      <c r="E1097" s="160">
        <v>0</v>
      </c>
      <c r="F1097" s="160">
        <v>0.10000000000000009</v>
      </c>
      <c r="G1097" s="246">
        <v>3.8270000000000008</v>
      </c>
      <c r="H1097" s="160">
        <v>0.47799999999999998</v>
      </c>
      <c r="I1097" s="162">
        <v>12.490201201985887</v>
      </c>
      <c r="J1097" s="161">
        <v>3.3490000000000006</v>
      </c>
      <c r="K1097" s="160">
        <v>0</v>
      </c>
      <c r="L1097" s="160">
        <v>6.0999999999999999E-2</v>
      </c>
      <c r="M1097" s="160">
        <v>5.0000000000000044E-3</v>
      </c>
      <c r="N1097" s="160">
        <v>3.0000000000000027E-3</v>
      </c>
      <c r="O1097" s="160">
        <v>7.8390384112882211E-2</v>
      </c>
      <c r="P1097" s="166">
        <v>1.7250000000000001E-2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0.26129999207705301</v>
      </c>
      <c r="I1103" s="162">
        <v>17.24752422950845</v>
      </c>
      <c r="J1103" s="161">
        <v>1.253700007922947</v>
      </c>
      <c r="K1103" s="160">
        <v>0.14039999485015903</v>
      </c>
      <c r="L1103" s="160">
        <v>0</v>
      </c>
      <c r="M1103" s="160">
        <v>0</v>
      </c>
      <c r="N1103" s="160">
        <v>4.1599999815229993E-3</v>
      </c>
      <c r="O1103" s="160">
        <v>0.27458745752627062</v>
      </c>
      <c r="P1103" s="160">
        <v>3.6139998707920507E-2</v>
      </c>
      <c r="Q1103" s="146">
        <v>32.690095538055012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4.6799999800510701E-2</v>
      </c>
      <c r="I1104" s="162">
        <v>12.315789421187027</v>
      </c>
      <c r="J1104" s="161">
        <v>0.33320000019948931</v>
      </c>
      <c r="K1104" s="160">
        <v>4.1599998474121103E-3</v>
      </c>
      <c r="L1104" s="160">
        <v>2.1839999914169291E-2</v>
      </c>
      <c r="M1104" s="160">
        <v>0</v>
      </c>
      <c r="N1104" s="160">
        <v>2.08000000389293E-2</v>
      </c>
      <c r="O1104" s="160">
        <v>5.4736842207708687</v>
      </c>
      <c r="P1104" s="160">
        <v>1.1699999950127675E-2</v>
      </c>
      <c r="Q1104" s="146">
        <v>26.478632617075636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11.696000000000002</v>
      </c>
      <c r="E1112" s="160">
        <v>0</v>
      </c>
      <c r="F1112" s="160">
        <v>0</v>
      </c>
      <c r="G1112" s="246">
        <v>11.696000000000002</v>
      </c>
      <c r="H1112" s="160">
        <v>0.78609999187756374</v>
      </c>
      <c r="I1112" s="162">
        <v>6.7211011617438752</v>
      </c>
      <c r="J1112" s="161">
        <v>10.909900008122438</v>
      </c>
      <c r="K1112" s="160">
        <v>0.14455999469757108</v>
      </c>
      <c r="L1112" s="160">
        <v>8.2839999914169238E-2</v>
      </c>
      <c r="M1112" s="160">
        <v>5.0000000000001155E-3</v>
      </c>
      <c r="N1112" s="160">
        <v>2.7960000020452291E-2</v>
      </c>
      <c r="O1112" s="160">
        <v>0.23905608772616527</v>
      </c>
      <c r="P1112" s="160">
        <v>6.5089998658048182E-2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0.12739999806881</v>
      </c>
      <c r="I1116" s="162">
        <v>124.90195889099019</v>
      </c>
      <c r="J1116" s="161">
        <v>-2.5399998068809992E-2</v>
      </c>
      <c r="K1116" s="160">
        <v>5.5119998931884802E-2</v>
      </c>
      <c r="L1116" s="160">
        <v>7.2279999136925205E-2</v>
      </c>
      <c r="M1116" s="160">
        <v>0</v>
      </c>
      <c r="N1116" s="160">
        <v>0</v>
      </c>
      <c r="O1116" s="160">
        <v>0</v>
      </c>
      <c r="P1116" s="160">
        <v>3.18499995172025E-2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12.137000000000002</v>
      </c>
      <c r="E1119" s="174">
        <v>0</v>
      </c>
      <c r="F1119" s="177">
        <v>0</v>
      </c>
      <c r="G1119" s="240">
        <v>12.239000000000003</v>
      </c>
      <c r="H1119" s="177">
        <v>0.91349998994637371</v>
      </c>
      <c r="I1119" s="176">
        <v>7.4638450032386103</v>
      </c>
      <c r="J1119" s="185">
        <v>11.325500010053629</v>
      </c>
      <c r="K1119" s="177">
        <v>0.19967999362945588</v>
      </c>
      <c r="L1119" s="177">
        <v>0.15511999905109453</v>
      </c>
      <c r="M1119" s="177">
        <v>5.0000000000000044E-3</v>
      </c>
      <c r="N1119" s="177">
        <v>2.7960000020452291E-2</v>
      </c>
      <c r="O1119" s="177">
        <v>0.23036994331756022</v>
      </c>
      <c r="P1119" s="186">
        <v>9.6939998175250675E-2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44363</v>
      </c>
      <c r="L1124" s="151">
        <v>44370</v>
      </c>
      <c r="M1124" s="151">
        <v>44377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1434.0709999999999</v>
      </c>
      <c r="E1127" s="160">
        <v>0</v>
      </c>
      <c r="F1127" s="160">
        <v>132.79999999999995</v>
      </c>
      <c r="G1127" s="246">
        <v>1434.0709999999999</v>
      </c>
      <c r="H1127" s="160">
        <v>1141.598</v>
      </c>
      <c r="I1127" s="162">
        <v>79.605403079763832</v>
      </c>
      <c r="J1127" s="161">
        <v>292.47299999999996</v>
      </c>
      <c r="K1127" s="160">
        <v>38.153999999999883</v>
      </c>
      <c r="L1127" s="160">
        <v>24.292000000000144</v>
      </c>
      <c r="M1127" s="160">
        <v>30.969000000000051</v>
      </c>
      <c r="N1127" s="160">
        <v>40.863999999999805</v>
      </c>
      <c r="O1127" s="160">
        <v>2.8495102404274131</v>
      </c>
      <c r="P1127" s="160">
        <v>33.569749999999971</v>
      </c>
      <c r="Q1127" s="146">
        <v>6.712397321993766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328.21600000000001</v>
      </c>
      <c r="E1128" s="160">
        <v>0</v>
      </c>
      <c r="F1128" s="160">
        <v>9.5</v>
      </c>
      <c r="G1128" s="246">
        <v>328.21600000000001</v>
      </c>
      <c r="H1128" s="160">
        <v>444.63422202491802</v>
      </c>
      <c r="I1128" s="162">
        <v>135.47000207939831</v>
      </c>
      <c r="J1128" s="161">
        <v>-116.41822202491801</v>
      </c>
      <c r="K1128" s="160">
        <v>21.264135192871038</v>
      </c>
      <c r="L1128" s="160">
        <v>12.43877780151297</v>
      </c>
      <c r="M1128" s="160">
        <v>0</v>
      </c>
      <c r="N1128" s="160">
        <v>22.883542701722035</v>
      </c>
      <c r="O1128" s="160">
        <v>6.9720984661692409</v>
      </c>
      <c r="P1128" s="160">
        <v>14.146613924026511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54.21</v>
      </c>
      <c r="E1129" s="160">
        <v>0</v>
      </c>
      <c r="F1129" s="160">
        <v>-18.899999999999999</v>
      </c>
      <c r="G1129" s="246">
        <v>54.21</v>
      </c>
      <c r="H1129" s="160">
        <v>43.027999999999999</v>
      </c>
      <c r="I1129" s="162">
        <v>79.372809444751894</v>
      </c>
      <c r="J1129" s="161">
        <v>11.182000000000002</v>
      </c>
      <c r="K1129" s="160">
        <v>0</v>
      </c>
      <c r="L1129" s="160">
        <v>0.10699999999999932</v>
      </c>
      <c r="M1129" s="160">
        <v>0</v>
      </c>
      <c r="N1129" s="160">
        <v>0</v>
      </c>
      <c r="O1129" s="160">
        <v>0</v>
      </c>
      <c r="P1129" s="160">
        <v>2.6749999999999829E-2</v>
      </c>
      <c r="Q1129" s="146" t="s">
        <v>239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239.91499999999999</v>
      </c>
      <c r="I1130" s="162">
        <v>113.22833976761088</v>
      </c>
      <c r="J1130" s="161">
        <v>-28.028999999999968</v>
      </c>
      <c r="K1130" s="160">
        <v>35.266999999999996</v>
      </c>
      <c r="L1130" s="160">
        <v>22.631</v>
      </c>
      <c r="M1130" s="160">
        <v>8.5029999999999859</v>
      </c>
      <c r="N1130" s="160">
        <v>11.201999999999998</v>
      </c>
      <c r="O1130" s="160">
        <v>5.2868051688171924</v>
      </c>
      <c r="P1130" s="160">
        <v>19.400749999999995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9.0289999999999999</v>
      </c>
      <c r="E1131" s="160">
        <v>0</v>
      </c>
      <c r="F1131" s="160">
        <v>5</v>
      </c>
      <c r="G1131" s="246">
        <v>9.0289999999999999</v>
      </c>
      <c r="H1131" s="160">
        <v>1.5509999999999999</v>
      </c>
      <c r="I1131" s="162">
        <v>17.177982057813711</v>
      </c>
      <c r="J1131" s="161">
        <v>7.4779999999999998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31.866999999999997</v>
      </c>
      <c r="E1132" s="160">
        <v>0</v>
      </c>
      <c r="F1132" s="160">
        <v>-1.5</v>
      </c>
      <c r="G1132" s="246">
        <v>31.866999999999997</v>
      </c>
      <c r="H1132" s="160">
        <v>5.5</v>
      </c>
      <c r="I1132" s="162">
        <v>17.259233690024164</v>
      </c>
      <c r="J1132" s="161">
        <v>26.366999999999997</v>
      </c>
      <c r="K1132" s="160">
        <v>0.38400000000000034</v>
      </c>
      <c r="L1132" s="160">
        <v>0.20500000000000007</v>
      </c>
      <c r="M1132" s="160">
        <v>0</v>
      </c>
      <c r="N1132" s="160">
        <v>2.4000000000000021E-2</v>
      </c>
      <c r="O1132" s="160">
        <v>7.5313019738287329E-2</v>
      </c>
      <c r="P1132" s="160">
        <v>0.15325000000000011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78.884</v>
      </c>
      <c r="E1133" s="160">
        <v>0</v>
      </c>
      <c r="F1133" s="160">
        <v>0</v>
      </c>
      <c r="G1133" s="246">
        <v>78.884</v>
      </c>
      <c r="H1133" s="160">
        <v>126.45399999999999</v>
      </c>
      <c r="I1133" s="162">
        <v>160.30373713300543</v>
      </c>
      <c r="J1133" s="161">
        <v>-47.569999999999993</v>
      </c>
      <c r="K1133" s="160">
        <v>16.929999999999993</v>
      </c>
      <c r="L1133" s="160">
        <v>5.4039999999999964</v>
      </c>
      <c r="M1133" s="160">
        <v>9.1999999999998749E-2</v>
      </c>
      <c r="N1133" s="160">
        <v>0</v>
      </c>
      <c r="O1133" s="160">
        <v>0</v>
      </c>
      <c r="P1133" s="160">
        <v>5.6064999999999969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55.901000000000003</v>
      </c>
      <c r="E1134" s="160">
        <v>0</v>
      </c>
      <c r="F1134" s="160">
        <v>-0.29999999999999716</v>
      </c>
      <c r="G1134" s="246">
        <v>55.901000000000003</v>
      </c>
      <c r="H1134" s="160">
        <v>1.8480000000000001</v>
      </c>
      <c r="I1134" s="162">
        <v>3.305844260388902</v>
      </c>
      <c r="J1134" s="161">
        <v>54.053000000000004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48.8</v>
      </c>
      <c r="E1136" s="160">
        <v>0</v>
      </c>
      <c r="F1136" s="160">
        <v>23.799999999999997</v>
      </c>
      <c r="G1136" s="246">
        <v>48.8</v>
      </c>
      <c r="H1136" s="160">
        <v>0.23499999999999999</v>
      </c>
      <c r="I1136" s="162">
        <v>0.48155737704918034</v>
      </c>
      <c r="J1136" s="161">
        <v>48.564999999999998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2252.864</v>
      </c>
      <c r="E1137" s="160">
        <v>0</v>
      </c>
      <c r="F1137" s="160">
        <v>158.5</v>
      </c>
      <c r="G1137" s="246">
        <v>2252.864</v>
      </c>
      <c r="H1137" s="160">
        <v>2004.7632220249177</v>
      </c>
      <c r="I1137" s="162">
        <v>88.98731667889929</v>
      </c>
      <c r="J1137" s="161">
        <v>248.100777975082</v>
      </c>
      <c r="K1137" s="160">
        <v>111.99913519287091</v>
      </c>
      <c r="L1137" s="160">
        <v>65.077777801513108</v>
      </c>
      <c r="M1137" s="160">
        <v>39.564000000000036</v>
      </c>
      <c r="N1137" s="160">
        <v>74.97354270172184</v>
      </c>
      <c r="O1137" s="160">
        <v>3.3279213792630999</v>
      </c>
      <c r="P1137" s="166">
        <v>72.903613924026473</v>
      </c>
      <c r="Q1137" s="146">
        <v>1.4031341468700043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29.779000000000003</v>
      </c>
      <c r="E1139" s="160">
        <v>0</v>
      </c>
      <c r="F1139" s="160">
        <v>-37.199999999999996</v>
      </c>
      <c r="G1139" s="246">
        <v>29.779000000000003</v>
      </c>
      <c r="H1139" s="160">
        <v>20.190999999999999</v>
      </c>
      <c r="I1139" s="162">
        <v>67.802814063601858</v>
      </c>
      <c r="J1139" s="161">
        <v>9.5880000000000045</v>
      </c>
      <c r="K1139" s="160">
        <v>0.39399999999999835</v>
      </c>
      <c r="L1139" s="160">
        <v>0</v>
      </c>
      <c r="M1139" s="160">
        <v>0</v>
      </c>
      <c r="N1139" s="160">
        <v>0</v>
      </c>
      <c r="O1139" s="160">
        <v>0</v>
      </c>
      <c r="P1139" s="160">
        <v>9.8499999999999588E-2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222.49799999999999</v>
      </c>
      <c r="E1140" s="160">
        <v>0</v>
      </c>
      <c r="F1140" s="160">
        <v>-10</v>
      </c>
      <c r="G1140" s="246">
        <v>222.49799999999999</v>
      </c>
      <c r="H1140" s="160">
        <v>53.830027215778813</v>
      </c>
      <c r="I1140" s="162">
        <v>24.193488128333204</v>
      </c>
      <c r="J1140" s="161">
        <v>168.66797278422118</v>
      </c>
      <c r="K1140" s="160">
        <v>6.6811199645996098</v>
      </c>
      <c r="L1140" s="160">
        <v>3.3500000000000014</v>
      </c>
      <c r="M1140" s="160">
        <v>0</v>
      </c>
      <c r="N1140" s="160">
        <v>6.93</v>
      </c>
      <c r="O1140" s="160">
        <v>3.1146347382897823</v>
      </c>
      <c r="P1140" s="160">
        <v>4.2402799911499027</v>
      </c>
      <c r="Q1140" s="146">
        <v>37.777555523752305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0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57.281000000000006</v>
      </c>
      <c r="E1143" s="160">
        <v>0</v>
      </c>
      <c r="F1143" s="160">
        <v>-5.7999999999999972</v>
      </c>
      <c r="G1143" s="246">
        <v>57.281000000000006</v>
      </c>
      <c r="H1143" s="160">
        <v>15.450080002367502</v>
      </c>
      <c r="I1143" s="162">
        <v>26.972434144598559</v>
      </c>
      <c r="J1143" s="161">
        <v>41.830919997632506</v>
      </c>
      <c r="K1143" s="160">
        <v>4.1079999923706367E-2</v>
      </c>
      <c r="L1143" s="160">
        <v>0</v>
      </c>
      <c r="M1143" s="160">
        <v>0</v>
      </c>
      <c r="N1143" s="160">
        <v>0.38307999467850173</v>
      </c>
      <c r="O1143" s="160">
        <v>0.66877323140046729</v>
      </c>
      <c r="P1143" s="160">
        <v>0.10603999865055203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38.283000000000001</v>
      </c>
      <c r="E1144" s="160">
        <v>0</v>
      </c>
      <c r="F1144" s="160">
        <v>-8</v>
      </c>
      <c r="G1144" s="246">
        <v>38.283000000000001</v>
      </c>
      <c r="H1144" s="160">
        <v>4.3688201053142501</v>
      </c>
      <c r="I1144" s="162">
        <v>11.411906343061542</v>
      </c>
      <c r="J1144" s="161">
        <v>33.914179894685752</v>
      </c>
      <c r="K1144" s="160">
        <v>0.46115999865531904</v>
      </c>
      <c r="L1144" s="160">
        <v>0.69174000549316395</v>
      </c>
      <c r="M1144" s="160">
        <v>0</v>
      </c>
      <c r="N1144" s="160">
        <v>3.1036800994872999</v>
      </c>
      <c r="O1144" s="160">
        <v>8.1072018898396152</v>
      </c>
      <c r="P1144" s="160">
        <v>1.0641450259089458</v>
      </c>
      <c r="Q1144" s="146">
        <v>29.869885277824565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8.5679999999999978</v>
      </c>
      <c r="E1145" s="160">
        <v>0</v>
      </c>
      <c r="F1145" s="160">
        <v>-79.900000000000006</v>
      </c>
      <c r="G1145" s="246">
        <v>8.5679999999999978</v>
      </c>
      <c r="H1145" s="160">
        <v>0.125660001754761</v>
      </c>
      <c r="I1145" s="162">
        <v>1.4666200018062678</v>
      </c>
      <c r="J1145" s="161">
        <v>8.4423399982452363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0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2704.2089999999998</v>
      </c>
      <c r="E1152" s="160">
        <v>0</v>
      </c>
      <c r="F1152" s="160">
        <v>3.2999999999999829</v>
      </c>
      <c r="G1152" s="246">
        <v>2704.2089999999998</v>
      </c>
      <c r="H1152" s="160">
        <v>2103.6703492594957</v>
      </c>
      <c r="I1152" s="162">
        <v>77.79244685819387</v>
      </c>
      <c r="J1152" s="161">
        <v>600.53865074050418</v>
      </c>
      <c r="K1152" s="160">
        <v>119.5764951560493</v>
      </c>
      <c r="L1152" s="160">
        <v>69.119517807006332</v>
      </c>
      <c r="M1152" s="160">
        <v>39.563999999999851</v>
      </c>
      <c r="N1152" s="160">
        <v>85.390302795887919</v>
      </c>
      <c r="O1152" s="160">
        <v>3.157681332910582</v>
      </c>
      <c r="P1152" s="160">
        <v>78.412578939735852</v>
      </c>
      <c r="Q1152" s="146">
        <v>5.6587029639982811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15.29</v>
      </c>
      <c r="E1155" s="170">
        <v>0</v>
      </c>
      <c r="F1155" s="160">
        <v>-2.6999999999999993</v>
      </c>
      <c r="G1155" s="246">
        <v>15.29</v>
      </c>
      <c r="H1155" s="160">
        <v>0</v>
      </c>
      <c r="I1155" s="162">
        <v>0</v>
      </c>
      <c r="J1155" s="161">
        <v>15.29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20.145</v>
      </c>
      <c r="E1156" s="170">
        <v>0</v>
      </c>
      <c r="F1156" s="160">
        <v>-0.60000000000000142</v>
      </c>
      <c r="G1156" s="246">
        <v>20.145</v>
      </c>
      <c r="H1156" s="160">
        <v>3.4204999446868903E-2</v>
      </c>
      <c r="I1156" s="162">
        <v>0.16979399080103702</v>
      </c>
      <c r="J1156" s="161">
        <v>20.110795000553132</v>
      </c>
      <c r="K1156" s="160">
        <v>8.6050000190734909E-3</v>
      </c>
      <c r="L1156" s="160">
        <v>2.5599999427795412E-2</v>
      </c>
      <c r="M1156" s="160">
        <v>0</v>
      </c>
      <c r="N1156" s="160">
        <v>0</v>
      </c>
      <c r="O1156" s="160">
        <v>0</v>
      </c>
      <c r="P1156" s="160">
        <v>8.5512498617172257E-3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2740.9639999999999</v>
      </c>
      <c r="E1159" s="174">
        <v>0</v>
      </c>
      <c r="F1159" s="177">
        <v>-1.7763568394002505E-14</v>
      </c>
      <c r="G1159" s="240">
        <v>2740.9639999999999</v>
      </c>
      <c r="H1159" s="177">
        <v>2103.7045542589426</v>
      </c>
      <c r="I1159" s="176">
        <v>76.750535733374932</v>
      </c>
      <c r="J1159" s="185">
        <v>637.25944574105733</v>
      </c>
      <c r="K1159" s="177">
        <v>119.58510015606839</v>
      </c>
      <c r="L1159" s="177">
        <v>69.145117806433973</v>
      </c>
      <c r="M1159" s="177">
        <v>39.563999999999851</v>
      </c>
      <c r="N1159" s="177">
        <v>85.390302795887692</v>
      </c>
      <c r="O1159" s="177">
        <v>3.1153383552606928</v>
      </c>
      <c r="P1159" s="177">
        <v>78.421130189597477</v>
      </c>
      <c r="Q1159" s="153">
        <v>6.1261191237663333</v>
      </c>
    </row>
    <row r="1160" spans="1:17" ht="10.65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44363</v>
      </c>
      <c r="L1169" s="151">
        <v>44370</v>
      </c>
      <c r="M1169" s="151">
        <v>44377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6437.826</v>
      </c>
      <c r="E1172" s="160">
        <v>0</v>
      </c>
      <c r="F1172" s="160">
        <v>21.5</v>
      </c>
      <c r="G1172" s="246">
        <v>6437.826</v>
      </c>
      <c r="H1172" s="160">
        <v>2082.8989999999999</v>
      </c>
      <c r="I1172" s="162">
        <v>32.35407418591307</v>
      </c>
      <c r="J1172" s="161">
        <v>4354.9269999999997</v>
      </c>
      <c r="K1172" s="160">
        <v>92.447999999999865</v>
      </c>
      <c r="L1172" s="160">
        <v>152.1690000000001</v>
      </c>
      <c r="M1172" s="160">
        <v>156.154</v>
      </c>
      <c r="N1172" s="160">
        <v>150.03599999999983</v>
      </c>
      <c r="O1172" s="160">
        <v>2.3305382904104559</v>
      </c>
      <c r="P1172" s="160">
        <v>137.70174999999995</v>
      </c>
      <c r="Q1172" s="146">
        <v>29.625792700528507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172.04900000000001</v>
      </c>
      <c r="E1173" s="160">
        <v>0</v>
      </c>
      <c r="F1173" s="160">
        <v>1.0999999999999943</v>
      </c>
      <c r="G1173" s="246">
        <v>172.04900000000001</v>
      </c>
      <c r="H1173" s="160">
        <v>0</v>
      </c>
      <c r="I1173" s="162">
        <v>0</v>
      </c>
      <c r="J1173" s="161">
        <v>172.04900000000001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19.765999999999998</v>
      </c>
      <c r="I1176" s="162">
        <v>13.249321312464389</v>
      </c>
      <c r="J1176" s="161">
        <v>129.41900000000001</v>
      </c>
      <c r="K1176" s="160">
        <v>0</v>
      </c>
      <c r="L1176" s="160">
        <v>2.5849999999999973</v>
      </c>
      <c r="M1176" s="160">
        <v>0</v>
      </c>
      <c r="N1176" s="160">
        <v>0</v>
      </c>
      <c r="O1176" s="160">
        <v>0</v>
      </c>
      <c r="P1176" s="160">
        <v>0.64624999999999932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683.82600000000002</v>
      </c>
      <c r="I1177" s="162">
        <v>32.05775990503988</v>
      </c>
      <c r="J1177" s="161">
        <v>1449.2800000000002</v>
      </c>
      <c r="K1177" s="160">
        <v>56.088999999999942</v>
      </c>
      <c r="L1177" s="160">
        <v>37.962000000000103</v>
      </c>
      <c r="M1177" s="160">
        <v>35.527999999999906</v>
      </c>
      <c r="N1177" s="160">
        <v>61.752000000000066</v>
      </c>
      <c r="O1177" s="160">
        <v>2.8949334913501747</v>
      </c>
      <c r="P1177" s="160">
        <v>47.832750000000004</v>
      </c>
      <c r="Q1177" s="146">
        <v>28.29890608422054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138.75200000000001</v>
      </c>
      <c r="I1178" s="162">
        <v>25.189485742502722</v>
      </c>
      <c r="J1178" s="161">
        <v>412.08099999999996</v>
      </c>
      <c r="K1178" s="160">
        <v>4.9960000000000093</v>
      </c>
      <c r="L1178" s="160">
        <v>10.420999999999992</v>
      </c>
      <c r="M1178" s="160">
        <v>3.3230000000000075</v>
      </c>
      <c r="N1178" s="160">
        <v>3.0550000000000068</v>
      </c>
      <c r="O1178" s="160">
        <v>0.55461455649897651</v>
      </c>
      <c r="P1178" s="160">
        <v>5.448750000000004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322.78699999999998</v>
      </c>
      <c r="I1179" s="162">
        <v>55.033706945642649</v>
      </c>
      <c r="J1179" s="161">
        <v>263.73899999999998</v>
      </c>
      <c r="K1179" s="160">
        <v>11.910000000000025</v>
      </c>
      <c r="L1179" s="160">
        <v>21.762</v>
      </c>
      <c r="M1179" s="160">
        <v>16.766999999999996</v>
      </c>
      <c r="N1179" s="160">
        <v>7.59699999999998</v>
      </c>
      <c r="O1179" s="160">
        <v>1.2952537483419286</v>
      </c>
      <c r="P1179" s="160">
        <v>14.509</v>
      </c>
      <c r="Q1179" s="146">
        <v>16.177613894823899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10562.424999999999</v>
      </c>
      <c r="E1182" s="160">
        <v>0</v>
      </c>
      <c r="F1182" s="160">
        <v>109.69999999999891</v>
      </c>
      <c r="G1182" s="246">
        <v>10562.424999999999</v>
      </c>
      <c r="H1182" s="160">
        <v>3248.06</v>
      </c>
      <c r="I1182" s="162">
        <v>30.751082256205372</v>
      </c>
      <c r="J1182" s="161">
        <v>7314.3649999999989</v>
      </c>
      <c r="K1182" s="160">
        <v>165.44299999999984</v>
      </c>
      <c r="L1182" s="160">
        <v>224.8990000000002</v>
      </c>
      <c r="M1182" s="160">
        <v>211.77199999999991</v>
      </c>
      <c r="N1182" s="160">
        <v>222.43999999999988</v>
      </c>
      <c r="O1182" s="160">
        <v>2.1059557819345454</v>
      </c>
      <c r="P1182" s="166">
        <v>206.13849999999996</v>
      </c>
      <c r="Q1182" s="146">
        <v>33.482770079339865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185.68</v>
      </c>
      <c r="E1184" s="160">
        <v>0</v>
      </c>
      <c r="F1184" s="160">
        <v>-75.5</v>
      </c>
      <c r="G1184" s="246">
        <v>185.68</v>
      </c>
      <c r="H1184" s="160">
        <v>35.04699995994568</v>
      </c>
      <c r="I1184" s="162">
        <v>18.874946122331796</v>
      </c>
      <c r="J1184" s="161">
        <v>150.63300004005433</v>
      </c>
      <c r="K1184" s="160">
        <v>1.2439999999999998</v>
      </c>
      <c r="L1184" s="160">
        <v>0</v>
      </c>
      <c r="M1184" s="160">
        <v>2.9609999999999985</v>
      </c>
      <c r="N1184" s="160">
        <v>0</v>
      </c>
      <c r="O1184" s="160">
        <v>0</v>
      </c>
      <c r="P1184" s="160">
        <v>1.0512499999999996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209.59200000000001</v>
      </c>
      <c r="E1185" s="160">
        <v>0</v>
      </c>
      <c r="F1185" s="160">
        <v>0</v>
      </c>
      <c r="G1185" s="246">
        <v>209.59200000000001</v>
      </c>
      <c r="H1185" s="160">
        <v>21.971</v>
      </c>
      <c r="I1185" s="162">
        <v>10.482747433108132</v>
      </c>
      <c r="J1185" s="161">
        <v>187.62100000000001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639.56271423244482</v>
      </c>
      <c r="I1188" s="162">
        <v>26.14233090012544</v>
      </c>
      <c r="J1188" s="161">
        <v>1806.9012857675552</v>
      </c>
      <c r="K1188" s="160">
        <v>96.376999683380006</v>
      </c>
      <c r="L1188" s="160">
        <v>77.571999856948992</v>
      </c>
      <c r="M1188" s="160">
        <v>84.239239856719792</v>
      </c>
      <c r="N1188" s="160">
        <v>35.738999982834002</v>
      </c>
      <c r="O1188" s="160">
        <v>1.4608430773080661</v>
      </c>
      <c r="P1188" s="160">
        <v>73.481809844970698</v>
      </c>
      <c r="Q1188" s="146">
        <v>22.589776566196331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0</v>
      </c>
      <c r="F1189" s="160">
        <v>-0.69999999999998863</v>
      </c>
      <c r="G1189" s="246">
        <v>294.197</v>
      </c>
      <c r="H1189" s="160">
        <v>58.373000057220501</v>
      </c>
      <c r="I1189" s="162">
        <v>19.841466791714563</v>
      </c>
      <c r="J1189" s="161">
        <v>235.82399994277949</v>
      </c>
      <c r="K1189" s="160">
        <v>18.852000061035142</v>
      </c>
      <c r="L1189" s="160">
        <v>15.537999990463298</v>
      </c>
      <c r="M1189" s="160">
        <v>0</v>
      </c>
      <c r="N1189" s="160">
        <v>15.150999956131002</v>
      </c>
      <c r="O1189" s="160">
        <v>5.1499505284319698</v>
      </c>
      <c r="P1189" s="160">
        <v>12.385250001907361</v>
      </c>
      <c r="Q1189" s="146">
        <v>17.040713744693242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77.207999999999998</v>
      </c>
      <c r="E1190" s="160">
        <v>0</v>
      </c>
      <c r="F1190" s="160">
        <v>0</v>
      </c>
      <c r="G1190" s="246">
        <v>77.207999999999998</v>
      </c>
      <c r="H1190" s="160">
        <v>1.6439999999999999</v>
      </c>
      <c r="I1190" s="162">
        <v>2.1293130245570406</v>
      </c>
      <c r="J1190" s="161">
        <v>75.563999999999993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0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75.495000000000005</v>
      </c>
      <c r="E1194" s="160">
        <v>0</v>
      </c>
      <c r="F1194" s="160">
        <v>0</v>
      </c>
      <c r="G1194" s="246">
        <v>75.495000000000005</v>
      </c>
      <c r="H1194" s="160">
        <v>0</v>
      </c>
      <c r="I1194" s="162">
        <v>0</v>
      </c>
      <c r="J1194" s="161">
        <v>75.495000000000005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13993.545000000002</v>
      </c>
      <c r="E1197" s="160">
        <v>0</v>
      </c>
      <c r="F1197" s="160">
        <v>0</v>
      </c>
      <c r="G1197" s="246">
        <v>13993.545000000002</v>
      </c>
      <c r="H1197" s="160">
        <v>4004.6577142496108</v>
      </c>
      <c r="I1197" s="162">
        <v>28.617892851665612</v>
      </c>
      <c r="J1197" s="161">
        <v>9988.887285750392</v>
      </c>
      <c r="K1197" s="160">
        <v>281.91599974441488</v>
      </c>
      <c r="L1197" s="160">
        <v>318.00899984741227</v>
      </c>
      <c r="M1197" s="160">
        <v>298.97223985672008</v>
      </c>
      <c r="N1197" s="160">
        <v>273.32999993896465</v>
      </c>
      <c r="O1197" s="160">
        <v>1.9532577337548465</v>
      </c>
      <c r="P1197" s="160">
        <v>293.05680984687797</v>
      </c>
      <c r="Q1197" s="146">
        <v>32.085156700400788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149.53200000000001</v>
      </c>
      <c r="I1200" s="162">
        <v>22.353507478974265</v>
      </c>
      <c r="J1200" s="161">
        <v>519.40999999999985</v>
      </c>
      <c r="K1200" s="160">
        <v>7.5790000000000077</v>
      </c>
      <c r="L1200" s="160">
        <v>8.3129999999999882</v>
      </c>
      <c r="M1200" s="160">
        <v>6.8180000000000121</v>
      </c>
      <c r="N1200" s="160">
        <v>13.590000000000003</v>
      </c>
      <c r="O1200" s="160">
        <v>2.0315662643398089</v>
      </c>
      <c r="P1200" s="160">
        <v>9.0750000000000028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391.43300000095365</v>
      </c>
      <c r="I1201" s="162">
        <v>24.269135288151766</v>
      </c>
      <c r="J1201" s="161">
        <v>1221.4509999990462</v>
      </c>
      <c r="K1201" s="160">
        <v>16.973999999999997</v>
      </c>
      <c r="L1201" s="160">
        <v>16.181000000953702</v>
      </c>
      <c r="M1201" s="160">
        <v>8.0999999999999659</v>
      </c>
      <c r="N1201" s="160">
        <v>39.444999999999993</v>
      </c>
      <c r="O1201" s="160">
        <v>2.445619151780289</v>
      </c>
      <c r="P1201" s="160">
        <v>20.175000000238413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0</v>
      </c>
      <c r="F1204" s="177">
        <v>-1.1368683772161603E-13</v>
      </c>
      <c r="G1204" s="240">
        <v>16302.835000000001</v>
      </c>
      <c r="H1204" s="177">
        <v>4545.6227142505641</v>
      </c>
      <c r="I1204" s="176">
        <v>27.882406429621376</v>
      </c>
      <c r="J1204" s="185">
        <v>11757.212285749436</v>
      </c>
      <c r="K1204" s="177">
        <v>306.46899974441567</v>
      </c>
      <c r="L1204" s="177">
        <v>342.50299984836556</v>
      </c>
      <c r="M1204" s="177">
        <v>313.89023985671975</v>
      </c>
      <c r="N1204" s="177">
        <v>326.3649999389645</v>
      </c>
      <c r="O1204" s="177">
        <v>2.0018910817594882</v>
      </c>
      <c r="P1204" s="186">
        <v>322.30680984711637</v>
      </c>
      <c r="Q1204" s="153">
        <v>34.478324151222168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44363</v>
      </c>
      <c r="L1209" s="151">
        <v>44370</v>
      </c>
      <c r="M1209" s="151">
        <v>44377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0</v>
      </c>
      <c r="F1212" s="160">
        <v>22.799999999999955</v>
      </c>
      <c r="G1212" s="246">
        <v>1141.931</v>
      </c>
      <c r="H1212" s="160">
        <v>345.57599999999996</v>
      </c>
      <c r="I1212" s="162">
        <v>30.262423911777503</v>
      </c>
      <c r="J1212" s="161">
        <v>796.35500000000002</v>
      </c>
      <c r="K1212" s="160">
        <v>19.769000000000005</v>
      </c>
      <c r="L1212" s="160">
        <v>10.259999999999991</v>
      </c>
      <c r="M1212" s="160">
        <v>17.729000000000042</v>
      </c>
      <c r="N1212" s="160">
        <v>16.123999999999967</v>
      </c>
      <c r="O1212" s="160">
        <v>1.4119942448361562</v>
      </c>
      <c r="P1212" s="160">
        <v>15.970500000000001</v>
      </c>
      <c r="Q1212" s="146">
        <v>47.864124479509094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196.69300000000001</v>
      </c>
      <c r="E1213" s="160">
        <v>0</v>
      </c>
      <c r="F1213" s="160">
        <v>26.300000000000011</v>
      </c>
      <c r="G1213" s="246">
        <v>196.69300000000001</v>
      </c>
      <c r="H1213" s="160">
        <v>14.276999999999999</v>
      </c>
      <c r="I1213" s="162">
        <v>7.2585196219489241</v>
      </c>
      <c r="J1213" s="161">
        <v>182.41600000000003</v>
      </c>
      <c r="K1213" s="160">
        <v>0</v>
      </c>
      <c r="L1213" s="160">
        <v>0</v>
      </c>
      <c r="M1213" s="160">
        <v>0</v>
      </c>
      <c r="N1213" s="160">
        <v>0.67300000000000004</v>
      </c>
      <c r="O1213" s="160">
        <v>0.34215757551107567</v>
      </c>
      <c r="P1213" s="160">
        <v>0.16825000000000001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70.644000000000005</v>
      </c>
      <c r="E1214" s="160">
        <v>0</v>
      </c>
      <c r="F1214" s="160">
        <v>-11.299999999999997</v>
      </c>
      <c r="G1214" s="246">
        <v>70.644000000000005</v>
      </c>
      <c r="H1214" s="160">
        <v>19.908000000000001</v>
      </c>
      <c r="I1214" s="162">
        <v>28.180737217598097</v>
      </c>
      <c r="J1214" s="161">
        <v>50.736000000000004</v>
      </c>
      <c r="K1214" s="160">
        <v>0</v>
      </c>
      <c r="L1214" s="160">
        <v>3.4000000000002473E-2</v>
      </c>
      <c r="M1214" s="160">
        <v>0</v>
      </c>
      <c r="N1214" s="160">
        <v>0</v>
      </c>
      <c r="O1214" s="160">
        <v>0</v>
      </c>
      <c r="P1214" s="160">
        <v>8.5000000000006182E-3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118.901</v>
      </c>
      <c r="E1215" s="160">
        <v>0</v>
      </c>
      <c r="F1215" s="160">
        <v>2.2999999999999972</v>
      </c>
      <c r="G1215" s="246">
        <v>118.901</v>
      </c>
      <c r="H1215" s="160">
        <v>40.734000000000002</v>
      </c>
      <c r="I1215" s="162">
        <v>34.258753080293694</v>
      </c>
      <c r="J1215" s="161">
        <v>78.167000000000002</v>
      </c>
      <c r="K1215" s="160">
        <v>3.3320000000000007</v>
      </c>
      <c r="L1215" s="160">
        <v>3.4660000000000011</v>
      </c>
      <c r="M1215" s="160">
        <v>0.16899999999999693</v>
      </c>
      <c r="N1215" s="160">
        <v>4.8950000000000031</v>
      </c>
      <c r="O1215" s="160">
        <v>4.1168703375076765</v>
      </c>
      <c r="P1215" s="160">
        <v>2.9655000000000005</v>
      </c>
      <c r="Q1215" s="146">
        <v>24.358792783678972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1.6459999999999999</v>
      </c>
      <c r="I1217" s="162">
        <v>17.326315789473682</v>
      </c>
      <c r="J1217" s="161">
        <v>7.8540000000000001</v>
      </c>
      <c r="K1217" s="160">
        <v>6.6000000000000059E-2</v>
      </c>
      <c r="L1217" s="160">
        <v>2.6999999999999913E-2</v>
      </c>
      <c r="M1217" s="160">
        <v>0</v>
      </c>
      <c r="N1217" s="160">
        <v>0</v>
      </c>
      <c r="O1217" s="160">
        <v>0</v>
      </c>
      <c r="P1217" s="160">
        <v>2.3249999999999993E-2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61.393999999999998</v>
      </c>
      <c r="E1218" s="160">
        <v>0</v>
      </c>
      <c r="F1218" s="160">
        <v>0</v>
      </c>
      <c r="G1218" s="246">
        <v>61.393999999999998</v>
      </c>
      <c r="H1218" s="160">
        <v>19.050999999999998</v>
      </c>
      <c r="I1218" s="162">
        <v>31.030719614294554</v>
      </c>
      <c r="J1218" s="161">
        <v>42.343000000000004</v>
      </c>
      <c r="K1218" s="160">
        <v>2.5079999999999991</v>
      </c>
      <c r="L1218" s="160">
        <v>0.68599999999999994</v>
      </c>
      <c r="M1218" s="160">
        <v>0</v>
      </c>
      <c r="N1218" s="160">
        <v>6.2999999999998835E-2</v>
      </c>
      <c r="O1218" s="160">
        <v>0.1026158908036597</v>
      </c>
      <c r="P1218" s="160">
        <v>0.81424999999999947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55.4</v>
      </c>
      <c r="E1221" s="160">
        <v>0</v>
      </c>
      <c r="F1221" s="160">
        <v>12.399999999999999</v>
      </c>
      <c r="G1221" s="246">
        <v>55.4</v>
      </c>
      <c r="H1221" s="160">
        <v>4.8000000000000001E-2</v>
      </c>
      <c r="I1221" s="162">
        <v>8.6642599277978335E-2</v>
      </c>
      <c r="J1221" s="161">
        <v>55.351999999999997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1702.44</v>
      </c>
      <c r="E1222" s="160">
        <v>0</v>
      </c>
      <c r="F1222" s="160">
        <v>50.900000000000318</v>
      </c>
      <c r="G1222" s="246">
        <v>1702.44</v>
      </c>
      <c r="H1222" s="160">
        <v>441.86299999999994</v>
      </c>
      <c r="I1222" s="162">
        <v>25.954688564648382</v>
      </c>
      <c r="J1222" s="161">
        <v>1260.5770000000002</v>
      </c>
      <c r="K1222" s="160">
        <v>25.675000000000004</v>
      </c>
      <c r="L1222" s="160">
        <v>14.472999999999994</v>
      </c>
      <c r="M1222" s="160">
        <v>17.898000000000039</v>
      </c>
      <c r="N1222" s="160">
        <v>21.754999999999971</v>
      </c>
      <c r="O1222" s="160">
        <v>1.2778717605319405</v>
      </c>
      <c r="P1222" s="166">
        <v>19.950250000000004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7.1000000000000008E-2</v>
      </c>
      <c r="L1224" s="160">
        <v>0</v>
      </c>
      <c r="M1224" s="160">
        <v>0</v>
      </c>
      <c r="N1224" s="160">
        <v>0</v>
      </c>
      <c r="O1224" s="160">
        <v>0</v>
      </c>
      <c r="P1224" s="160">
        <v>1.7750000000000002E-2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257.108</v>
      </c>
      <c r="E1225" s="160">
        <v>0</v>
      </c>
      <c r="F1225" s="160">
        <v>15</v>
      </c>
      <c r="G1225" s="246">
        <v>257.108</v>
      </c>
      <c r="H1225" s="160">
        <v>38.744929793119397</v>
      </c>
      <c r="I1225" s="162">
        <v>15.069515453863511</v>
      </c>
      <c r="J1225" s="161">
        <v>218.36307020688059</v>
      </c>
      <c r="K1225" s="160">
        <v>1.4119999999999919</v>
      </c>
      <c r="L1225" s="160">
        <v>1.2820000000000036</v>
      </c>
      <c r="M1225" s="160">
        <v>0</v>
      </c>
      <c r="N1225" s="160">
        <v>3.4149999999999991</v>
      </c>
      <c r="O1225" s="160">
        <v>1.3282356052709363</v>
      </c>
      <c r="P1225" s="160">
        <v>1.5272499999999987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0</v>
      </c>
      <c r="F1227" s="160">
        <v>0</v>
      </c>
      <c r="G1227" s="246">
        <v>15.372</v>
      </c>
      <c r="H1227" s="160">
        <v>0.181259994506836</v>
      </c>
      <c r="I1227" s="162">
        <v>1.1791568729302369</v>
      </c>
      <c r="J1227" s="161">
        <v>15.190740005493163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11.592310003682972</v>
      </c>
      <c r="I1228" s="162">
        <v>23.278198364792406</v>
      </c>
      <c r="J1228" s="161">
        <v>38.206689996317039</v>
      </c>
      <c r="K1228" s="160">
        <v>0</v>
      </c>
      <c r="L1228" s="160">
        <v>0</v>
      </c>
      <c r="M1228" s="160">
        <v>0</v>
      </c>
      <c r="N1228" s="160">
        <v>1.3249999999999318E-2</v>
      </c>
      <c r="O1228" s="160">
        <v>2.6606959979114671E-2</v>
      </c>
      <c r="P1228" s="160">
        <v>3.3124999999998295E-3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0.24539000177383399</v>
      </c>
      <c r="I1229" s="162">
        <v>0.74335827988801906</v>
      </c>
      <c r="J1229" s="161">
        <v>32.765609998226168</v>
      </c>
      <c r="K1229" s="160">
        <v>0</v>
      </c>
      <c r="L1229" s="160">
        <v>4.2399999141693102E-2</v>
      </c>
      <c r="M1229" s="160">
        <v>0</v>
      </c>
      <c r="N1229" s="160">
        <v>0.2029900026321409</v>
      </c>
      <c r="O1229" s="160">
        <v>0.61491624801472511</v>
      </c>
      <c r="P1229" s="160">
        <v>6.1347500443458498E-2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36.507999999999996</v>
      </c>
      <c r="E1230" s="160">
        <v>0</v>
      </c>
      <c r="F1230" s="160">
        <v>-26.1</v>
      </c>
      <c r="G1230" s="246">
        <v>36.507999999999996</v>
      </c>
      <c r="H1230" s="160">
        <v>0</v>
      </c>
      <c r="I1230" s="162">
        <v>0</v>
      </c>
      <c r="J1230" s="161">
        <v>36.507999999999996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8.4239999999999995</v>
      </c>
      <c r="E1231" s="160">
        <v>0</v>
      </c>
      <c r="F1231" s="160">
        <v>-35</v>
      </c>
      <c r="G1231" s="246">
        <v>8.4239999999999995</v>
      </c>
      <c r="H1231" s="160">
        <v>0</v>
      </c>
      <c r="I1231" s="162">
        <v>0</v>
      </c>
      <c r="J1231" s="161">
        <v>8.4239999999999995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0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2219.5440000000003</v>
      </c>
      <c r="E1237" s="160">
        <v>0</v>
      </c>
      <c r="F1237" s="160">
        <v>0</v>
      </c>
      <c r="G1237" s="246">
        <v>2219.5440000000003</v>
      </c>
      <c r="H1237" s="160">
        <v>497.22582973448925</v>
      </c>
      <c r="I1237" s="162">
        <v>22.402161422999011</v>
      </c>
      <c r="J1237" s="161">
        <v>1722.3181702655111</v>
      </c>
      <c r="K1237" s="160">
        <v>27.158000000000129</v>
      </c>
      <c r="L1237" s="160">
        <v>15.797399999141646</v>
      </c>
      <c r="M1237" s="160">
        <v>17.898000000000025</v>
      </c>
      <c r="N1237" s="160">
        <v>25.386240002632121</v>
      </c>
      <c r="O1237" s="160">
        <v>1.1437592587771235</v>
      </c>
      <c r="P1237" s="160">
        <v>21.55991000044348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0</v>
      </c>
      <c r="F1244" s="177">
        <v>0</v>
      </c>
      <c r="G1244" s="240">
        <v>2240.8430000000003</v>
      </c>
      <c r="H1244" s="177">
        <v>497.22582973448925</v>
      </c>
      <c r="I1244" s="176">
        <v>22.189231005228351</v>
      </c>
      <c r="J1244" s="185">
        <v>1743.617170265511</v>
      </c>
      <c r="K1244" s="177">
        <v>27.158000000000129</v>
      </c>
      <c r="L1244" s="177">
        <v>15.797399999141646</v>
      </c>
      <c r="M1244" s="177">
        <v>17.898000000000025</v>
      </c>
      <c r="N1244" s="177">
        <v>25.386240002632121</v>
      </c>
      <c r="O1244" s="177">
        <v>1.1328879355953148</v>
      </c>
      <c r="P1244" s="177">
        <v>21.55991000044348</v>
      </c>
      <c r="Q1244" s="153" t="s">
        <v>239</v>
      </c>
    </row>
    <row r="1245" spans="1:17" ht="10.65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44363</v>
      </c>
      <c r="L1254" s="151">
        <v>44370</v>
      </c>
      <c r="M1254" s="151">
        <v>44377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19.766999999999999</v>
      </c>
      <c r="D1257" s="197">
        <v>23.766999999999999</v>
      </c>
      <c r="E1257" s="160">
        <v>0</v>
      </c>
      <c r="F1257" s="160">
        <v>4</v>
      </c>
      <c r="G1257" s="246">
        <v>23.766999999999999</v>
      </c>
      <c r="H1257" s="160">
        <v>26.760999999999999</v>
      </c>
      <c r="I1257" s="162">
        <v>112.59729877561324</v>
      </c>
      <c r="J1257" s="161">
        <v>-2.9939999999999998</v>
      </c>
      <c r="K1257" s="160">
        <v>1.8000000000000682E-2</v>
      </c>
      <c r="L1257" s="160">
        <v>0.38500000000000156</v>
      </c>
      <c r="M1257" s="160">
        <v>0.39399999999999835</v>
      </c>
      <c r="N1257" s="160">
        <v>0.30799999999999983</v>
      </c>
      <c r="O1257" s="160">
        <v>1.2959145033028983</v>
      </c>
      <c r="P1257" s="160">
        <v>0.27625000000000011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5.1059999999999999</v>
      </c>
      <c r="D1258" s="197">
        <v>5.806</v>
      </c>
      <c r="E1258" s="160">
        <v>0</v>
      </c>
      <c r="F1258" s="160">
        <v>0.70000000000000018</v>
      </c>
      <c r="G1258" s="246">
        <v>5.806</v>
      </c>
      <c r="H1258" s="160">
        <v>1.6273999996185304</v>
      </c>
      <c r="I1258" s="162">
        <v>28.029624519781784</v>
      </c>
      <c r="J1258" s="161">
        <v>4.1786000003814694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2.5129999999999999</v>
      </c>
      <c r="D1259" s="197">
        <v>2.2130000000000001</v>
      </c>
      <c r="E1259" s="160">
        <v>0</v>
      </c>
      <c r="F1259" s="160">
        <v>-0.29999999999999982</v>
      </c>
      <c r="G1259" s="246">
        <v>2.2130000000000001</v>
      </c>
      <c r="H1259" s="160">
        <v>0.40799999999999997</v>
      </c>
      <c r="I1259" s="162">
        <v>18.4365115228197</v>
      </c>
      <c r="J1259" s="161">
        <v>1.8050000000000002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3.3239999999999998</v>
      </c>
      <c r="D1260" s="197">
        <v>3.4239999999999999</v>
      </c>
      <c r="E1260" s="160">
        <v>0</v>
      </c>
      <c r="F1260" s="160">
        <v>0.10000000000000009</v>
      </c>
      <c r="G1260" s="246">
        <v>3.4239999999999999</v>
      </c>
      <c r="H1260" s="160">
        <v>0.47599999999999998</v>
      </c>
      <c r="I1260" s="162">
        <v>13.901869158878503</v>
      </c>
      <c r="J1260" s="161">
        <v>2.948</v>
      </c>
      <c r="K1260" s="160">
        <v>0</v>
      </c>
      <c r="L1260" s="160">
        <v>0</v>
      </c>
      <c r="M1260" s="160">
        <v>0</v>
      </c>
      <c r="N1260" s="160">
        <v>3.7999999999999978E-2</v>
      </c>
      <c r="O1260" s="160">
        <v>1.109813084112149</v>
      </c>
      <c r="P1260" s="160">
        <v>9.4999999999999946E-3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</v>
      </c>
      <c r="D1262" s="197">
        <v>0.22</v>
      </c>
      <c r="E1262" s="160">
        <v>0</v>
      </c>
      <c r="F1262" s="160">
        <v>0</v>
      </c>
      <c r="G1262" s="246">
        <v>0.22</v>
      </c>
      <c r="H1262" s="160">
        <v>0</v>
      </c>
      <c r="I1262" s="162">
        <v>0</v>
      </c>
      <c r="J1262" s="161">
        <v>0.22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0.97699999999999998</v>
      </c>
      <c r="D1263" s="197">
        <v>0.97699999999999998</v>
      </c>
      <c r="E1263" s="160">
        <v>0</v>
      </c>
      <c r="F1263" s="160">
        <v>0</v>
      </c>
      <c r="G1263" s="246">
        <v>0.97699999999999998</v>
      </c>
      <c r="H1263" s="160">
        <v>0.86599999999999999</v>
      </c>
      <c r="I1263" s="162">
        <v>88.6386898669396</v>
      </c>
      <c r="J1263" s="161">
        <v>0.11099999999999999</v>
      </c>
      <c r="K1263" s="160">
        <v>4.0000000000000036E-3</v>
      </c>
      <c r="L1263" s="160">
        <v>2.4000000000000021E-2</v>
      </c>
      <c r="M1263" s="160">
        <v>0</v>
      </c>
      <c r="N1263" s="160">
        <v>0</v>
      </c>
      <c r="O1263" s="160">
        <v>0</v>
      </c>
      <c r="P1263" s="160">
        <v>7.0000000000000062E-3</v>
      </c>
      <c r="Q1263" s="146">
        <v>13.857142857142842</v>
      </c>
    </row>
    <row r="1264" spans="1:17" ht="10.65" customHeight="1" x14ac:dyDescent="0.2">
      <c r="A1264" s="122"/>
      <c r="B1264" s="158" t="s">
        <v>87</v>
      </c>
      <c r="C1264" s="159">
        <v>2.4</v>
      </c>
      <c r="D1264" s="197">
        <v>2.4</v>
      </c>
      <c r="E1264" s="160">
        <v>0</v>
      </c>
      <c r="F1264" s="160">
        <v>0</v>
      </c>
      <c r="G1264" s="246">
        <v>2.4</v>
      </c>
      <c r="H1264" s="160">
        <v>0</v>
      </c>
      <c r="I1264" s="162">
        <v>0</v>
      </c>
      <c r="J1264" s="161">
        <v>2.4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4.7039999999999997</v>
      </c>
      <c r="D1266" s="197">
        <v>6.1039999999999992</v>
      </c>
      <c r="E1266" s="160">
        <v>0</v>
      </c>
      <c r="F1266" s="160">
        <v>1.3999999999999995</v>
      </c>
      <c r="G1266" s="246">
        <v>6.1039999999999992</v>
      </c>
      <c r="H1266" s="160">
        <v>0</v>
      </c>
      <c r="I1266" s="162">
        <v>0</v>
      </c>
      <c r="J1266" s="161">
        <v>6.1039999999999992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39.310999999999993</v>
      </c>
      <c r="D1267" s="197">
        <v>45.210999999999991</v>
      </c>
      <c r="E1267" s="160">
        <v>0</v>
      </c>
      <c r="F1267" s="160">
        <v>5.8999999999999986</v>
      </c>
      <c r="G1267" s="246">
        <v>45.210999999999991</v>
      </c>
      <c r="H1267" s="160">
        <v>30.138399999618528</v>
      </c>
      <c r="I1267" s="162">
        <v>66.661653136667042</v>
      </c>
      <c r="J1267" s="161">
        <v>15.072600000381469</v>
      </c>
      <c r="K1267" s="160">
        <v>2.2000000000000686E-2</v>
      </c>
      <c r="L1267" s="160">
        <v>0.40900000000000158</v>
      </c>
      <c r="M1267" s="160">
        <v>0.39399999999999835</v>
      </c>
      <c r="N1267" s="160">
        <v>0.34599999999999981</v>
      </c>
      <c r="O1267" s="160">
        <v>0.76530047997168804</v>
      </c>
      <c r="P1267" s="166">
        <v>0.29275000000000012</v>
      </c>
      <c r="Q1267" s="146">
        <v>49.486251068766741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2.3119999999999998</v>
      </c>
      <c r="D1269" s="197">
        <v>0.91199999999999992</v>
      </c>
      <c r="E1269" s="160">
        <v>0</v>
      </c>
      <c r="F1269" s="160">
        <v>-1.4</v>
      </c>
      <c r="G1269" s="246">
        <v>0.91199999999999992</v>
      </c>
      <c r="H1269" s="160">
        <v>9.9000000000000005E-2</v>
      </c>
      <c r="I1269" s="162">
        <v>10.855263157894738</v>
      </c>
      <c r="J1269" s="161">
        <v>0.81299999999999994</v>
      </c>
      <c r="K1269" s="160">
        <v>9.9000000000000005E-2</v>
      </c>
      <c r="L1269" s="160">
        <v>0</v>
      </c>
      <c r="M1269" s="160">
        <v>0</v>
      </c>
      <c r="N1269" s="160">
        <v>0</v>
      </c>
      <c r="O1269" s="160">
        <v>0</v>
      </c>
      <c r="P1269" s="160">
        <v>2.4750000000000001E-2</v>
      </c>
      <c r="Q1269" s="146">
        <v>30.848484848484844</v>
      </c>
    </row>
    <row r="1270" spans="1:17" ht="10.65" customHeight="1" x14ac:dyDescent="0.2">
      <c r="A1270" s="122"/>
      <c r="B1270" s="158" t="s">
        <v>92</v>
      </c>
      <c r="C1270" s="159">
        <v>6.7060000000000004</v>
      </c>
      <c r="D1270" s="197">
        <v>5.1059999999999999</v>
      </c>
      <c r="E1270" s="160">
        <v>0</v>
      </c>
      <c r="F1270" s="160">
        <v>-1.6000000000000005</v>
      </c>
      <c r="G1270" s="246">
        <v>5.1059999999999999</v>
      </c>
      <c r="H1270" s="160">
        <v>0.62503999995347104</v>
      </c>
      <c r="I1270" s="162">
        <v>12.241284762112633</v>
      </c>
      <c r="J1270" s="161">
        <v>4.4809600000465286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0.76800000000000002</v>
      </c>
      <c r="D1272" s="197">
        <v>0.76800000000000002</v>
      </c>
      <c r="E1272" s="160">
        <v>0</v>
      </c>
      <c r="F1272" s="160">
        <v>0</v>
      </c>
      <c r="G1272" s="246">
        <v>0.76800000000000002</v>
      </c>
      <c r="H1272" s="160">
        <v>0</v>
      </c>
      <c r="I1272" s="162">
        <v>0</v>
      </c>
      <c r="J1272" s="161">
        <v>0.76800000000000002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3.0649999999999999</v>
      </c>
      <c r="D1273" s="197">
        <v>3.0649999999999999</v>
      </c>
      <c r="E1273" s="160">
        <v>0</v>
      </c>
      <c r="F1273" s="160">
        <v>0</v>
      </c>
      <c r="G1273" s="246">
        <v>3.0649999999999999</v>
      </c>
      <c r="H1273" s="160">
        <v>3.3769499969482419</v>
      </c>
      <c r="I1273" s="162">
        <v>110.17781392979583</v>
      </c>
      <c r="J1273" s="161">
        <v>-0.31194999694824199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1.452</v>
      </c>
      <c r="D1274" s="197">
        <v>1.452</v>
      </c>
      <c r="E1274" s="160">
        <v>0</v>
      </c>
      <c r="F1274" s="160">
        <v>0</v>
      </c>
      <c r="G1274" s="246">
        <v>1.452</v>
      </c>
      <c r="H1274" s="160">
        <v>0.20416499842703301</v>
      </c>
      <c r="I1274" s="162">
        <v>14.06095030489208</v>
      </c>
      <c r="J1274" s="161">
        <v>1.2478350015729669</v>
      </c>
      <c r="K1274" s="160">
        <v>9.3599998474120996E-2</v>
      </c>
      <c r="L1274" s="160">
        <v>0</v>
      </c>
      <c r="M1274" s="160">
        <v>0</v>
      </c>
      <c r="N1274" s="160">
        <v>2.3399999886750122E-3</v>
      </c>
      <c r="O1274" s="160">
        <v>0.1611570240134306</v>
      </c>
      <c r="P1274" s="160">
        <v>2.3984999615699002E-2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2.798</v>
      </c>
      <c r="D1275" s="197">
        <v>0.59800000000000031</v>
      </c>
      <c r="E1275" s="160">
        <v>0</v>
      </c>
      <c r="F1275" s="160">
        <v>-2.1999999999999997</v>
      </c>
      <c r="G1275" s="246">
        <v>0.59800000000000031</v>
      </c>
      <c r="H1275" s="160">
        <v>4.6799999237060498E-2</v>
      </c>
      <c r="I1275" s="162">
        <v>7.8260868289398786</v>
      </c>
      <c r="J1275" s="161">
        <v>0.55120000076293985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0.80800000000000005</v>
      </c>
      <c r="D1276" s="197">
        <v>0.1080000000000001</v>
      </c>
      <c r="E1276" s="160">
        <v>0</v>
      </c>
      <c r="F1276" s="160">
        <v>-0.7</v>
      </c>
      <c r="G1276" s="246">
        <v>0.1080000000000001</v>
      </c>
      <c r="H1276" s="160">
        <v>0</v>
      </c>
      <c r="I1276" s="162">
        <v>0</v>
      </c>
      <c r="J1276" s="161">
        <v>0.1080000000000001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0.02</v>
      </c>
      <c r="D1277" s="197">
        <v>0.02</v>
      </c>
      <c r="E1277" s="160">
        <v>0</v>
      </c>
      <c r="F1277" s="160">
        <v>0</v>
      </c>
      <c r="G1277" s="246">
        <v>0.02</v>
      </c>
      <c r="H1277" s="160">
        <v>0</v>
      </c>
      <c r="I1277" s="162">
        <v>0</v>
      </c>
      <c r="J1277" s="161">
        <v>0.02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0.02</v>
      </c>
      <c r="D1278" s="197">
        <v>0.02</v>
      </c>
      <c r="E1278" s="160">
        <v>0</v>
      </c>
      <c r="F1278" s="160">
        <v>0</v>
      </c>
      <c r="G1278" s="246">
        <v>0.02</v>
      </c>
      <c r="H1278" s="160">
        <v>0</v>
      </c>
      <c r="I1278" s="162">
        <v>0</v>
      </c>
      <c r="J1278" s="161">
        <v>0.02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8.7970000000000006</v>
      </c>
      <c r="D1279" s="197">
        <v>8.7970000000000006</v>
      </c>
      <c r="E1279" s="160">
        <v>0</v>
      </c>
      <c r="F1279" s="160">
        <v>0</v>
      </c>
      <c r="G1279" s="246">
        <v>8.7970000000000006</v>
      </c>
      <c r="H1279" s="160">
        <v>0</v>
      </c>
      <c r="I1279" s="162">
        <v>0</v>
      </c>
      <c r="J1279" s="161">
        <v>8.7970000000000006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0.02</v>
      </c>
      <c r="D1280" s="197">
        <v>0.02</v>
      </c>
      <c r="E1280" s="160">
        <v>0</v>
      </c>
      <c r="F1280" s="160">
        <v>0</v>
      </c>
      <c r="G1280" s="246">
        <v>0.02</v>
      </c>
      <c r="H1280" s="160">
        <v>0</v>
      </c>
      <c r="I1280" s="162">
        <v>0</v>
      </c>
      <c r="J1280" s="161">
        <v>0.02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66.076999999999998</v>
      </c>
      <c r="D1282" s="197">
        <v>66.076999999999984</v>
      </c>
      <c r="E1282" s="160">
        <v>0</v>
      </c>
      <c r="F1282" s="160">
        <v>0</v>
      </c>
      <c r="G1282" s="246">
        <v>66.076999999999984</v>
      </c>
      <c r="H1282" s="160">
        <v>34.490354994184337</v>
      </c>
      <c r="I1282" s="162">
        <v>52.197216874531748</v>
      </c>
      <c r="J1282" s="161">
        <v>31.586645005815647</v>
      </c>
      <c r="K1282" s="160">
        <v>0.21459999847411382</v>
      </c>
      <c r="L1282" s="160">
        <v>0.40900000000000603</v>
      </c>
      <c r="M1282" s="160">
        <v>0.39399999999999835</v>
      </c>
      <c r="N1282" s="160">
        <v>0.34833999998867426</v>
      </c>
      <c r="O1282" s="160">
        <v>0.52717284378630136</v>
      </c>
      <c r="P1282" s="160">
        <v>0.34148499961569811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5.8999999999999997E-2</v>
      </c>
      <c r="D1284" s="197">
        <v>5.8999999999999997E-2</v>
      </c>
      <c r="E1284" s="160">
        <v>0</v>
      </c>
      <c r="F1284" s="160">
        <v>0</v>
      </c>
      <c r="G1284" s="246">
        <v>5.8999999999999997E-2</v>
      </c>
      <c r="H1284" s="160">
        <v>0</v>
      </c>
      <c r="I1284" s="162">
        <v>0</v>
      </c>
      <c r="J1284" s="161">
        <v>5.8999999999999997E-2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65" customHeight="1" x14ac:dyDescent="0.2">
      <c r="A1285" s="122"/>
      <c r="B1285" s="158" t="s">
        <v>106</v>
      </c>
      <c r="C1285" s="159">
        <v>6.4000000000000001E-2</v>
      </c>
      <c r="D1285" s="159">
        <v>6.4000000000000001E-2</v>
      </c>
      <c r="E1285" s="170">
        <v>0</v>
      </c>
      <c r="F1285" s="160">
        <v>0</v>
      </c>
      <c r="G1285" s="246">
        <v>6.4000000000000001E-2</v>
      </c>
      <c r="H1285" s="160">
        <v>0</v>
      </c>
      <c r="I1285" s="162">
        <v>0</v>
      </c>
      <c r="J1285" s="161">
        <v>6.4000000000000001E-2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5.3999999999999999E-2</v>
      </c>
      <c r="I1286" s="162">
        <v>1.0422698320787493</v>
      </c>
      <c r="J1286" s="161">
        <v>5.1269999999999998</v>
      </c>
      <c r="K1286" s="160">
        <v>1.3000000000000001E-2</v>
      </c>
      <c r="L1286" s="160">
        <v>0</v>
      </c>
      <c r="M1286" s="160">
        <v>1.7999999999999995E-2</v>
      </c>
      <c r="N1286" s="160">
        <v>2.0000000000000018E-3</v>
      </c>
      <c r="O1286" s="160">
        <v>3.8602586373287048E-2</v>
      </c>
      <c r="P1286" s="160">
        <v>8.2500000000000004E-3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71.381</v>
      </c>
      <c r="D1289" s="192">
        <v>71.380999999999986</v>
      </c>
      <c r="E1289" s="174">
        <v>0</v>
      </c>
      <c r="F1289" s="177">
        <v>0</v>
      </c>
      <c r="G1289" s="240">
        <v>71.380999999999986</v>
      </c>
      <c r="H1289" s="177">
        <v>34.544354994184339</v>
      </c>
      <c r="I1289" s="176">
        <v>48.39432761404904</v>
      </c>
      <c r="J1289" s="185">
        <v>36.836645005815647</v>
      </c>
      <c r="K1289" s="177">
        <v>0.22759999847411194</v>
      </c>
      <c r="L1289" s="177">
        <v>0.40900000000000603</v>
      </c>
      <c r="M1289" s="177">
        <v>0.41199999999999903</v>
      </c>
      <c r="N1289" s="177">
        <v>0.35033999998867671</v>
      </c>
      <c r="O1289" s="177">
        <v>0.49080287469869682</v>
      </c>
      <c r="P1289" s="186">
        <v>0.34973499961569843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44363</v>
      </c>
      <c r="L1294" s="151">
        <v>44370</v>
      </c>
      <c r="M1294" s="151">
        <v>44377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282.43900000000002</v>
      </c>
      <c r="I1297" s="162">
        <v>22.732039621045484</v>
      </c>
      <c r="J1297" s="161">
        <v>960.03199999999993</v>
      </c>
      <c r="K1297" s="160">
        <v>68.963000000000008</v>
      </c>
      <c r="L1297" s="160">
        <v>53.544999999999987</v>
      </c>
      <c r="M1297" s="160">
        <v>45.087999999999994</v>
      </c>
      <c r="N1297" s="160">
        <v>43.994000000000028</v>
      </c>
      <c r="O1297" s="160">
        <v>3.5408472310420143</v>
      </c>
      <c r="P1297" s="160">
        <v>52.897500000000008</v>
      </c>
      <c r="Q1297" s="146">
        <v>16.148910629046735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10.743</v>
      </c>
      <c r="E1298" s="160">
        <v>0</v>
      </c>
      <c r="F1298" s="160">
        <v>6</v>
      </c>
      <c r="G1298" s="246">
        <v>10.743</v>
      </c>
      <c r="H1298" s="160">
        <v>0</v>
      </c>
      <c r="I1298" s="162">
        <v>0</v>
      </c>
      <c r="J1298" s="161">
        <v>10.743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1407.614</v>
      </c>
      <c r="E1307" s="160">
        <v>0</v>
      </c>
      <c r="F1307" s="160">
        <v>56.200000000000045</v>
      </c>
      <c r="G1307" s="246">
        <v>1407.614</v>
      </c>
      <c r="H1307" s="160">
        <v>282.43900000000002</v>
      </c>
      <c r="I1307" s="162">
        <v>20.065088866692147</v>
      </c>
      <c r="J1307" s="161">
        <v>1125.1750000000002</v>
      </c>
      <c r="K1307" s="160">
        <v>68.963000000000008</v>
      </c>
      <c r="L1307" s="160">
        <v>53.544999999999987</v>
      </c>
      <c r="M1307" s="160">
        <v>45.087999999999994</v>
      </c>
      <c r="N1307" s="160">
        <v>43.994000000000028</v>
      </c>
      <c r="O1307" s="160">
        <v>3.1254306933576981</v>
      </c>
      <c r="P1307" s="166">
        <v>52.897500000000008</v>
      </c>
      <c r="Q1307" s="146">
        <v>19.270854010113901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0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282.43900000000002</v>
      </c>
      <c r="I1322" s="162">
        <v>14.443904634298512</v>
      </c>
      <c r="J1322" s="161">
        <v>1672.9810000000002</v>
      </c>
      <c r="K1322" s="160">
        <v>68.963000000000008</v>
      </c>
      <c r="L1322" s="160">
        <v>53.544999999999987</v>
      </c>
      <c r="M1322" s="160">
        <v>45.087999999999994</v>
      </c>
      <c r="N1322" s="160">
        <v>43.994000000000028</v>
      </c>
      <c r="O1322" s="160">
        <v>2.2498491372697438</v>
      </c>
      <c r="P1322" s="160">
        <v>52.897500000000008</v>
      </c>
      <c r="Q1322" s="146">
        <v>29.626844368826504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282.43900000000002</v>
      </c>
      <c r="I1329" s="176">
        <v>14.443904634298512</v>
      </c>
      <c r="J1329" s="185">
        <v>1672.9810000000002</v>
      </c>
      <c r="K1329" s="177">
        <v>68.963000000000008</v>
      </c>
      <c r="L1329" s="177">
        <v>53.544999999999987</v>
      </c>
      <c r="M1329" s="177">
        <v>45.087999999999994</v>
      </c>
      <c r="N1329" s="177">
        <v>43.994000000000028</v>
      </c>
      <c r="O1329" s="177">
        <v>2.2498491372697438</v>
      </c>
      <c r="P1329" s="177">
        <v>52.897500000000008</v>
      </c>
      <c r="Q1329" s="153">
        <v>29.626844368826504</v>
      </c>
    </row>
    <row r="1330" spans="1:17" ht="10.65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44363</v>
      </c>
      <c r="L1340" s="151">
        <v>44370</v>
      </c>
      <c r="M1340" s="151">
        <v>44377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44363</v>
      </c>
      <c r="L1380" s="151">
        <v>44370</v>
      </c>
      <c r="M1380" s="151">
        <v>44377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44363</v>
      </c>
      <c r="L1426" s="151">
        <v>44370</v>
      </c>
      <c r="M1426" s="151">
        <v>44377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44363</v>
      </c>
      <c r="L1466" s="151">
        <v>44370</v>
      </c>
      <c r="M1466" s="151">
        <v>44377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44363</v>
      </c>
      <c r="K6" s="151">
        <v>44370</v>
      </c>
      <c r="L6" s="151">
        <v>44377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0</v>
      </c>
      <c r="F9" s="161">
        <v>41.222999999999999</v>
      </c>
      <c r="G9" s="160">
        <v>2.29860495544597</v>
      </c>
      <c r="H9" s="162">
        <v>5.5760254116536156</v>
      </c>
      <c r="I9" s="161">
        <v>38.924395044554032</v>
      </c>
      <c r="J9" s="160">
        <v>7.2284998774529985E-2</v>
      </c>
      <c r="K9" s="160">
        <v>5.0309998869900063E-2</v>
      </c>
      <c r="L9" s="160">
        <v>4.7969999015330167E-2</v>
      </c>
      <c r="M9" s="160">
        <v>0.10530000019072983</v>
      </c>
      <c r="N9" s="160">
        <v>0.25543992477677469</v>
      </c>
      <c r="O9" s="160">
        <v>6.896624921262251E-2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0.14599999999999999</v>
      </c>
      <c r="H11" s="162">
        <v>9.7333333333333325</v>
      </c>
      <c r="I11" s="161">
        <v>1.3540000000000001</v>
      </c>
      <c r="J11" s="160">
        <v>5.0000000000000044E-3</v>
      </c>
      <c r="K11" s="160">
        <v>0</v>
      </c>
      <c r="L11" s="160">
        <v>0</v>
      </c>
      <c r="M11" s="160">
        <v>0</v>
      </c>
      <c r="N11" s="160">
        <v>0</v>
      </c>
      <c r="O11" s="160">
        <v>1.2500000000000011E-3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-1</v>
      </c>
      <c r="F14" s="202">
        <v>42.701999999999998</v>
      </c>
      <c r="G14" s="170">
        <v>2.4446049554459699</v>
      </c>
      <c r="H14" s="170">
        <v>15.309358744986948</v>
      </c>
      <c r="I14" s="202">
        <v>40.257395044554031</v>
      </c>
      <c r="J14" s="170">
        <v>7.7284998774529989E-2</v>
      </c>
      <c r="K14" s="170">
        <v>5.0309998869900063E-2</v>
      </c>
      <c r="L14" s="170">
        <v>4.7969999015330167E-2</v>
      </c>
      <c r="M14" s="170">
        <v>0.10530000019072983</v>
      </c>
      <c r="N14" s="160">
        <v>0.24659266589557827</v>
      </c>
      <c r="O14" s="170">
        <v>7.0216249212622511E-2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-15</v>
      </c>
      <c r="E16" s="160">
        <v>-142.5</v>
      </c>
      <c r="F16" s="161">
        <v>98.484000000000009</v>
      </c>
      <c r="G16" s="160">
        <v>9.1346536443531505</v>
      </c>
      <c r="H16" s="162">
        <v>9.2752666873331187</v>
      </c>
      <c r="I16" s="161">
        <v>89.349346355646858</v>
      </c>
      <c r="J16" s="160">
        <v>0.23142599594592994</v>
      </c>
      <c r="K16" s="160">
        <v>0.43394949007034</v>
      </c>
      <c r="L16" s="160">
        <v>0.2140046959519406</v>
      </c>
      <c r="M16" s="160">
        <v>0.53366439074278027</v>
      </c>
      <c r="N16" s="160">
        <v>0.54187928063724078</v>
      </c>
      <c r="O16" s="160">
        <v>0.35326114317774771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69.332999999999998</v>
      </c>
      <c r="H18" s="162">
        <v>57.273966378918672</v>
      </c>
      <c r="I18" s="161">
        <v>51.722000000000008</v>
      </c>
      <c r="J18" s="160">
        <v>4.8900000000000006</v>
      </c>
      <c r="K18" s="160">
        <v>10.219000000000001</v>
      </c>
      <c r="L18" s="160">
        <v>3.0749999999999957</v>
      </c>
      <c r="M18" s="160">
        <v>5.9329999999999998</v>
      </c>
      <c r="N18" s="160">
        <v>4.9010780223865176</v>
      </c>
      <c r="O18" s="160">
        <v>6.0292499999999993</v>
      </c>
      <c r="P18" s="146">
        <v>6.5785130820583007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-15</v>
      </c>
      <c r="E21" s="160">
        <v>-143.69999999999999</v>
      </c>
      <c r="F21" s="161">
        <v>220.33100000000002</v>
      </c>
      <c r="G21" s="170">
        <v>78.467653644353149</v>
      </c>
      <c r="H21" s="162">
        <v>35.613533113521541</v>
      </c>
      <c r="I21" s="161">
        <v>141.86334635564685</v>
      </c>
      <c r="J21" s="160">
        <v>5.1214259959459305</v>
      </c>
      <c r="K21" s="160">
        <v>10.652949490070341</v>
      </c>
      <c r="L21" s="160">
        <v>3.2890046959519363</v>
      </c>
      <c r="M21" s="160">
        <v>6.4666643907427801</v>
      </c>
      <c r="N21" s="160">
        <v>2.9349770984304429</v>
      </c>
      <c r="O21" s="160">
        <v>6.3825111431777461</v>
      </c>
      <c r="P21" s="146">
        <v>20.226885809245207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-15</v>
      </c>
      <c r="E23" s="177">
        <v>-144.69999999999999</v>
      </c>
      <c r="F23" s="185">
        <v>263.03300000000002</v>
      </c>
      <c r="G23" s="177">
        <v>80.912258599799117</v>
      </c>
      <c r="H23" s="176">
        <v>30.761257560762001</v>
      </c>
      <c r="I23" s="240">
        <v>182.1207414002009</v>
      </c>
      <c r="J23" s="174">
        <v>5.1987109947204608</v>
      </c>
      <c r="K23" s="174">
        <v>10.70325948894024</v>
      </c>
      <c r="L23" s="174">
        <v>3.3369746949672665</v>
      </c>
      <c r="M23" s="177">
        <v>6.5719643909335099</v>
      </c>
      <c r="N23" s="177">
        <v>2.498532271971011</v>
      </c>
      <c r="O23" s="177">
        <v>6.4527273923903694</v>
      </c>
      <c r="P23" s="153">
        <v>26.223839366741867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44363</v>
      </c>
      <c r="K28" s="151">
        <v>44370</v>
      </c>
      <c r="L28" s="151">
        <v>44377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1.1065274813175201</v>
      </c>
      <c r="H31" s="162">
        <v>113.72327659995068</v>
      </c>
      <c r="I31" s="161">
        <v>-0.13352748131752012</v>
      </c>
      <c r="J31" s="160">
        <v>1.7549999475479972E-2</v>
      </c>
      <c r="K31" s="160">
        <v>4.8554998934269955E-2</v>
      </c>
      <c r="L31" s="160">
        <v>1.520999991894012E-2</v>
      </c>
      <c r="M31" s="160">
        <v>0</v>
      </c>
      <c r="N31" s="160">
        <v>0</v>
      </c>
      <c r="O31" s="160">
        <v>2.0328749582172512E-2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1</v>
      </c>
      <c r="E33" s="160">
        <v>1</v>
      </c>
      <c r="F33" s="161">
        <v>1.254</v>
      </c>
      <c r="G33" s="160">
        <v>0.625</v>
      </c>
      <c r="H33" s="162">
        <v>49.840510366826159</v>
      </c>
      <c r="I33" s="161">
        <v>0.629</v>
      </c>
      <c r="J33" s="160">
        <v>5.0000000000000044E-3</v>
      </c>
      <c r="K33" s="160">
        <v>0</v>
      </c>
      <c r="L33" s="160">
        <v>0</v>
      </c>
      <c r="M33" s="160">
        <v>0</v>
      </c>
      <c r="N33" s="160">
        <v>0</v>
      </c>
      <c r="O33" s="160">
        <v>1.2500000000000011E-3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1</v>
      </c>
      <c r="E36" s="160">
        <v>1</v>
      </c>
      <c r="F36" s="202">
        <v>2.2269999999999999</v>
      </c>
      <c r="G36" s="170">
        <v>1.7315274813175201</v>
      </c>
      <c r="H36" s="162">
        <v>77.751570782106882</v>
      </c>
      <c r="I36" s="202">
        <v>0.49547251868247988</v>
      </c>
      <c r="J36" s="160">
        <v>2.2549999475479976E-2</v>
      </c>
      <c r="K36" s="160">
        <v>4.8554998934269955E-2</v>
      </c>
      <c r="L36" s="160">
        <v>1.520999991894012E-2</v>
      </c>
      <c r="M36" s="160">
        <v>0</v>
      </c>
      <c r="N36" s="160">
        <v>0</v>
      </c>
      <c r="O36" s="160">
        <v>2.1578749582172513E-2</v>
      </c>
      <c r="P36" s="146">
        <v>20.961132052425278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1.7973314735889401</v>
      </c>
      <c r="H38" s="162">
        <v>0.88390887807500773</v>
      </c>
      <c r="I38" s="161">
        <v>201.54166852641106</v>
      </c>
      <c r="J38" s="160">
        <v>2.2814999461169938E-2</v>
      </c>
      <c r="K38" s="160">
        <v>0.11492749762536003</v>
      </c>
      <c r="L38" s="160">
        <v>2.0736499965190003E-2</v>
      </c>
      <c r="M38" s="160">
        <v>0.10740249949693004</v>
      </c>
      <c r="N38" s="160">
        <v>5.2819429375048577E-2</v>
      </c>
      <c r="O38" s="160">
        <v>6.6470374137162502E-2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-1</v>
      </c>
      <c r="E40" s="160">
        <v>10</v>
      </c>
      <c r="F40" s="161">
        <v>16.303000000000001</v>
      </c>
      <c r="G40" s="160">
        <v>2.1829999999999998</v>
      </c>
      <c r="H40" s="162">
        <v>13.390173587683247</v>
      </c>
      <c r="I40" s="161">
        <v>14.120000000000001</v>
      </c>
      <c r="J40" s="160">
        <v>0</v>
      </c>
      <c r="K40" s="160">
        <v>0.40200000000000014</v>
      </c>
      <c r="L40" s="160">
        <v>0</v>
      </c>
      <c r="M40" s="160">
        <v>0.33299999999999974</v>
      </c>
      <c r="N40" s="160">
        <v>2.04256885235846</v>
      </c>
      <c r="O40" s="160">
        <v>0.18374999999999997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-1</v>
      </c>
      <c r="E43" s="160">
        <v>8.2000000000000171</v>
      </c>
      <c r="F43" s="161">
        <v>219.602</v>
      </c>
      <c r="G43" s="160">
        <v>3.9803314735889401</v>
      </c>
      <c r="H43" s="162">
        <v>1.8125205934321817</v>
      </c>
      <c r="I43" s="161">
        <v>215.62166852641107</v>
      </c>
      <c r="J43" s="160">
        <v>2.2814999461169938E-2</v>
      </c>
      <c r="K43" s="160">
        <v>0.51692749762536017</v>
      </c>
      <c r="L43" s="160">
        <v>2.0736499965190003E-2</v>
      </c>
      <c r="M43" s="160">
        <v>0.44040249949692978</v>
      </c>
      <c r="N43" s="160">
        <v>0.20054575982774736</v>
      </c>
      <c r="O43" s="160">
        <v>0.25022037413716247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9.2000000000000171</v>
      </c>
      <c r="F45" s="185">
        <v>221.82900000000001</v>
      </c>
      <c r="G45" s="177">
        <v>5.71185895490646</v>
      </c>
      <c r="H45" s="176">
        <v>2.5748928025219695</v>
      </c>
      <c r="I45" s="240">
        <v>216.11714104509355</v>
      </c>
      <c r="J45" s="177">
        <v>4.5364998936649914E-2</v>
      </c>
      <c r="K45" s="177">
        <v>0.56548249655963012</v>
      </c>
      <c r="L45" s="177">
        <v>3.5946499884130123E-2</v>
      </c>
      <c r="M45" s="177">
        <v>0.44040249949692978</v>
      </c>
      <c r="N45" s="177">
        <v>0.19853242790479594</v>
      </c>
      <c r="O45" s="177">
        <v>0.27179912371933501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44363</v>
      </c>
      <c r="K50" s="151">
        <v>44370</v>
      </c>
      <c r="L50" s="151">
        <v>44377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6.017999649049921E-3</v>
      </c>
      <c r="K53" s="160">
        <v>0</v>
      </c>
      <c r="L53" s="160">
        <v>0</v>
      </c>
      <c r="M53" s="160">
        <v>0</v>
      </c>
      <c r="N53" s="160">
        <v>0</v>
      </c>
      <c r="O53" s="160">
        <v>1.5044999122624803E-3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5.0000000000000001E-3</v>
      </c>
      <c r="K55" s="160">
        <v>0</v>
      </c>
      <c r="L55" s="160">
        <v>0</v>
      </c>
      <c r="M55" s="160">
        <v>0</v>
      </c>
      <c r="N55" s="160">
        <v>0</v>
      </c>
      <c r="O55" s="160">
        <v>1.25E-3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1.1017999649049922E-2</v>
      </c>
      <c r="K58" s="160">
        <v>0</v>
      </c>
      <c r="L58" s="160">
        <v>0</v>
      </c>
      <c r="M58" s="160">
        <v>0</v>
      </c>
      <c r="N58" s="160">
        <v>0</v>
      </c>
      <c r="O58" s="160">
        <v>2.7544999122624805E-3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20.690499502524698</v>
      </c>
      <c r="H60" s="162">
        <v>17.704919009887387</v>
      </c>
      <c r="I60" s="161">
        <v>96.172500497475298</v>
      </c>
      <c r="J60" s="160">
        <v>0.77802200031280044</v>
      </c>
      <c r="K60" s="160">
        <v>1.534574001669899</v>
      </c>
      <c r="L60" s="160">
        <v>0.81945600092409876</v>
      </c>
      <c r="M60" s="160">
        <v>1.7710809982716995</v>
      </c>
      <c r="N60" s="160">
        <v>1.5155190250735473</v>
      </c>
      <c r="O60" s="160">
        <v>1.2257832502946244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0.61199999999999999</v>
      </c>
      <c r="D61" s="160">
        <v>0</v>
      </c>
      <c r="E61" s="160">
        <v>-0.6</v>
      </c>
      <c r="F61" s="161">
        <v>1.2000000000000011E-2</v>
      </c>
      <c r="G61" s="160">
        <v>0</v>
      </c>
      <c r="H61" s="162">
        <v>0</v>
      </c>
      <c r="I61" s="161">
        <v>1.2000000000000011E-2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239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0.158</v>
      </c>
      <c r="H62" s="162">
        <v>2.4236846142046327</v>
      </c>
      <c r="I62" s="161">
        <v>6.3609999999999998</v>
      </c>
      <c r="J62" s="160">
        <v>0</v>
      </c>
      <c r="K62" s="160">
        <v>0</v>
      </c>
      <c r="L62" s="160">
        <v>3.7999999999999999E-2</v>
      </c>
      <c r="M62" s="160">
        <v>0.12</v>
      </c>
      <c r="N62" s="160">
        <v>1.8407731247123791</v>
      </c>
      <c r="O62" s="160">
        <v>3.95E-2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117.994</v>
      </c>
      <c r="D65" s="160">
        <v>0</v>
      </c>
      <c r="E65" s="160">
        <v>5.4000000000000057</v>
      </c>
      <c r="F65" s="161">
        <v>123.39400000000001</v>
      </c>
      <c r="G65" s="160">
        <v>20.8484995025247</v>
      </c>
      <c r="H65" s="162">
        <v>16.895877840514693</v>
      </c>
      <c r="I65" s="161">
        <v>102.5455004974753</v>
      </c>
      <c r="J65" s="160">
        <v>0.77802200031280044</v>
      </c>
      <c r="K65" s="160">
        <v>1.534574001669899</v>
      </c>
      <c r="L65" s="160">
        <v>0.85745600092409879</v>
      </c>
      <c r="M65" s="160">
        <v>1.8910809982716996</v>
      </c>
      <c r="N65" s="160">
        <v>1.5325550661066984</v>
      </c>
      <c r="O65" s="160">
        <v>1.2652832502946245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125.47</v>
      </c>
      <c r="D67" s="177">
        <v>0</v>
      </c>
      <c r="E67" s="177">
        <v>5.4000000000000057</v>
      </c>
      <c r="F67" s="185">
        <v>130.87</v>
      </c>
      <c r="G67" s="177">
        <v>22.70728750108179</v>
      </c>
      <c r="H67" s="176">
        <v>17.351025827983335</v>
      </c>
      <c r="I67" s="240">
        <v>108.16271249891821</v>
      </c>
      <c r="J67" s="177">
        <v>0.78903999996185037</v>
      </c>
      <c r="K67" s="177">
        <v>1.534574001669899</v>
      </c>
      <c r="L67" s="177">
        <v>0.85745600092409879</v>
      </c>
      <c r="M67" s="177">
        <v>1.8910809982716996</v>
      </c>
      <c r="N67" s="177">
        <v>1.4450072577914721</v>
      </c>
      <c r="O67" s="177">
        <v>1.2680377502068869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44363</v>
      </c>
      <c r="K72" s="151">
        <v>44370</v>
      </c>
      <c r="L72" s="151">
        <v>44377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8.6929504752159104E-2</v>
      </c>
      <c r="H82" s="162">
        <v>1.0693751353445577</v>
      </c>
      <c r="I82" s="161">
        <v>8.0420704952478417</v>
      </c>
      <c r="J82" s="160">
        <v>1.1900000572205027E-3</v>
      </c>
      <c r="K82" s="160">
        <v>5.6525002717972006E-3</v>
      </c>
      <c r="L82" s="160">
        <v>0</v>
      </c>
      <c r="M82" s="160">
        <v>8.9250004291530072E-4</v>
      </c>
      <c r="N82" s="160">
        <v>1.0979210762889661E-2</v>
      </c>
      <c r="O82" s="160">
        <v>1.933750092983251E-3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13.145</v>
      </c>
      <c r="H84" s="162">
        <v>19.853496450687206</v>
      </c>
      <c r="I84" s="161">
        <v>53.065000000000012</v>
      </c>
      <c r="J84" s="160">
        <v>0.4610000000000003</v>
      </c>
      <c r="K84" s="160">
        <v>0.41100000000000136</v>
      </c>
      <c r="L84" s="160">
        <v>0.82699999999999996</v>
      </c>
      <c r="M84" s="160">
        <v>1.9989999999999988</v>
      </c>
      <c r="N84" s="160">
        <v>3.0191813925388891</v>
      </c>
      <c r="O84" s="160">
        <v>0.9245000000000001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13.231929504752159</v>
      </c>
      <c r="H87" s="162">
        <v>17.798966256510077</v>
      </c>
      <c r="I87" s="161">
        <v>61.109070495247849</v>
      </c>
      <c r="J87" s="160">
        <v>0.46219000005722077</v>
      </c>
      <c r="K87" s="160">
        <v>0.41665250027179856</v>
      </c>
      <c r="L87" s="160">
        <v>0.82699999999999996</v>
      </c>
      <c r="M87" s="160">
        <v>1.9998925000429142</v>
      </c>
      <c r="N87" s="160">
        <v>2.69016088032568</v>
      </c>
      <c r="O87" s="160">
        <v>0.92643375009298334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13.28192950475216</v>
      </c>
      <c r="H89" s="176">
        <v>16.776891553092362</v>
      </c>
      <c r="I89" s="240">
        <v>65.88607049524785</v>
      </c>
      <c r="J89" s="177">
        <v>0.46219000005722077</v>
      </c>
      <c r="K89" s="177">
        <v>0.41665250027179856</v>
      </c>
      <c r="L89" s="177">
        <v>0.82699999999999996</v>
      </c>
      <c r="M89" s="177">
        <v>1.9998925000429142</v>
      </c>
      <c r="N89" s="177">
        <v>2.526137454581288</v>
      </c>
      <c r="O89" s="177">
        <v>0.92643375009298334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44363</v>
      </c>
      <c r="K94" s="151">
        <v>44370</v>
      </c>
      <c r="L94" s="151">
        <v>44377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2.3099999427799722E-3</v>
      </c>
      <c r="K97" s="160">
        <v>1.1549999713900139E-3</v>
      </c>
      <c r="L97" s="160">
        <v>5.2499998360799882E-4</v>
      </c>
      <c r="M97" s="160">
        <v>0</v>
      </c>
      <c r="N97" s="160">
        <v>0</v>
      </c>
      <c r="O97" s="160">
        <v>9.9749997444449623E-4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2.3099999427799722E-3</v>
      </c>
      <c r="K102" s="160">
        <v>1.1549999713900139E-3</v>
      </c>
      <c r="L102" s="160">
        <v>5.2499998360799882E-4</v>
      </c>
      <c r="M102" s="160">
        <v>0</v>
      </c>
      <c r="N102" s="160">
        <v>0</v>
      </c>
      <c r="O102" s="160">
        <v>9.9749997444449623E-4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6.39184683981538</v>
      </c>
      <c r="H104" s="162">
        <v>7.4127276984452619</v>
      </c>
      <c r="I104" s="161">
        <v>79.836153160184608</v>
      </c>
      <c r="J104" s="160">
        <v>0.12510749840735969</v>
      </c>
      <c r="K104" s="160">
        <v>0.15224725019931995</v>
      </c>
      <c r="L104" s="160">
        <v>4.3944999754430114E-2</v>
      </c>
      <c r="M104" s="160">
        <v>0.52544249898194995</v>
      </c>
      <c r="N104" s="160">
        <v>0.60936412648089944</v>
      </c>
      <c r="O104" s="160">
        <v>0.21168556183576492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4.7320000000000002</v>
      </c>
      <c r="H106" s="162">
        <v>7.2435593246284089</v>
      </c>
      <c r="I106" s="161">
        <v>60.594999999999999</v>
      </c>
      <c r="J106" s="160">
        <v>0.21399999999999997</v>
      </c>
      <c r="K106" s="160">
        <v>0.83499999999999952</v>
      </c>
      <c r="L106" s="160">
        <v>0.67600000000000016</v>
      </c>
      <c r="M106" s="160">
        <v>3.3000000000000362E-2</v>
      </c>
      <c r="N106" s="160">
        <v>5.0515100953664425E-2</v>
      </c>
      <c r="O106" s="160">
        <v>0.4395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47.499999999999986</v>
      </c>
      <c r="F109" s="161">
        <v>152.45499999999998</v>
      </c>
      <c r="G109" s="160">
        <v>11.12384683981538</v>
      </c>
      <c r="H109" s="162">
        <v>7.2964788559347884</v>
      </c>
      <c r="I109" s="161">
        <v>141.33115316018461</v>
      </c>
      <c r="J109" s="160">
        <v>0.33910749840735965</v>
      </c>
      <c r="K109" s="160">
        <v>0.98724725019931947</v>
      </c>
      <c r="L109" s="160">
        <v>0.71994499975443027</v>
      </c>
      <c r="M109" s="160">
        <v>0.55844249898195031</v>
      </c>
      <c r="N109" s="160">
        <v>0.36629989110357181</v>
      </c>
      <c r="O109" s="160">
        <v>0.65118556183576493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47.299999999999983</v>
      </c>
      <c r="F111" s="185">
        <v>156.70299999999997</v>
      </c>
      <c r="G111" s="177">
        <v>11.397517831407489</v>
      </c>
      <c r="H111" s="176">
        <v>7.2733245894510583</v>
      </c>
      <c r="I111" s="240">
        <v>145.30548216859248</v>
      </c>
      <c r="J111" s="177">
        <v>0.34141749835013963</v>
      </c>
      <c r="K111" s="177">
        <v>0.98840225017070948</v>
      </c>
      <c r="L111" s="177">
        <v>0.72046999973803827</v>
      </c>
      <c r="M111" s="177">
        <v>0.55844249898195031</v>
      </c>
      <c r="N111" s="177">
        <v>0.35637001141136443</v>
      </c>
      <c r="O111" s="177">
        <v>0.65218306181020946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44363</v>
      </c>
      <c r="K116" s="151">
        <v>44370</v>
      </c>
      <c r="L116" s="151">
        <v>44377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1.4821648061983299</v>
      </c>
      <c r="H119" s="162">
        <v>0.61657444296003105</v>
      </c>
      <c r="I119" s="161">
        <v>238.90483519380166</v>
      </c>
      <c r="J119" s="160">
        <v>0.12927199888229191</v>
      </c>
      <c r="K119" s="160">
        <v>0.23488200218975996</v>
      </c>
      <c r="L119" s="160">
        <v>8.7699999809200957E-3</v>
      </c>
      <c r="M119" s="160">
        <v>0.13404000473022992</v>
      </c>
      <c r="N119" s="160">
        <v>5.5760088827694475E-2</v>
      </c>
      <c r="O119" s="160">
        <v>0.12674100144580047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1.4821648061983299</v>
      </c>
      <c r="H124" s="162">
        <v>0.61662318037273267</v>
      </c>
      <c r="I124" s="202">
        <v>238.88583519380165</v>
      </c>
      <c r="J124" s="160">
        <v>0.12927199888229191</v>
      </c>
      <c r="K124" s="160">
        <v>0.23488200218975996</v>
      </c>
      <c r="L124" s="160">
        <v>8.7699999809200957E-3</v>
      </c>
      <c r="M124" s="160">
        <v>0.13404000473022992</v>
      </c>
      <c r="N124" s="160">
        <v>5.5764496409767488E-2</v>
      </c>
      <c r="O124" s="160">
        <v>0.12674100144580047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4</v>
      </c>
      <c r="E126" s="160">
        <v>13.5</v>
      </c>
      <c r="F126" s="161">
        <v>829.49199999999996</v>
      </c>
      <c r="G126" s="160">
        <v>15.0725390864313</v>
      </c>
      <c r="H126" s="162">
        <v>1.8170807055922542</v>
      </c>
      <c r="I126" s="161">
        <v>814.41946091356863</v>
      </c>
      <c r="J126" s="160">
        <v>2.1160944100022707</v>
      </c>
      <c r="K126" s="160">
        <v>1.2046112073063</v>
      </c>
      <c r="L126" s="160">
        <v>0.60926111528280025</v>
      </c>
      <c r="M126" s="160">
        <v>2.5995087151974996</v>
      </c>
      <c r="N126" s="160">
        <v>0.31338562821552224</v>
      </c>
      <c r="O126" s="160">
        <v>1.6323688619472176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4</v>
      </c>
      <c r="E131" s="160">
        <v>13.600000000000023</v>
      </c>
      <c r="F131" s="161">
        <v>830.99200000000008</v>
      </c>
      <c r="G131" s="160">
        <v>15.0725390864313</v>
      </c>
      <c r="H131" s="162">
        <v>1.8138007449447526</v>
      </c>
      <c r="I131" s="161">
        <v>815.91946091356874</v>
      </c>
      <c r="J131" s="160">
        <v>2.1160944100022707</v>
      </c>
      <c r="K131" s="160">
        <v>1.2046112073063</v>
      </c>
      <c r="L131" s="160">
        <v>0.60926111528280025</v>
      </c>
      <c r="M131" s="160">
        <v>2.5995087151974996</v>
      </c>
      <c r="N131" s="160">
        <v>0.31281994474044267</v>
      </c>
      <c r="O131" s="160">
        <v>1.6323688619472176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4</v>
      </c>
      <c r="E133" s="177">
        <v>13.5</v>
      </c>
      <c r="F133" s="185">
        <v>1071.3600000000001</v>
      </c>
      <c r="G133" s="177">
        <v>16.554703892629629</v>
      </c>
      <c r="H133" s="176">
        <v>1.5452045897391753</v>
      </c>
      <c r="I133" s="240">
        <v>1054.8052961073704</v>
      </c>
      <c r="J133" s="177">
        <v>2.2453664088845624</v>
      </c>
      <c r="K133" s="177">
        <v>1.43949320949606</v>
      </c>
      <c r="L133" s="177">
        <v>0.61803111526372034</v>
      </c>
      <c r="M133" s="177">
        <v>2.7335487199277297</v>
      </c>
      <c r="N133" s="177">
        <v>0.25514754330269279</v>
      </c>
      <c r="O133" s="177">
        <v>1.7591098633930182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44363</v>
      </c>
      <c r="K138" s="151">
        <v>44370</v>
      </c>
      <c r="L138" s="151">
        <v>44377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6.2437500059604599E-2</v>
      </c>
      <c r="H141" s="162">
        <v>1248.750001192092</v>
      </c>
      <c r="I141" s="161">
        <v>-5.7437500059604601E-2</v>
      </c>
      <c r="J141" s="160">
        <v>6.382500082254397E-3</v>
      </c>
      <c r="K141" s="160">
        <v>1.24875000119209E-2</v>
      </c>
      <c r="L141" s="160">
        <v>1.6649999618530004E-3</v>
      </c>
      <c r="M141" s="160">
        <v>0</v>
      </c>
      <c r="N141" s="160">
        <v>0</v>
      </c>
      <c r="O141" s="160">
        <v>5.1337500140070744E-3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6.2437500059604599E-2</v>
      </c>
      <c r="H146" s="162">
        <v>0.23917831855814825</v>
      </c>
      <c r="I146" s="202">
        <v>26.042562499940395</v>
      </c>
      <c r="J146" s="160">
        <v>6.382500082254397E-3</v>
      </c>
      <c r="K146" s="160">
        <v>1.24875000119209E-2</v>
      </c>
      <c r="L146" s="160">
        <v>1.6649999618530004E-3</v>
      </c>
      <c r="M146" s="160">
        <v>0</v>
      </c>
      <c r="N146" s="160">
        <v>0</v>
      </c>
      <c r="O146" s="160">
        <v>5.1337500140070744E-3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0.129126300603151</v>
      </c>
      <c r="H148" s="162">
        <v>21.922971239923772</v>
      </c>
      <c r="I148" s="161">
        <v>0.45987369939684897</v>
      </c>
      <c r="J148" s="160">
        <v>6.9375000596040015E-3</v>
      </c>
      <c r="K148" s="160">
        <v>1.4430000066758E-2</v>
      </c>
      <c r="L148" s="160">
        <v>4.4400000572199921E-3</v>
      </c>
      <c r="M148" s="160">
        <v>2.220000028610003E-3</v>
      </c>
      <c r="N148" s="160">
        <v>0.37691002183531463</v>
      </c>
      <c r="O148" s="160">
        <v>7.0068750530479992E-3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0.129126300603151</v>
      </c>
      <c r="H153" s="162">
        <v>21.307970396559572</v>
      </c>
      <c r="I153" s="161">
        <v>0.47687369939684898</v>
      </c>
      <c r="J153" s="160">
        <v>6.9375000596040015E-3</v>
      </c>
      <c r="K153" s="160">
        <v>1.4430000066758E-2</v>
      </c>
      <c r="L153" s="160">
        <v>4.4400000572199921E-3</v>
      </c>
      <c r="M153" s="160">
        <v>2.220000028610003E-3</v>
      </c>
      <c r="N153" s="160">
        <v>0.36633663838448893</v>
      </c>
      <c r="O153" s="160">
        <v>7.0068750530479992E-3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0.19156380066275561</v>
      </c>
      <c r="H155" s="176">
        <v>0.71717195411162282</v>
      </c>
      <c r="I155" s="240">
        <v>26.519436199337246</v>
      </c>
      <c r="J155" s="177">
        <v>1.3320000141858399E-2</v>
      </c>
      <c r="K155" s="177">
        <v>2.6917500078678901E-2</v>
      </c>
      <c r="L155" s="177">
        <v>6.1050000190729925E-3</v>
      </c>
      <c r="M155" s="177">
        <v>2.220000028610003E-3</v>
      </c>
      <c r="N155" s="177">
        <v>8.3111827659391371E-3</v>
      </c>
      <c r="O155" s="177">
        <v>1.2140625067055074E-2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44363</v>
      </c>
      <c r="K160" s="151">
        <v>44370</v>
      </c>
      <c r="L160" s="151">
        <v>44377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69.703099998474102</v>
      </c>
      <c r="H163" s="162">
        <v>566.36954577455185</v>
      </c>
      <c r="I163" s="161">
        <v>-57.396099998474099</v>
      </c>
      <c r="J163" s="160">
        <v>2.2980000000000018</v>
      </c>
      <c r="K163" s="160">
        <v>10.616</v>
      </c>
      <c r="L163" s="160">
        <v>7.5465000000000018</v>
      </c>
      <c r="M163" s="160">
        <v>3.0000000000001137E-2</v>
      </c>
      <c r="N163" s="160">
        <v>0.24376371170879285</v>
      </c>
      <c r="O163" s="160">
        <v>5.1226250000000011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52.375999999999998</v>
      </c>
      <c r="H165" s="162">
        <v>35.775956284152997</v>
      </c>
      <c r="I165" s="161">
        <v>94.024000000000001</v>
      </c>
      <c r="J165" s="160">
        <v>3.9919999999999973</v>
      </c>
      <c r="K165" s="160">
        <v>2.5989999999999966</v>
      </c>
      <c r="L165" s="160">
        <v>2.105000000000004</v>
      </c>
      <c r="M165" s="160">
        <v>3.3459999999999965</v>
      </c>
      <c r="N165" s="160">
        <v>2.2855191256830576</v>
      </c>
      <c r="O165" s="160">
        <v>3.0104999999999986</v>
      </c>
      <c r="P165" s="146">
        <v>29.232021258927102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9.3000000000000114</v>
      </c>
      <c r="F168" s="202">
        <v>168.71600000000001</v>
      </c>
      <c r="G168" s="160">
        <v>122.07909999847411</v>
      </c>
      <c r="H168" s="162">
        <v>72.357749115954675</v>
      </c>
      <c r="I168" s="202">
        <v>46.636900001525902</v>
      </c>
      <c r="J168" s="160">
        <v>6.2899999999999991</v>
      </c>
      <c r="K168" s="160">
        <v>13.214999999999996</v>
      </c>
      <c r="L168" s="160">
        <v>9.6515000000000057</v>
      </c>
      <c r="M168" s="160">
        <v>3.3759999999999977</v>
      </c>
      <c r="N168" s="160">
        <v>2.0009957561819851</v>
      </c>
      <c r="O168" s="160">
        <v>8.1331249999999997</v>
      </c>
      <c r="P168" s="146">
        <v>3.7341919620718853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6.2999999999999545</v>
      </c>
      <c r="E170" s="160">
        <v>482.3</v>
      </c>
      <c r="F170" s="161">
        <v>976.26900000000001</v>
      </c>
      <c r="G170" s="160">
        <v>216.25622000646601</v>
      </c>
      <c r="H170" s="162">
        <v>22.151294367276435</v>
      </c>
      <c r="I170" s="161">
        <v>760.01277999353397</v>
      </c>
      <c r="J170" s="160">
        <v>11.597999999999985</v>
      </c>
      <c r="K170" s="160">
        <v>26.376750000000015</v>
      </c>
      <c r="L170" s="160">
        <v>11.736330009459977</v>
      </c>
      <c r="M170" s="160">
        <v>15.759899993897022</v>
      </c>
      <c r="N170" s="160">
        <v>1.6142989272318411</v>
      </c>
      <c r="O170" s="160">
        <v>16.36774500083925</v>
      </c>
      <c r="P170" s="146">
        <v>44.433566746950454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88.567999999999998</v>
      </c>
      <c r="H172" s="162">
        <v>24.516889825136399</v>
      </c>
      <c r="I172" s="161">
        <v>272.685</v>
      </c>
      <c r="J172" s="160">
        <v>0.57200000000000273</v>
      </c>
      <c r="K172" s="160">
        <v>2.6290000000000049</v>
      </c>
      <c r="L172" s="160">
        <v>9.8239999999999981</v>
      </c>
      <c r="M172" s="160">
        <v>6.5289999999999964</v>
      </c>
      <c r="N172" s="160">
        <v>1.807320631247352</v>
      </c>
      <c r="O172" s="160">
        <v>4.8885000000000005</v>
      </c>
      <c r="P172" s="146" t="s">
        <v>239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6.2999999999999545</v>
      </c>
      <c r="E175" s="160">
        <v>479.0999999999998</v>
      </c>
      <c r="F175" s="161">
        <v>1337.6589999999999</v>
      </c>
      <c r="G175" s="160">
        <v>304.82422000646602</v>
      </c>
      <c r="H175" s="162">
        <v>22.787886898414772</v>
      </c>
      <c r="I175" s="161">
        <v>1032.8347799935339</v>
      </c>
      <c r="J175" s="160">
        <v>12.169999999999987</v>
      </c>
      <c r="K175" s="160">
        <v>29.00575000000002</v>
      </c>
      <c r="L175" s="160">
        <v>21.560330009459975</v>
      </c>
      <c r="M175" s="160">
        <v>22.288899993897019</v>
      </c>
      <c r="N175" s="160">
        <v>1.6662617299249676</v>
      </c>
      <c r="O175" s="160">
        <v>21.25624500083925</v>
      </c>
      <c r="P175" s="146">
        <v>46.589709986535951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6.2999999999999545</v>
      </c>
      <c r="E177" s="177">
        <v>488.39999999999986</v>
      </c>
      <c r="F177" s="185">
        <v>1506.375</v>
      </c>
      <c r="G177" s="177">
        <v>426.90332000494016</v>
      </c>
      <c r="H177" s="176">
        <v>28.339777280221735</v>
      </c>
      <c r="I177" s="240">
        <v>1079.4716799950597</v>
      </c>
      <c r="J177" s="177">
        <v>18.459999999999987</v>
      </c>
      <c r="K177" s="177">
        <v>42.220750000000017</v>
      </c>
      <c r="L177" s="177">
        <v>31.21183000945998</v>
      </c>
      <c r="M177" s="177">
        <v>25.664899993897016</v>
      </c>
      <c r="N177" s="177">
        <v>1.7037523852889898</v>
      </c>
      <c r="O177" s="177">
        <v>29.38937000083925</v>
      </c>
      <c r="P177" s="153">
        <v>34.730004078489401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44363</v>
      </c>
      <c r="K182" s="151">
        <v>44370</v>
      </c>
      <c r="L182" s="151">
        <v>44377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44363</v>
      </c>
      <c r="K204" s="151">
        <v>44370</v>
      </c>
      <c r="L204" s="151">
        <v>44377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1.5692089938670399</v>
      </c>
      <c r="H207" s="162">
        <v>17.79148519123628</v>
      </c>
      <c r="I207" s="161">
        <v>7.2507910061329603</v>
      </c>
      <c r="J207" s="160">
        <v>5.7644999265670016E-2</v>
      </c>
      <c r="K207" s="160">
        <v>0.17141000080109015</v>
      </c>
      <c r="L207" s="160">
        <v>8.2434998840089868E-2</v>
      </c>
      <c r="M207" s="160">
        <v>0</v>
      </c>
      <c r="N207" s="160">
        <v>0</v>
      </c>
      <c r="O207" s="160">
        <v>7.7872499726712507E-2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1.5692089938670399</v>
      </c>
      <c r="H212" s="162">
        <v>8.7940427811423429</v>
      </c>
      <c r="I212" s="202">
        <v>16.274791006132961</v>
      </c>
      <c r="J212" s="160">
        <v>5.7644999265670016E-2</v>
      </c>
      <c r="K212" s="160">
        <v>0.17141000080109015</v>
      </c>
      <c r="L212" s="160">
        <v>8.2434998840089868E-2</v>
      </c>
      <c r="M212" s="160">
        <v>0</v>
      </c>
      <c r="N212" s="160">
        <v>0</v>
      </c>
      <c r="O212" s="160">
        <v>7.7872499726712507E-2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2</v>
      </c>
      <c r="E214" s="160">
        <v>-10.200000000000003</v>
      </c>
      <c r="F214" s="161">
        <v>37.522999999999996</v>
      </c>
      <c r="G214" s="160">
        <v>5.9590950125753901</v>
      </c>
      <c r="H214" s="162">
        <v>15.881179576727314</v>
      </c>
      <c r="I214" s="161">
        <v>31.563904987424607</v>
      </c>
      <c r="J214" s="160">
        <v>0.16897000229359005</v>
      </c>
      <c r="K214" s="160">
        <v>0.43340500062704024</v>
      </c>
      <c r="L214" s="160">
        <v>0.15408600151538998</v>
      </c>
      <c r="M214" s="160">
        <v>0.33029599952697986</v>
      </c>
      <c r="N214" s="160">
        <v>0.88024944574522268</v>
      </c>
      <c r="O214" s="160">
        <v>0.27168925099075003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3.7090000000000001</v>
      </c>
      <c r="H216" s="162">
        <v>8.4979150437611697</v>
      </c>
      <c r="I216" s="161">
        <v>39.936999999999998</v>
      </c>
      <c r="J216" s="160">
        <v>0.10999999999999988</v>
      </c>
      <c r="K216" s="160">
        <v>0.4830000000000001</v>
      </c>
      <c r="L216" s="160">
        <v>0.50300000000000011</v>
      </c>
      <c r="M216" s="160">
        <v>8.0000000000000071E-2</v>
      </c>
      <c r="N216" s="160">
        <v>0.18329285616093127</v>
      </c>
      <c r="O216" s="160">
        <v>0.29400000000000004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2</v>
      </c>
      <c r="E219" s="160">
        <v>2</v>
      </c>
      <c r="F219" s="161">
        <v>81.141999999999996</v>
      </c>
      <c r="G219" s="160">
        <v>9.6680950125753906</v>
      </c>
      <c r="H219" s="162">
        <v>11.915031688367788</v>
      </c>
      <c r="I219" s="161">
        <v>71.473904987424604</v>
      </c>
      <c r="J219" s="160">
        <v>0.27897000229358992</v>
      </c>
      <c r="K219" s="160">
        <v>0.91640500062704033</v>
      </c>
      <c r="L219" s="160">
        <v>0.65708600151539009</v>
      </c>
      <c r="M219" s="160">
        <v>0.41029599952697993</v>
      </c>
      <c r="N219" s="160">
        <v>0.50565181968275363</v>
      </c>
      <c r="O219" s="160">
        <v>0.56568925099075007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2</v>
      </c>
      <c r="E221" s="177">
        <v>1.8999999999999915</v>
      </c>
      <c r="F221" s="185">
        <v>98.98599999999999</v>
      </c>
      <c r="G221" s="177">
        <v>11.237304006442431</v>
      </c>
      <c r="H221" s="176">
        <v>11.352417520096207</v>
      </c>
      <c r="I221" s="240">
        <v>87.748695993557561</v>
      </c>
      <c r="J221" s="177">
        <v>0.33661500155925994</v>
      </c>
      <c r="K221" s="177">
        <v>1.0878150014281305</v>
      </c>
      <c r="L221" s="177">
        <v>0.73952100035547996</v>
      </c>
      <c r="M221" s="177">
        <v>0.41029599952697993</v>
      </c>
      <c r="N221" s="177">
        <v>0.41449901958557772</v>
      </c>
      <c r="O221" s="177">
        <v>0.64356175071746258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44363</v>
      </c>
      <c r="K226" s="151">
        <v>44370</v>
      </c>
      <c r="L226" s="151">
        <v>44377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44363</v>
      </c>
      <c r="K248" s="151">
        <v>44370</v>
      </c>
      <c r="L248" s="151">
        <v>44377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0.74579499062523202</v>
      </c>
      <c r="H251" s="162">
        <v>1.8607195195360193</v>
      </c>
      <c r="I251" s="161">
        <v>39.335205009374768</v>
      </c>
      <c r="J251" s="160">
        <v>0.11579999899864202</v>
      </c>
      <c r="K251" s="160">
        <v>9.7061997659503962E-2</v>
      </c>
      <c r="L251" s="160">
        <v>9.6974999666214035E-2</v>
      </c>
      <c r="M251" s="160">
        <v>0</v>
      </c>
      <c r="N251" s="160">
        <v>0</v>
      </c>
      <c r="O251" s="160">
        <v>7.7459249081090004E-2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0.74579499062523202</v>
      </c>
      <c r="H256" s="162">
        <v>1.8296329685129087</v>
      </c>
      <c r="I256" s="202">
        <v>40.016205009374772</v>
      </c>
      <c r="J256" s="160">
        <v>0.11579999899864202</v>
      </c>
      <c r="K256" s="160">
        <v>9.7061997659503962E-2</v>
      </c>
      <c r="L256" s="160">
        <v>9.6974999666214035E-2</v>
      </c>
      <c r="M256" s="160">
        <v>0</v>
      </c>
      <c r="N256" s="160">
        <v>0</v>
      </c>
      <c r="O256" s="160">
        <v>7.7459249081090004E-2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1.9910509788096</v>
      </c>
      <c r="H258" s="162">
        <v>0.90193200522282724</v>
      </c>
      <c r="I258" s="161">
        <v>218.76294902119039</v>
      </c>
      <c r="J258" s="160">
        <v>9.3427500069140024E-2</v>
      </c>
      <c r="K258" s="160">
        <v>0.19996499741078</v>
      </c>
      <c r="L258" s="160">
        <v>7.1821998953820021E-2</v>
      </c>
      <c r="M258" s="160">
        <v>0.19167749744654006</v>
      </c>
      <c r="N258" s="160">
        <v>8.6828550081330377E-2</v>
      </c>
      <c r="O258" s="160">
        <v>0.13922299847007003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1.0410000000000001</v>
      </c>
      <c r="H260" s="162">
        <v>4.1061849163774067</v>
      </c>
      <c r="I260" s="161">
        <v>24.311</v>
      </c>
      <c r="J260" s="160">
        <v>0</v>
      </c>
      <c r="K260" s="160">
        <v>0.47099999999999997</v>
      </c>
      <c r="L260" s="160">
        <v>5.8000000000000149E-2</v>
      </c>
      <c r="M260" s="160">
        <v>0</v>
      </c>
      <c r="N260" s="160">
        <v>0</v>
      </c>
      <c r="O260" s="160">
        <v>0.13225000000000003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10.099999999999994</v>
      </c>
      <c r="F263" s="161">
        <v>246.38299999999998</v>
      </c>
      <c r="G263" s="160">
        <v>3.0320509788096004</v>
      </c>
      <c r="H263" s="162">
        <v>1.2306250751105394</v>
      </c>
      <c r="I263" s="161">
        <v>243.35094902119039</v>
      </c>
      <c r="J263" s="160">
        <v>9.3427500069140024E-2</v>
      </c>
      <c r="K263" s="160">
        <v>0.67096499741077997</v>
      </c>
      <c r="L263" s="160">
        <v>0.12982199895382018</v>
      </c>
      <c r="M263" s="160">
        <v>0.19167749744654006</v>
      </c>
      <c r="N263" s="160">
        <v>7.7796559602951523E-2</v>
      </c>
      <c r="O263" s="160">
        <v>0.27147299847007006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10</v>
      </c>
      <c r="F265" s="185">
        <v>287.14499999999998</v>
      </c>
      <c r="G265" s="177">
        <v>3.7778459694348325</v>
      </c>
      <c r="H265" s="176">
        <v>1.3156579322066666</v>
      </c>
      <c r="I265" s="240">
        <v>283.36715403056513</v>
      </c>
      <c r="J265" s="177">
        <v>0.20922749906778204</v>
      </c>
      <c r="K265" s="177">
        <v>0.76802699507028394</v>
      </c>
      <c r="L265" s="177">
        <v>0.22679699862003422</v>
      </c>
      <c r="M265" s="177">
        <v>0.19167749744654006</v>
      </c>
      <c r="N265" s="177">
        <v>6.6752859164025166E-2</v>
      </c>
      <c r="O265" s="177">
        <v>0.34893224755116009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44363</v>
      </c>
      <c r="K270" s="151">
        <v>44370</v>
      </c>
      <c r="L270" s="151">
        <v>44377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20.858587865591002</v>
      </c>
      <c r="H273" s="162">
        <v>119.78744538902545</v>
      </c>
      <c r="I273" s="161">
        <v>-3.4455878655910013</v>
      </c>
      <c r="J273" s="160">
        <v>0.98920100927349708</v>
      </c>
      <c r="K273" s="160">
        <v>0.62061498498920287</v>
      </c>
      <c r="L273" s="160">
        <v>1.1799999999999997</v>
      </c>
      <c r="M273" s="160">
        <v>0.25188999938960066</v>
      </c>
      <c r="N273" s="160">
        <v>1.4465629092609007</v>
      </c>
      <c r="O273" s="160">
        <v>0.76042649841307508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20.858587865591002</v>
      </c>
      <c r="H278" s="162">
        <v>75.813571277545165</v>
      </c>
      <c r="I278" s="202">
        <v>6.6544121344090001</v>
      </c>
      <c r="J278" s="160">
        <v>0.98920100927349708</v>
      </c>
      <c r="K278" s="160">
        <v>0.62061498498920287</v>
      </c>
      <c r="L278" s="160">
        <v>1.1799999999999997</v>
      </c>
      <c r="M278" s="160">
        <v>0.25188999938960066</v>
      </c>
      <c r="N278" s="160">
        <v>0.91553083774797606</v>
      </c>
      <c r="O278" s="160">
        <v>0.76042649841307508</v>
      </c>
      <c r="P278" s="146">
        <v>6.7508945944098642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177.99999999999997</v>
      </c>
      <c r="F280" s="161">
        <v>263.15999999999997</v>
      </c>
      <c r="G280" s="160">
        <v>96.684328459441701</v>
      </c>
      <c r="H280" s="162">
        <v>36.739750896580674</v>
      </c>
      <c r="I280" s="161">
        <v>166.47567154055827</v>
      </c>
      <c r="J280" s="160">
        <v>6.9292097979784018</v>
      </c>
      <c r="K280" s="160">
        <v>4.0354018976688053</v>
      </c>
      <c r="L280" s="160">
        <v>0.71780558800699623</v>
      </c>
      <c r="M280" s="160">
        <v>2.5082224198580008</v>
      </c>
      <c r="N280" s="160">
        <v>0.95311689461088345</v>
      </c>
      <c r="O280" s="160">
        <v>3.547659925878051</v>
      </c>
      <c r="P280" s="146">
        <v>44.925487509729471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2.7240000000000002</v>
      </c>
      <c r="H282" s="162">
        <v>10.896000000000001</v>
      </c>
      <c r="I282" s="161">
        <v>22.276</v>
      </c>
      <c r="J282" s="160">
        <v>9.099999999999997E-2</v>
      </c>
      <c r="K282" s="160">
        <v>0.47599999999999998</v>
      </c>
      <c r="L282" s="160">
        <v>0.26600000000000001</v>
      </c>
      <c r="M282" s="160">
        <v>0.22700000000000031</v>
      </c>
      <c r="N282" s="160">
        <v>0.90800000000000114</v>
      </c>
      <c r="O282" s="160">
        <v>0.26500000000000007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15</v>
      </c>
      <c r="G284" s="160">
        <v>0</v>
      </c>
      <c r="H284" s="162">
        <v>0</v>
      </c>
      <c r="I284" s="161">
        <v>15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207.59999999999997</v>
      </c>
      <c r="F285" s="161">
        <v>303.39099999999996</v>
      </c>
      <c r="G285" s="160">
        <v>99.408328459441705</v>
      </c>
      <c r="H285" s="162">
        <v>32.765747322577703</v>
      </c>
      <c r="I285" s="161">
        <v>203.98267154055827</v>
      </c>
      <c r="J285" s="160">
        <v>7.0202097979784019</v>
      </c>
      <c r="K285" s="160">
        <v>4.5114018976688053</v>
      </c>
      <c r="L285" s="160">
        <v>0.98380558800699625</v>
      </c>
      <c r="M285" s="160">
        <v>2.7352224198580011</v>
      </c>
      <c r="N285" s="160">
        <v>0.90155028325098685</v>
      </c>
      <c r="O285" s="160">
        <v>3.8126599258780511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217.59999999999994</v>
      </c>
      <c r="F287" s="185">
        <v>330.90399999999994</v>
      </c>
      <c r="G287" s="177">
        <v>120.26691632503271</v>
      </c>
      <c r="H287" s="176">
        <v>36.344956943715616</v>
      </c>
      <c r="I287" s="240">
        <v>210.63708367496724</v>
      </c>
      <c r="J287" s="177">
        <v>8.0094108072518999</v>
      </c>
      <c r="K287" s="177">
        <v>5.1320168826580082</v>
      </c>
      <c r="L287" s="177">
        <v>2.163805588006996</v>
      </c>
      <c r="M287" s="177">
        <v>2.9871124192476017</v>
      </c>
      <c r="N287" s="177">
        <v>0.90271269590201464</v>
      </c>
      <c r="O287" s="177">
        <v>4.5730864242911267</v>
      </c>
      <c r="P287" s="153">
        <v>44.060158092817602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44363</v>
      </c>
      <c r="K292" s="151">
        <v>44370</v>
      </c>
      <c r="L292" s="151">
        <v>44377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44363</v>
      </c>
      <c r="K314" s="151">
        <v>44370</v>
      </c>
      <c r="L314" s="151">
        <v>44377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0.83372340522333999</v>
      </c>
      <c r="H317" s="162">
        <v>4.3972753440049575</v>
      </c>
      <c r="I317" s="161">
        <v>18.126276594776662</v>
      </c>
      <c r="J317" s="160">
        <v>3.6188000500201989E-2</v>
      </c>
      <c r="K317" s="160">
        <v>0.10980350095033709</v>
      </c>
      <c r="L317" s="160">
        <v>3.2822400242089933E-2</v>
      </c>
      <c r="M317" s="160">
        <v>0</v>
      </c>
      <c r="N317" s="160">
        <v>0</v>
      </c>
      <c r="O317" s="160">
        <v>4.4703475423157252E-2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5.0000000000000044E-3</v>
      </c>
      <c r="K319" s="160">
        <v>0</v>
      </c>
      <c r="L319" s="160">
        <v>1.1999999999999997E-2</v>
      </c>
      <c r="M319" s="160">
        <v>0</v>
      </c>
      <c r="N319" s="160">
        <v>0</v>
      </c>
      <c r="O319" s="160">
        <v>4.2500000000000003E-3</v>
      </c>
      <c r="P319" s="146">
        <v>32.352941176470587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0.89372340522334004</v>
      </c>
      <c r="H322" s="162">
        <v>4.666475591182853</v>
      </c>
      <c r="I322" s="202">
        <v>18.258276594776664</v>
      </c>
      <c r="J322" s="160">
        <v>4.1188000500201993E-2</v>
      </c>
      <c r="K322" s="160">
        <v>0.10980350095033709</v>
      </c>
      <c r="L322" s="160">
        <v>4.482240024208993E-2</v>
      </c>
      <c r="M322" s="160">
        <v>0</v>
      </c>
      <c r="N322" s="160">
        <v>0</v>
      </c>
      <c r="O322" s="160">
        <v>4.8953475423157256E-2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10</v>
      </c>
      <c r="E324" s="160">
        <v>10</v>
      </c>
      <c r="F324" s="161">
        <v>79.786000000000001</v>
      </c>
      <c r="G324" s="160">
        <v>4.81780841764808</v>
      </c>
      <c r="H324" s="162">
        <v>6.0384132775776198</v>
      </c>
      <c r="I324" s="161">
        <v>74.96819158235192</v>
      </c>
      <c r="J324" s="160">
        <v>0.14578920006751961</v>
      </c>
      <c r="K324" s="160">
        <v>0.17957860139012016</v>
      </c>
      <c r="L324" s="160">
        <v>0.23140699648857055</v>
      </c>
      <c r="M324" s="160">
        <v>0.22408680480718957</v>
      </c>
      <c r="N324" s="160">
        <v>0.28085980599001026</v>
      </c>
      <c r="O324" s="160">
        <v>0.19521540068834997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0.123</v>
      </c>
      <c r="H326" s="162">
        <v>123</v>
      </c>
      <c r="I326" s="161">
        <v>-2.2999999999999993E-2</v>
      </c>
      <c r="J326" s="160">
        <v>3.0000000000000027E-3</v>
      </c>
      <c r="K326" s="160">
        <v>2.4E-2</v>
      </c>
      <c r="L326" s="160">
        <v>0</v>
      </c>
      <c r="M326" s="160">
        <v>3.9999999999999994E-2</v>
      </c>
      <c r="N326" s="160">
        <v>39.999999999999993</v>
      </c>
      <c r="O326" s="160">
        <v>1.6750000000000001E-2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10</v>
      </c>
      <c r="E329" s="160">
        <v>10.199999999999989</v>
      </c>
      <c r="F329" s="161">
        <v>80.11399999999999</v>
      </c>
      <c r="G329" s="160">
        <v>4.9408084176480802</v>
      </c>
      <c r="H329" s="162">
        <v>6.1672222303818076</v>
      </c>
      <c r="I329" s="161">
        <v>75.173191582351905</v>
      </c>
      <c r="J329" s="160">
        <v>0.14878920006751961</v>
      </c>
      <c r="K329" s="160">
        <v>0.20357860139012016</v>
      </c>
      <c r="L329" s="160">
        <v>0.23140699648857055</v>
      </c>
      <c r="M329" s="160">
        <v>0.26408680480718955</v>
      </c>
      <c r="N329" s="160">
        <v>0.32963877076065301</v>
      </c>
      <c r="O329" s="160">
        <v>0.21196540068834996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10</v>
      </c>
      <c r="E331" s="177">
        <v>9.9999999999999858</v>
      </c>
      <c r="F331" s="185">
        <v>99.265999999999991</v>
      </c>
      <c r="G331" s="177">
        <v>5.83453182287142</v>
      </c>
      <c r="H331" s="176">
        <v>5.877673949661939</v>
      </c>
      <c r="I331" s="240">
        <v>93.431468177128565</v>
      </c>
      <c r="J331" s="177">
        <v>0.1899772005677216</v>
      </c>
      <c r="K331" s="177">
        <v>0.31338210234045727</v>
      </c>
      <c r="L331" s="177">
        <v>0.27622939673066049</v>
      </c>
      <c r="M331" s="177">
        <v>0.26408680480718955</v>
      </c>
      <c r="N331" s="177">
        <v>0.26603953499404587</v>
      </c>
      <c r="O331" s="177">
        <v>0.26091887611150721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44363</v>
      </c>
      <c r="K336" s="151">
        <v>44370</v>
      </c>
      <c r="L336" s="151">
        <v>44377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44363</v>
      </c>
      <c r="K358" s="151">
        <v>44370</v>
      </c>
      <c r="L358" s="151">
        <v>44377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1.16415002942085E-2</v>
      </c>
      <c r="H368" s="162" t="s">
        <v>117</v>
      </c>
      <c r="I368" s="161">
        <v>-1.16415002942085E-2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1.16415002942085E-2</v>
      </c>
      <c r="H373" s="162" t="s">
        <v>117</v>
      </c>
      <c r="I373" s="161">
        <v>-1.16415002942085E-2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1.16415002942085E-2</v>
      </c>
      <c r="H375" s="176" t="s">
        <v>117</v>
      </c>
      <c r="I375" s="240">
        <v>-1.16415002942085E-2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44363</v>
      </c>
      <c r="K380" s="151">
        <v>44370</v>
      </c>
      <c r="L380" s="151">
        <v>44377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2.6324999332427998E-3</v>
      </c>
      <c r="K390" s="160">
        <v>9.0090003609657014E-3</v>
      </c>
      <c r="L390" s="160">
        <v>0</v>
      </c>
      <c r="M390" s="160">
        <v>0</v>
      </c>
      <c r="N390" s="160" t="s">
        <v>42</v>
      </c>
      <c r="O390" s="160">
        <v>2.9103750735521251E-3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2.6324999332427998E-3</v>
      </c>
      <c r="K395" s="160">
        <v>9.0090003609657014E-3</v>
      </c>
      <c r="L395" s="160">
        <v>0</v>
      </c>
      <c r="M395" s="160">
        <v>0</v>
      </c>
      <c r="N395" s="160" t="s">
        <v>42</v>
      </c>
      <c r="O395" s="160">
        <v>2.9103750735521251E-3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2.6324999332427998E-3</v>
      </c>
      <c r="K397" s="177">
        <v>9.0090003609657014E-3</v>
      </c>
      <c r="L397" s="177">
        <v>0</v>
      </c>
      <c r="M397" s="177">
        <v>0</v>
      </c>
      <c r="N397" s="177" t="s">
        <v>42</v>
      </c>
      <c r="O397" s="177">
        <v>2.9103750735521251E-3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44363</v>
      </c>
      <c r="K402" s="151">
        <v>44370</v>
      </c>
      <c r="L402" s="151">
        <v>44377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44363</v>
      </c>
      <c r="K424" s="151">
        <v>44370</v>
      </c>
      <c r="L424" s="151">
        <v>44377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44363</v>
      </c>
      <c r="K446" s="151">
        <v>44370</v>
      </c>
      <c r="L446" s="151">
        <v>44377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44363</v>
      </c>
      <c r="K468" s="151">
        <v>44370</v>
      </c>
      <c r="L468" s="151">
        <v>44377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44363</v>
      </c>
      <c r="K490" s="151">
        <v>44370</v>
      </c>
      <c r="L490" s="151">
        <v>44377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3.0000000000000001E-3</v>
      </c>
      <c r="H502" s="162">
        <v>0.23059185242121447</v>
      </c>
      <c r="I502" s="161">
        <v>1.298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-26.199999999999996</v>
      </c>
      <c r="F505" s="202">
        <v>7.927999999999999</v>
      </c>
      <c r="G505" s="170">
        <v>3.0000000000000001E-3</v>
      </c>
      <c r="H505" s="162">
        <v>3.7840565085771952E-2</v>
      </c>
      <c r="I505" s="161">
        <v>7.9249999999999989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-26.199999999999996</v>
      </c>
      <c r="F507" s="185">
        <v>33.18</v>
      </c>
      <c r="G507" s="177">
        <v>3.0000000000000001E-3</v>
      </c>
      <c r="H507" s="176">
        <v>9.0415913200723331E-3</v>
      </c>
      <c r="I507" s="240">
        <v>33.177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44363</v>
      </c>
      <c r="K512" s="151">
        <v>44370</v>
      </c>
      <c r="L512" s="151">
        <v>44377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0.15812999963760399</v>
      </c>
      <c r="H522" s="162">
        <v>68.454545297664069</v>
      </c>
      <c r="I522" s="161">
        <v>7.287000036239602E-2</v>
      </c>
      <c r="J522" s="160">
        <v>6.6674999952316294E-2</v>
      </c>
      <c r="K522" s="160">
        <v>9.1454999685287697E-2</v>
      </c>
      <c r="L522" s="160">
        <v>0</v>
      </c>
      <c r="M522" s="160">
        <v>0</v>
      </c>
      <c r="N522" s="160">
        <v>0</v>
      </c>
      <c r="O522" s="160">
        <v>3.9532499909400998E-2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0.15812999963760399</v>
      </c>
      <c r="H527" s="162">
        <v>3.143112694048976</v>
      </c>
      <c r="I527" s="161">
        <v>4.872870000362397</v>
      </c>
      <c r="J527" s="160">
        <v>6.6674999952316294E-2</v>
      </c>
      <c r="K527" s="160">
        <v>9.1454999685287697E-2</v>
      </c>
      <c r="L527" s="160">
        <v>0</v>
      </c>
      <c r="M527" s="160">
        <v>0</v>
      </c>
      <c r="N527" s="160">
        <v>0</v>
      </c>
      <c r="O527" s="160">
        <v>3.9532499909400998E-2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0.15812999963760399</v>
      </c>
      <c r="H529" s="176">
        <v>3.0062737573688967</v>
      </c>
      <c r="I529" s="240">
        <v>5.1018700003623962</v>
      </c>
      <c r="J529" s="177">
        <v>6.6674999952316294E-2</v>
      </c>
      <c r="K529" s="177">
        <v>9.1454999685287697E-2</v>
      </c>
      <c r="L529" s="177">
        <v>0</v>
      </c>
      <c r="M529" s="177">
        <v>0</v>
      </c>
      <c r="N529" s="177">
        <v>0</v>
      </c>
      <c r="O529" s="177">
        <v>3.9532499909400998E-2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44363</v>
      </c>
      <c r="K534" s="151">
        <v>44370</v>
      </c>
      <c r="L534" s="151">
        <v>44377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0.12739999806881</v>
      </c>
      <c r="H544" s="162">
        <v>6369.9999034405</v>
      </c>
      <c r="I544" s="161">
        <v>-0.12539999806881</v>
      </c>
      <c r="J544" s="160">
        <v>5.5119998931884802E-2</v>
      </c>
      <c r="K544" s="160">
        <v>7.2279999136925205E-2</v>
      </c>
      <c r="L544" s="160">
        <v>0</v>
      </c>
      <c r="M544" s="160">
        <v>0</v>
      </c>
      <c r="N544" s="160">
        <v>0</v>
      </c>
      <c r="O544" s="160">
        <v>3.18499995172025E-2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0.12739999806881</v>
      </c>
      <c r="H549" s="162">
        <v>124.90195889099019</v>
      </c>
      <c r="I549" s="161">
        <v>-2.5399998068809992E-2</v>
      </c>
      <c r="J549" s="160">
        <v>5.5119998931884802E-2</v>
      </c>
      <c r="K549" s="160">
        <v>7.2279999136925205E-2</v>
      </c>
      <c r="L549" s="160">
        <v>0</v>
      </c>
      <c r="M549" s="160">
        <v>0</v>
      </c>
      <c r="N549" s="160">
        <v>0</v>
      </c>
      <c r="O549" s="160">
        <v>3.18499995172025E-2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0.12739999806881</v>
      </c>
      <c r="H551" s="176">
        <v>124.90195889099019</v>
      </c>
      <c r="I551" s="240">
        <v>-2.5399998068809992E-2</v>
      </c>
      <c r="J551" s="177">
        <v>5.5119998931884802E-2</v>
      </c>
      <c r="K551" s="177">
        <v>7.2279999136925205E-2</v>
      </c>
      <c r="L551" s="177">
        <v>0</v>
      </c>
      <c r="M551" s="177">
        <v>0</v>
      </c>
      <c r="N551" s="177">
        <v>0</v>
      </c>
      <c r="O551" s="177">
        <v>3.18499995172025E-2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44363</v>
      </c>
      <c r="K556" s="151">
        <v>44370</v>
      </c>
      <c r="L556" s="151">
        <v>44377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149.53200000000001</v>
      </c>
      <c r="H561" s="162">
        <v>25.49161002603168</v>
      </c>
      <c r="I561" s="161">
        <v>437.06099999999992</v>
      </c>
      <c r="J561" s="160">
        <v>7.5790000000000077</v>
      </c>
      <c r="K561" s="160">
        <v>8.3129999999999882</v>
      </c>
      <c r="L561" s="160">
        <v>6.8180000000000121</v>
      </c>
      <c r="M561" s="160">
        <v>13.590000000000003</v>
      </c>
      <c r="N561" s="160">
        <v>2.3167681850959703</v>
      </c>
      <c r="O561" s="160">
        <v>9.0750000000000028</v>
      </c>
      <c r="P561" s="146">
        <v>46.160991735537166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149.53200000000001</v>
      </c>
      <c r="H564" s="162">
        <v>22.353507478974265</v>
      </c>
      <c r="I564" s="202">
        <v>519.41</v>
      </c>
      <c r="J564" s="160">
        <v>7.5790000000000077</v>
      </c>
      <c r="K564" s="160">
        <v>8.3129999999999882</v>
      </c>
      <c r="L564" s="160">
        <v>6.8180000000000121</v>
      </c>
      <c r="M564" s="160">
        <v>13.590000000000003</v>
      </c>
      <c r="N564" s="160">
        <v>2.0315662643398089</v>
      </c>
      <c r="O564" s="160">
        <v>9.0750000000000028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0.20400000095367399</v>
      </c>
      <c r="H566" s="162">
        <v>0.35846072914017574</v>
      </c>
      <c r="I566" s="161">
        <v>56.70599999904632</v>
      </c>
      <c r="J566" s="160">
        <v>0.106</v>
      </c>
      <c r="K566" s="160">
        <v>9.8000000953673991E-2</v>
      </c>
      <c r="L566" s="160">
        <v>0</v>
      </c>
      <c r="M566" s="160">
        <v>0</v>
      </c>
      <c r="N566" s="160">
        <v>0</v>
      </c>
      <c r="O566" s="160">
        <v>5.1000000238418497E-2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390.79199999999997</v>
      </c>
      <c r="H568" s="162">
        <v>25.941373155174141</v>
      </c>
      <c r="I568" s="161">
        <v>1115.6510000000001</v>
      </c>
      <c r="J568" s="160">
        <v>16.867999999999995</v>
      </c>
      <c r="K568" s="160">
        <v>16.083000000000027</v>
      </c>
      <c r="L568" s="160">
        <v>8.0999999999999659</v>
      </c>
      <c r="M568" s="160">
        <v>39.444999999999993</v>
      </c>
      <c r="N568" s="160">
        <v>2.6184196813287985</v>
      </c>
      <c r="O568" s="160">
        <v>20.123999999999995</v>
      </c>
      <c r="P568" s="146" t="s">
        <v>239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391.43300000095365</v>
      </c>
      <c r="H571" s="162">
        <v>24.269135288151766</v>
      </c>
      <c r="I571" s="161">
        <v>1221.4509999990462</v>
      </c>
      <c r="J571" s="160">
        <v>16.973999999999997</v>
      </c>
      <c r="K571" s="160">
        <v>16.181000000953702</v>
      </c>
      <c r="L571" s="160">
        <v>8.0999999999999659</v>
      </c>
      <c r="M571" s="160">
        <v>39.444999999999993</v>
      </c>
      <c r="N571" s="160">
        <v>2.445619151780289</v>
      </c>
      <c r="O571" s="160">
        <v>20.175000000238413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540.96500000095364</v>
      </c>
      <c r="H573" s="176">
        <v>23.70754825306372</v>
      </c>
      <c r="I573" s="240">
        <v>1740.8609999990458</v>
      </c>
      <c r="J573" s="177">
        <v>24.553000000000004</v>
      </c>
      <c r="K573" s="177">
        <v>24.49400000095369</v>
      </c>
      <c r="L573" s="177">
        <v>14.917999999999978</v>
      </c>
      <c r="M573" s="177">
        <v>53.034999999999997</v>
      </c>
      <c r="N573" s="177">
        <v>2.3242350643738829</v>
      </c>
      <c r="O573" s="177">
        <v>29.250000000238416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44363</v>
      </c>
      <c r="K578" s="151">
        <v>44370</v>
      </c>
      <c r="L578" s="151">
        <v>44377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-2.6999999999999993</v>
      </c>
      <c r="F586" s="202">
        <v>15.29</v>
      </c>
      <c r="G586" s="160">
        <v>0</v>
      </c>
      <c r="H586" s="162">
        <v>0</v>
      </c>
      <c r="I586" s="202">
        <v>15.29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-0.29999999999999982</v>
      </c>
      <c r="F588" s="161">
        <v>2.1120000000000001</v>
      </c>
      <c r="G588" s="160">
        <v>3.4204999446868903E-2</v>
      </c>
      <c r="H588" s="162">
        <v>1.619554898052505</v>
      </c>
      <c r="I588" s="161">
        <v>2.0777950005531314</v>
      </c>
      <c r="J588" s="160">
        <v>8.6050000190734909E-3</v>
      </c>
      <c r="K588" s="160">
        <v>2.5599999427795412E-2</v>
      </c>
      <c r="L588" s="160">
        <v>0</v>
      </c>
      <c r="M588" s="160">
        <v>0</v>
      </c>
      <c r="N588" s="160">
        <v>0</v>
      </c>
      <c r="O588" s="160">
        <v>8.5512498617172257E-3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-0.60000000000000142</v>
      </c>
      <c r="F593" s="202">
        <v>20.145</v>
      </c>
      <c r="G593" s="170">
        <v>3.4204999446868903E-2</v>
      </c>
      <c r="H593" s="162">
        <v>0.16979399080103702</v>
      </c>
      <c r="I593" s="161">
        <v>20.110795000553132</v>
      </c>
      <c r="J593" s="160">
        <v>8.6050000190734909E-3</v>
      </c>
      <c r="K593" s="160">
        <v>2.5599999427795412E-2</v>
      </c>
      <c r="L593" s="160">
        <v>0</v>
      </c>
      <c r="M593" s="160">
        <v>0</v>
      </c>
      <c r="N593" s="160">
        <v>0</v>
      </c>
      <c r="O593" s="160">
        <v>8.5512498617172257E-3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-3.2999999999999972</v>
      </c>
      <c r="F595" s="185">
        <v>35.435000000000002</v>
      </c>
      <c r="G595" s="177">
        <v>3.4204999446868903E-2</v>
      </c>
      <c r="H595" s="176">
        <v>9.6528854090218441E-2</v>
      </c>
      <c r="I595" s="240">
        <v>35.400795000553131</v>
      </c>
      <c r="J595" s="177">
        <v>8.6050000190734909E-3</v>
      </c>
      <c r="K595" s="177">
        <v>2.5599999427795412E-2</v>
      </c>
      <c r="L595" s="177">
        <v>0</v>
      </c>
      <c r="M595" s="177">
        <v>0</v>
      </c>
      <c r="N595" s="177">
        <v>0</v>
      </c>
      <c r="O595" s="177">
        <v>8.5512498617172257E-3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44363</v>
      </c>
      <c r="K600" s="151">
        <v>44370</v>
      </c>
      <c r="L600" s="151">
        <v>44377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44363</v>
      </c>
      <c r="K622" s="151">
        <v>44370</v>
      </c>
      <c r="L622" s="151">
        <v>44377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4.2999999999999997E-2</v>
      </c>
      <c r="D625" s="160">
        <v>0</v>
      </c>
      <c r="E625" s="160">
        <v>0</v>
      </c>
      <c r="F625" s="161">
        <v>4.2999999999999997E-2</v>
      </c>
      <c r="G625" s="160">
        <v>0</v>
      </c>
      <c r="H625" s="162">
        <v>0</v>
      </c>
      <c r="I625" s="161">
        <v>4.2999999999999997E-2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2.1000000000000001E-2</v>
      </c>
      <c r="D626" s="160">
        <v>0</v>
      </c>
      <c r="E626" s="160">
        <v>0</v>
      </c>
      <c r="F626" s="161">
        <v>2.1000000000000001E-2</v>
      </c>
      <c r="G626" s="160">
        <v>0</v>
      </c>
      <c r="H626" s="162">
        <v>0</v>
      </c>
      <c r="I626" s="161">
        <v>2.1000000000000001E-2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6.4000000000000001E-2</v>
      </c>
      <c r="D630" s="160">
        <v>0</v>
      </c>
      <c r="E630" s="160">
        <v>0</v>
      </c>
      <c r="F630" s="202">
        <v>6.4000000000000001E-2</v>
      </c>
      <c r="G630" s="160">
        <v>0</v>
      </c>
      <c r="H630" s="162">
        <v>0</v>
      </c>
      <c r="I630" s="202">
        <v>6.4000000000000001E-2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5.3999999999999999E-2</v>
      </c>
      <c r="H634" s="162">
        <v>1.0674046254200436</v>
      </c>
      <c r="I634" s="161">
        <v>5.0049999999999999</v>
      </c>
      <c r="J634" s="160">
        <v>1.3000000000000001E-2</v>
      </c>
      <c r="K634" s="160">
        <v>0</v>
      </c>
      <c r="L634" s="160">
        <v>1.7999999999999995E-2</v>
      </c>
      <c r="M634" s="160">
        <v>2.0000000000000018E-3</v>
      </c>
      <c r="N634" s="160">
        <v>3.9533504645186832E-2</v>
      </c>
      <c r="O634" s="160">
        <v>8.2500000000000004E-3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5.3999999999999999E-2</v>
      </c>
      <c r="H637" s="162">
        <v>1.0422698320787493</v>
      </c>
      <c r="I637" s="161">
        <v>5.1269999999999998</v>
      </c>
      <c r="J637" s="160">
        <v>1.3000000000000001E-2</v>
      </c>
      <c r="K637" s="160">
        <v>0</v>
      </c>
      <c r="L637" s="160">
        <v>1.7999999999999995E-2</v>
      </c>
      <c r="M637" s="160">
        <v>2.0000000000000018E-3</v>
      </c>
      <c r="N637" s="160">
        <v>3.8602586373287048E-2</v>
      </c>
      <c r="O637" s="160">
        <v>8.2500000000000004E-3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5.2450000000000001</v>
      </c>
      <c r="D639" s="177">
        <v>0</v>
      </c>
      <c r="E639" s="177">
        <v>0</v>
      </c>
      <c r="F639" s="185">
        <v>5.2450000000000001</v>
      </c>
      <c r="G639" s="177">
        <v>5.3999999999999999E-2</v>
      </c>
      <c r="H639" s="176">
        <v>1.0295519542421354</v>
      </c>
      <c r="I639" s="240">
        <v>5.1909999999999998</v>
      </c>
      <c r="J639" s="177">
        <v>1.3000000000000001E-2</v>
      </c>
      <c r="K639" s="177">
        <v>0</v>
      </c>
      <c r="L639" s="177">
        <v>1.7999999999999995E-2</v>
      </c>
      <c r="M639" s="177">
        <v>2.0000000000000018E-3</v>
      </c>
      <c r="N639" s="177">
        <v>3.8131553860819865E-2</v>
      </c>
      <c r="O639" s="177">
        <v>8.2500000000000004E-3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44363</v>
      </c>
      <c r="K644" s="151">
        <v>44370</v>
      </c>
      <c r="L644" s="151">
        <v>44377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44363</v>
      </c>
      <c r="K666" s="151">
        <v>44370</v>
      </c>
      <c r="L666" s="151">
        <v>44377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44363</v>
      </c>
      <c r="K688" s="151">
        <v>44370</v>
      </c>
      <c r="L688" s="151">
        <v>44377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44363</v>
      </c>
      <c r="K710" s="151">
        <v>44370</v>
      </c>
      <c r="L710" s="151">
        <v>44377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44363</v>
      </c>
      <c r="K732" s="151">
        <v>44370</v>
      </c>
      <c r="L732" s="151">
        <v>44377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2021-07-07T10:27:06Z</dcterms:modified>
</cp:coreProperties>
</file>