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" sheetId="275" r:id="rId1"/>
    <sheet name="Sectoral" sheetId="276" r:id="rId2"/>
    <sheet name="Whit Non PO" sheetId="277" r:id="rId3"/>
    <sheet name="Ang Flex" sheetId="272" r:id="rId4"/>
    <sheet name="Had Flex" sheetId="273" r:id="rId5"/>
    <sheet name="NS Skr Flex" sheetId="27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<sst xmlns="http://schemas.openxmlformats.org/spreadsheetml/2006/main" count="6561" uniqueCount="243">
  <si>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</si>
  <si>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</si>
  <si>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</si>
  <si>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</si>
  <si>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</si>
  <si>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</si>
  <si>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</si>
  <si>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</si>
  <si>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</si>
  <si>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</si>
  <si>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</si>
  <si>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</si>
  <si>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</si>
  <si>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</si>
  <si>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</si>
  <si>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</si>
  <si>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</si>
  <si>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</si>
  <si>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</si>
  <si>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</si>
  <si>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</si>
  <si>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</si>
  <si>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</si>
  <si>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</si>
  <si>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</si>
  <si>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</si>
  <si>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</si>
  <si>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</si>
  <si>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</si>
  <si>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</si>
  <si>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</si>
  <si>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</si>
  <si>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</si>
  <si>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</si>
  <si>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</si>
  <si>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</si>
  <si>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</si>
  <si>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</si>
  <si>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</si>
  <si>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</si>
  <si>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</si>
  <si>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</si>
  <si>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</si>
  <si>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</si>
  <si>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</si>
  <si>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</si>
  <si>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</si>
  <si>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</si>
  <si>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</si>
  <si>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</si>
  <si>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</si>
  <si>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</si>
  <si>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</si>
  <si>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</si>
  <si>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</si>
  <si>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</si>
  <si>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</si>
  <si>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</si>
  <si>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</si>
  <si>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</si>
  <si>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</si>
  <si>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</si>
  <si>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</si>
  <si>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</si>
  <si>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</si>
  <si>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</si>
  <si>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</si>
  <si>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</si>
  <si>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</si>
  <si>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</si>
  <si>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</si>
  <si>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</si>
  <si>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</si>
  <si>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</si>
  <si>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</si>
  <si>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</si>
  <si>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</si>
  <si>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</si>
  <si>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</si>
  <si>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</si>
  <si>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</si>
  <si>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</si>
  <si>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</si>
  <si>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</si>
  <si>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</si>
  <si>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</si>
  <si>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</si>
  <si>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</si>
  <si>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</si>
  <si>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</si>
  <si>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</si>
  <si>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</si>
  <si>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</si>
  <si>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</si>
  <si>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</si>
  <si>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</si>
  <si>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</si>
  <si>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</si>
  <si>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</si>
  <si>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</si>
  <si>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</si>
  <si>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</si>
  <si>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</si>
  <si>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</si>
  <si>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</si>
  <si>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</si>
  <si>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</si>
  <si>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</si>
  <si>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</si>
  <si>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</si>
  <si>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</si>
  <si>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</si>
  <si>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</si>
  <si>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</si>
  <si>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</si>
  <si>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</si>
  <si>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</si>
  <si>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</si>
  <si>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</si>
  <si>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</si>
  <si>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</si>
  <si>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</si>
  <si>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</si>
  <si>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</si>
  <si>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</si>
  <si>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</si>
  <si>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</si>
  <si>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</si>
  <si>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</si>
  <si>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</si>
  <si>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</si>
  <si>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</si>
  <si>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</si>
  <si>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</si>
  <si>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</si>
  <si>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</si>
  <si>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</si>
  <si>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</si>
  <si>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</si>
  <si>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</si>
  <si>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</si>
  <si>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</si>
  <si>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</si>
  <si>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</si>
  <si>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</si>
  <si>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</si>
  <si>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</si>
  <si>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</si>
  <si>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</si>
  <si>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</si>
  <si>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</si>
  <si>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</si>
  <si>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</si>
  <si>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</si>
  <si>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</si>
  <si>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</si>
  <si>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</si>
  <si>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</si>
  <si>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</si>
  <si>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</si>
  <si>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</si>
  <si>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</si>
  <si>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</si>
  <si>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</si>
  <si>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</si>
  <si>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</si>
  <si>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</si>
  <si>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</si>
  <si>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</si>
  <si>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</si>
  <si>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</si>
  <si>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</si>
  <si>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</si>
  <si>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</si>
  <si>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</si>
  <si>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</si>
  <si>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</si>
  <si>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</si>
  <si>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</si>
  <si>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</si>
  <si>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</si>
  <si>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</si>
  <si>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</si>
  <si>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</si>
  <si>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</si>
  <si>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</si>
  <si>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</si>
  <si>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</si>
  <si>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</si>
  <si>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</si>
  <si>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</si>
  <si>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</si>
  <si>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</si>
  <si>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</si>
  <si>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</si>
  <si>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</si>
  <si>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</si>
  <si>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</si>
  <si>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</si>
  <si>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</si>
  <si>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</si>
  <si>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</si>
  <si>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</si>
  <si>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</si>
  <si>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</si>
  <si>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</si>
  <si>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</si>
  <si>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</si>
  <si>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</si>
  <si>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</si>
  <si>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</si>
  <si>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</si>
  <si>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</si>
  <si>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</si>
  <si>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</si>
  <si>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</si>
  <si>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</si>
  <si>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</si>
  <si>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</si>
  <si>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</si>
  <si>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</si>
  <si>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</si>
  <si>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</si>
  <si>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</si>
  <si>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</si>
  <si>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</si>
  <si>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</si>
  <si>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</si>
  <si>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</si>
  <si>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</si>
  <si>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</si>
  <si>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</si>
  <si>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</si>
  <si>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</si>
  <si>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</si>
  <si>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</si>
  <si>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</si>
  <si>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</si>
  <si>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</si>
  <si>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</si>
  <si>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This weeks report includes swap numbers 377-404</t>
  </si>
  <si>
    <t>Landings on Fisheries Administrations' System by Wednesday 28 July 2021</t>
  </si>
  <si>
    <t>Number of Weeks to end of year is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</si>
</sst>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44405</v>
      </c>
      <c r="I2" s="26"/>
      <c r="M2" s="23"/>
      <c r="N2" s="27" t="s">
        <v>240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3853.8300000000004</v>
      </c>
      <c r="D9" s="24">
        <v>2164.2030000000009</v>
      </c>
      <c r="E9" s="82">
        <v>-43.84280053868487</v>
      </c>
      <c r="F9" s="83">
        <v>1062.0064683259468</v>
      </c>
      <c r="G9" s="24">
        <v>528.01679204537095</v>
      </c>
      <c r="H9" s="82">
        <v>-50.281207526194258</v>
      </c>
      <c r="I9" s="83">
        <v>106.17415733472073</v>
      </c>
      <c r="J9" s="24">
        <v>82.050486041301937</v>
      </c>
      <c r="K9" s="83">
        <v>-22.720850251127871</v>
      </c>
      <c r="L9" s="84"/>
      <c r="M9" s="83">
        <v>5022.0106256606678</v>
      </c>
      <c r="N9" s="83">
        <v>2774.2702780866739</v>
      </c>
      <c r="O9" s="83">
        <v>-44.757777613787781</v>
      </c>
      <c r="P9" s="85">
        <v>5808.1360000000004</v>
      </c>
      <c r="Q9" s="24">
        <v>118.82457962916897</v>
      </c>
      <c r="R9" s="83">
        <v>2.0458298433295807</v>
      </c>
      <c r="S9" s="83">
        <v>29.974994781309945</v>
      </c>
      <c r="T9" s="86">
        <v>47.765243067425999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8330.68</v>
      </c>
      <c r="D10" s="24">
        <v>6000.2230000000009</v>
      </c>
      <c r="E10" s="82">
        <v>-27.974391046109069</v>
      </c>
      <c r="F10" s="83">
        <v>1736.1382439744248</v>
      </c>
      <c r="G10" s="24">
        <v>1534.5278364289875</v>
      </c>
      <c r="H10" s="82">
        <v>-11.612577987102231</v>
      </c>
      <c r="I10" s="83">
        <v>100.88454524085672</v>
      </c>
      <c r="J10" s="24">
        <v>52.185450706601102</v>
      </c>
      <c r="K10" s="83">
        <v>-48.272105918690528</v>
      </c>
      <c r="L10" s="84"/>
      <c r="M10" s="83">
        <v>10167.702789215282</v>
      </c>
      <c r="N10" s="83">
        <v>7586.9362871355888</v>
      </c>
      <c r="O10" s="83">
        <v>-25.382001771502118</v>
      </c>
      <c r="P10" s="85">
        <v>29350.620000000003</v>
      </c>
      <c r="Q10" s="24">
        <v>310.81586587643687</v>
      </c>
      <c r="R10" s="83">
        <v>1.0589754692624445</v>
      </c>
      <c r="S10" s="83">
        <v>22.867269677076472</v>
      </c>
      <c r="T10" s="86">
        <v>25.849322048854805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5222.1500000000005</v>
      </c>
      <c r="D11" s="24">
        <v>5581.0780000000013</v>
      </c>
      <c r="E11" s="82">
        <v>6.8731844163802416</v>
      </c>
      <c r="F11" s="83">
        <v>1209.0039414983387</v>
      </c>
      <c r="G11" s="24">
        <v>1142.9661881714915</v>
      </c>
      <c r="H11" s="82">
        <v>-5.4621619549896199</v>
      </c>
      <c r="I11" s="83">
        <v>129.21750290041788</v>
      </c>
      <c r="J11" s="24">
        <v>159.12114382300152</v>
      </c>
      <c r="K11" s="83">
        <v>23.142097820624986</v>
      </c>
      <c r="L11" s="84"/>
      <c r="M11" s="83">
        <v>6560.3714443987565</v>
      </c>
      <c r="N11" s="83">
        <v>6883.1653319944935</v>
      </c>
      <c r="O11" s="83">
        <v>4.9203599267437577</v>
      </c>
      <c r="P11" s="85">
        <v>12264.723000000004</v>
      </c>
      <c r="Q11" s="24">
        <v>167.07977601957282</v>
      </c>
      <c r="R11" s="83">
        <v>1.3622792460911899</v>
      </c>
      <c r="S11" s="83">
        <v>69.253366878483661</v>
      </c>
      <c r="T11" s="86">
        <v>56.121653395633089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2785.69</v>
      </c>
      <c r="D12" s="24">
        <v>1956.4840000000002</v>
      </c>
      <c r="E12" s="82">
        <v>-29.766628734712043</v>
      </c>
      <c r="F12" s="83">
        <v>898.30770479226078</v>
      </c>
      <c r="G12" s="24">
        <v>383.56533662606495</v>
      </c>
      <c r="H12" s="82">
        <v>-57.301341780791368</v>
      </c>
      <c r="I12" s="83">
        <v>716.83654029442948</v>
      </c>
      <c r="J12" s="24">
        <v>1066.2563294149593</v>
      </c>
      <c r="K12" s="83">
        <v>48.744695544818498</v>
      </c>
      <c r="L12" s="84"/>
      <c r="M12" s="83">
        <v>4400.8342450866903</v>
      </c>
      <c r="N12" s="83">
        <v>3406.3056660410248</v>
      </c>
      <c r="O12" s="83">
        <v>-22.59863752323793</v>
      </c>
      <c r="P12" s="85">
        <v>7349.2520000000013</v>
      </c>
      <c r="Q12" s="24">
        <v>88.383305885837672</v>
      </c>
      <c r="R12" s="83">
        <v>1.2026163463416095</v>
      </c>
      <c r="S12" s="83">
        <v>50.526225546345472</v>
      </c>
      <c r="T12" s="86">
        <v>46.349011655077611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720.02999999999986</v>
      </c>
      <c r="D13" s="24">
        <v>333.58499999999998</v>
      </c>
      <c r="E13" s="82">
        <v>-53.670680388317152</v>
      </c>
      <c r="F13" s="83">
        <v>86.960391436667891</v>
      </c>
      <c r="G13" s="24">
        <v>83.063817164823448</v>
      </c>
      <c r="H13" s="82">
        <v>-4.480861007487837</v>
      </c>
      <c r="I13" s="83">
        <v>2687.2887108300069</v>
      </c>
      <c r="J13" s="24">
        <v>2101.1565921066899</v>
      </c>
      <c r="K13" s="83">
        <v>-21.811281994418898</v>
      </c>
      <c r="L13" s="84"/>
      <c r="M13" s="83">
        <v>3494.2791022666747</v>
      </c>
      <c r="N13" s="83">
        <v>2517.8054092715133</v>
      </c>
      <c r="O13" s="83">
        <v>-27.944925531613684</v>
      </c>
      <c r="P13" s="85">
        <v>39698.477999999996</v>
      </c>
      <c r="Q13" s="24">
        <v>226.45027499651815</v>
      </c>
      <c r="R13" s="83">
        <v>0.57042558406525856</v>
      </c>
      <c r="S13" s="83">
        <v>12.68248803087498</v>
      </c>
      <c r="T13" s="86">
        <v>6.3423222655324807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7.2999999999999995E-2</v>
      </c>
      <c r="E14" s="82" t="s">
        <v>42</v>
      </c>
      <c r="F14" s="81">
        <v>45.034381822899</v>
      </c>
      <c r="G14" s="24">
        <v>30.421090906117119</v>
      </c>
      <c r="H14" s="82">
        <v>-32.449187321477439</v>
      </c>
      <c r="I14" s="81">
        <v>142.52362817339605</v>
      </c>
      <c r="J14" s="24">
        <v>151.03544009596101</v>
      </c>
      <c r="K14" s="83">
        <v>5.9722110864378095</v>
      </c>
      <c r="L14" s="84"/>
      <c r="M14" s="83">
        <v>187.55800999629506</v>
      </c>
      <c r="N14" s="24">
        <v>181.52953100207813</v>
      </c>
      <c r="O14" s="83">
        <v>-3.2141943680976408</v>
      </c>
      <c r="P14" s="85">
        <v>2558.983999999999</v>
      </c>
      <c r="Q14" s="24">
        <v>7.5673185653983808</v>
      </c>
      <c r="R14" s="83">
        <v>0.29571574364663411</v>
      </c>
      <c r="S14" s="83">
        <v>23.953768837330149</v>
      </c>
      <c r="T14" s="86">
        <v>7.0938126616687791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972.95</v>
      </c>
      <c r="D15" s="24">
        <v>932.18599999999992</v>
      </c>
      <c r="E15" s="82">
        <v>-4.1897322575672051</v>
      </c>
      <c r="F15" s="81">
        <v>339.19187849784862</v>
      </c>
      <c r="G15" s="24">
        <v>280.20091965641575</v>
      </c>
      <c r="H15" s="82">
        <v>-17.391618898035329</v>
      </c>
      <c r="I15" s="81">
        <v>43.632853978984024</v>
      </c>
      <c r="J15" s="24">
        <v>54.705430309742688</v>
      </c>
      <c r="K15" s="83">
        <v>25.376695129985826</v>
      </c>
      <c r="L15" s="84"/>
      <c r="M15" s="83">
        <v>1355.7747324768327</v>
      </c>
      <c r="N15" s="24">
        <v>1267.0923499661583</v>
      </c>
      <c r="O15" s="83">
        <v>-6.5410853577911627</v>
      </c>
      <c r="P15" s="85">
        <v>2238.2179999999994</v>
      </c>
      <c r="Q15" s="24">
        <v>85.176722412526715</v>
      </c>
      <c r="R15" s="83">
        <v>3.8055597092207614</v>
      </c>
      <c r="S15" s="83">
        <v>25.498866512635558</v>
      </c>
      <c r="T15" s="86">
        <v>56.611659363214784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4381.4100000000008</v>
      </c>
      <c r="D16" s="24">
        <v>6693.5620000000017</v>
      </c>
      <c r="E16" s="82">
        <v>52.77187024268445</v>
      </c>
      <c r="F16" s="83">
        <v>1018.8647319107949</v>
      </c>
      <c r="G16" s="24">
        <v>944.62172747108389</v>
      </c>
      <c r="H16" s="82">
        <v>-7.2868362319769924</v>
      </c>
      <c r="I16" s="83">
        <v>394.50400000000008</v>
      </c>
      <c r="J16" s="24">
        <v>84.317000000119222</v>
      </c>
      <c r="K16" s="83">
        <v>-78.627086163861662</v>
      </c>
      <c r="L16" s="84"/>
      <c r="M16" s="83">
        <v>5794.7787319107956</v>
      </c>
      <c r="N16" s="83">
        <v>7722.5007274712043</v>
      </c>
      <c r="O16" s="83">
        <v>33.266533283571178</v>
      </c>
      <c r="P16" s="85">
        <v>18623.395</v>
      </c>
      <c r="Q16" s="24">
        <v>523.18222017002245</v>
      </c>
      <c r="R16" s="83">
        <v>2.8092741423893037</v>
      </c>
      <c r="S16" s="83">
        <v>53.650391000007367</v>
      </c>
      <c r="T16" s="86">
        <v>41.466664523150612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628.11000000000013</v>
      </c>
      <c r="D17" s="24">
        <v>0</v>
      </c>
      <c r="E17" s="82">
        <v>-100</v>
      </c>
      <c r="F17" s="83">
        <v>618.46921750935462</v>
      </c>
      <c r="G17" s="24">
        <v>0</v>
      </c>
      <c r="H17" s="82">
        <v>-100</v>
      </c>
      <c r="I17" s="83">
        <v>187.22162355788987</v>
      </c>
      <c r="J17" s="24">
        <v>0</v>
      </c>
      <c r="K17" s="83">
        <v>-100</v>
      </c>
      <c r="L17" s="84"/>
      <c r="M17" s="83">
        <v>1433.8008410672446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48.868467657370303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3447.9300000000003</v>
      </c>
      <c r="D18" s="24">
        <v>4583.942</v>
      </c>
      <c r="E18" s="82">
        <v>32.947652649560737</v>
      </c>
      <c r="F18" s="83">
        <v>622.95853190743162</v>
      </c>
      <c r="G18" s="24">
        <v>707.4134377824372</v>
      </c>
      <c r="H18" s="82">
        <v>13.557067051704678</v>
      </c>
      <c r="I18" s="83">
        <v>69.039787598833442</v>
      </c>
      <c r="J18" s="24">
        <v>44.288929323002705</v>
      </c>
      <c r="K18" s="83">
        <v>-35.850136764106949</v>
      </c>
      <c r="L18" s="84"/>
      <c r="M18" s="83">
        <v>4139.9283195062653</v>
      </c>
      <c r="N18" s="83">
        <v>5335.6443671054403</v>
      </c>
      <c r="O18" s="83">
        <v>28.882530211097425</v>
      </c>
      <c r="P18" s="85">
        <v>11649.957999999999</v>
      </c>
      <c r="Q18" s="24">
        <v>208.22333775174684</v>
      </c>
      <c r="R18" s="83">
        <v>1.7873312311662142</v>
      </c>
      <c r="S18" s="83">
        <v>42.252789543848394</v>
      </c>
      <c r="T18" s="86">
        <v>45.799687579177892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1001.59</v>
      </c>
      <c r="D19" s="24">
        <v>1222.4360000000001</v>
      </c>
      <c r="E19" s="82">
        <v>22.049541229445193</v>
      </c>
      <c r="F19" s="83">
        <v>12.415180409673608</v>
      </c>
      <c r="G19" s="24">
        <v>10.06952556640654</v>
      </c>
      <c r="H19" s="82">
        <v>-18.893441463318496</v>
      </c>
      <c r="I19" s="83">
        <v>6.4044291191101053</v>
      </c>
      <c r="J19" s="24">
        <v>8.3512199878692606</v>
      </c>
      <c r="K19" s="83">
        <v>30.397570689792591</v>
      </c>
      <c r="L19" s="84"/>
      <c r="M19" s="83">
        <v>1020.4096095287837</v>
      </c>
      <c r="N19" s="83">
        <v>1240.8567455542759</v>
      </c>
      <c r="O19" s="83">
        <v>21.603788710623061</v>
      </c>
      <c r="P19" s="85">
        <v>2789.6020000000003</v>
      </c>
      <c r="Q19" s="24">
        <v>37.257160060882825</v>
      </c>
      <c r="R19" s="83">
        <v>1.3355726035786761</v>
      </c>
      <c r="S19" s="83">
        <v>37.418760892144611</v>
      </c>
      <c r="T19" s="86">
        <v>44.481497559661761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660.79</v>
      </c>
      <c r="D20" s="24">
        <v>594.21300000000008</v>
      </c>
      <c r="E20" s="82">
        <v>-10.075364336627352</v>
      </c>
      <c r="F20" s="83">
        <v>45.606517791710786</v>
      </c>
      <c r="G20" s="24">
        <v>59.204387111412323</v>
      </c>
      <c r="H20" s="82">
        <v>29.81562719128058</v>
      </c>
      <c r="I20" s="83">
        <v>116.96381792445004</v>
      </c>
      <c r="J20" s="24">
        <v>78.291558803500166</v>
      </c>
      <c r="K20" s="83">
        <v>-33.063437742712267</v>
      </c>
      <c r="L20" s="84"/>
      <c r="M20" s="83">
        <v>823.36033571616076</v>
      </c>
      <c r="N20" s="83">
        <v>731.70894591491253</v>
      </c>
      <c r="O20" s="83">
        <v>-11.131382679678106</v>
      </c>
      <c r="P20" s="85">
        <v>3931.1419999999998</v>
      </c>
      <c r="Q20" s="24">
        <v>30.644032454699186</v>
      </c>
      <c r="R20" s="83">
        <v>0.77951985592734085</v>
      </c>
      <c r="S20" s="83">
        <v>23.167145067984265</v>
      </c>
      <c r="T20" s="86">
        <v>18.613139538457592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156.30999999999997</v>
      </c>
      <c r="D21" s="24">
        <v>147.69800000000004</v>
      </c>
      <c r="E21" s="82">
        <v>-5.5095643272982793</v>
      </c>
      <c r="F21" s="83">
        <v>121.10813428501876</v>
      </c>
      <c r="G21" s="24">
        <v>133.87843265243592</v>
      </c>
      <c r="H21" s="82">
        <v>10.54454223311147</v>
      </c>
      <c r="I21" s="83">
        <v>36.45282190432772</v>
      </c>
      <c r="J21" s="24">
        <v>51.953383847216138</v>
      </c>
      <c r="K21" s="83">
        <v>42.522255159203937</v>
      </c>
      <c r="L21" s="84"/>
      <c r="M21" s="83">
        <v>313.87095618934643</v>
      </c>
      <c r="N21" s="83">
        <v>333.5298164996521</v>
      </c>
      <c r="O21" s="83">
        <v>6.2633575750303647</v>
      </c>
      <c r="P21" s="85">
        <v>1110.0629999999999</v>
      </c>
      <c r="Q21" s="24">
        <v>8.4834702909512885</v>
      </c>
      <c r="R21" s="83">
        <v>0.764233227389012</v>
      </c>
      <c r="S21" s="83">
        <v>43.532726239853872</v>
      </c>
      <c r="T21" s="86">
        <v>30.046025901201297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23.850999999999999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47.340999999999994</v>
      </c>
      <c r="K22" s="83" t="s">
        <v>42</v>
      </c>
      <c r="L22" s="84"/>
      <c r="M22" s="83">
        <v>0</v>
      </c>
      <c r="N22" s="83">
        <v>71.191999999999993</v>
      </c>
      <c r="O22" s="83" t="s">
        <v>42</v>
      </c>
      <c r="P22" s="85">
        <v>0</v>
      </c>
      <c r="Q22" s="24">
        <v>5.7450000000000045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23.609999999999996</v>
      </c>
      <c r="D23" s="24">
        <v>20.207000000000004</v>
      </c>
      <c r="E23" s="82">
        <v>-14.41338415925452</v>
      </c>
      <c r="F23" s="83">
        <v>12.634985922154279</v>
      </c>
      <c r="G23" s="24">
        <v>14.792224807771847</v>
      </c>
      <c r="H23" s="82">
        <v>17.073536123495391</v>
      </c>
      <c r="I23" s="83">
        <v>183.44415850458671</v>
      </c>
      <c r="J23" s="24">
        <v>158.60348988439131</v>
      </c>
      <c r="K23" s="83">
        <v>-13.541269900711667</v>
      </c>
      <c r="L23" s="84"/>
      <c r="M23" s="83">
        <v>219.689144426741</v>
      </c>
      <c r="N23" s="83">
        <v>193.60271469216315</v>
      </c>
      <c r="O23" s="83">
        <v>-11.874246132028068</v>
      </c>
      <c r="P23" s="85">
        <v>1137.8130000000001</v>
      </c>
      <c r="Q23" s="24">
        <v>10.393897932171768</v>
      </c>
      <c r="R23" s="83">
        <v>0.91349790626155325</v>
      </c>
      <c r="S23" s="83">
        <v>42.086042993628539</v>
      </c>
      <c r="T23" s="86">
        <v>17.015336851676253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173.28199999999998</v>
      </c>
      <c r="Q25" s="24">
        <v>0</v>
      </c>
      <c r="R25" s="83">
        <v>0</v>
      </c>
      <c r="S25" s="83">
        <v>1.0619469026548672E-2</v>
      </c>
      <c r="T25" s="86">
        <v>4.2127860943433251E-2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12.75</v>
      </c>
      <c r="D28" s="24">
        <v>15.283000000000001</v>
      </c>
      <c r="E28" s="82">
        <v>19.866666666666678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12.75</v>
      </c>
      <c r="N28" s="83">
        <v>15.283000000000001</v>
      </c>
      <c r="O28" s="83">
        <v>19.866666666666678</v>
      </c>
      <c r="P28" s="85">
        <v>49</v>
      </c>
      <c r="Q28" s="24">
        <v>0.99000000000000199</v>
      </c>
      <c r="R28" s="83">
        <v>2.0204081632653104</v>
      </c>
      <c r="S28" s="83">
        <v>28.333333333333332</v>
      </c>
      <c r="T28" s="86">
        <v>31.189795918367345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504.11999999999995</v>
      </c>
      <c r="D29" s="24">
        <v>358.60000000000008</v>
      </c>
      <c r="E29" s="82">
        <v>-28.8661429818297</v>
      </c>
      <c r="F29" s="83">
        <v>12.223926035359506</v>
      </c>
      <c r="G29" s="24">
        <v>46.150465901379498</v>
      </c>
      <c r="H29" s="82">
        <v>277.54209055161556</v>
      </c>
      <c r="I29" s="83">
        <v>8.3826200408935598</v>
      </c>
      <c r="J29" s="24">
        <v>2.42328003311157</v>
      </c>
      <c r="K29" s="83">
        <v>-71.091615493844373</v>
      </c>
      <c r="L29" s="84"/>
      <c r="M29" s="83">
        <v>524.72654607625304</v>
      </c>
      <c r="N29" s="83">
        <v>407.17374593449114</v>
      </c>
      <c r="O29" s="83">
        <v>-22.402678313263607</v>
      </c>
      <c r="P29" s="85">
        <v>892</v>
      </c>
      <c r="Q29" s="24">
        <v>10.948067499935576</v>
      </c>
      <c r="R29" s="83">
        <v>1.2273618273470377</v>
      </c>
      <c r="S29" s="83" t="s">
        <v>42</v>
      </c>
      <c r="T29" s="86">
        <v>45.647280934359991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3851.630000000001</v>
      </c>
      <c r="D30" s="24">
        <v>3025.1660000000002</v>
      </c>
      <c r="E30" s="82">
        <v>-21.457512793284938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3853.7300000000009</v>
      </c>
      <c r="N30" s="83">
        <v>3025.1660000000002</v>
      </c>
      <c r="O30" s="83">
        <v>-21.500312684074924</v>
      </c>
      <c r="P30" s="85">
        <v>7876.6700000000028</v>
      </c>
      <c r="Q30" s="24">
        <v>232.94200000000001</v>
      </c>
      <c r="R30" s="83">
        <v>2.9573665013260668</v>
      </c>
      <c r="S30" s="83">
        <v>150.4775478328778</v>
      </c>
      <c r="T30" s="86">
        <v>38.406661698408072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772.44</v>
      </c>
      <c r="D31" s="24">
        <v>1935.3120000000004</v>
      </c>
      <c r="E31" s="82">
        <v>150.54528507068511</v>
      </c>
      <c r="F31" s="83">
        <v>5.8192110822498861</v>
      </c>
      <c r="G31" s="24">
        <v>18.390716474641351</v>
      </c>
      <c r="H31" s="82">
        <v>216.03453139443317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781.64028108194475</v>
      </c>
      <c r="N31" s="83">
        <v>1954.5509664937151</v>
      </c>
      <c r="O31" s="83">
        <v>150.05760498783789</v>
      </c>
      <c r="P31" s="85">
        <v>4057.0090000000014</v>
      </c>
      <c r="Q31" s="24">
        <v>59.562789998769404</v>
      </c>
      <c r="R31" s="83">
        <v>1.4681453750477109</v>
      </c>
      <c r="S31" s="83">
        <v>15.395711662043427</v>
      </c>
      <c r="T31" s="86">
        <v>48.177141497436025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187.86999999999995</v>
      </c>
      <c r="D32" s="24">
        <v>383.02399999999994</v>
      </c>
      <c r="E32" s="82">
        <v>103.87714909245757</v>
      </c>
      <c r="F32" s="83">
        <v>9.3417899780273412</v>
      </c>
      <c r="G32" s="24">
        <v>15.144200140953066</v>
      </c>
      <c r="H32" s="82">
        <v>62.112402190302618</v>
      </c>
      <c r="I32" s="83">
        <v>0</v>
      </c>
      <c r="J32" s="24">
        <v>5.1999999999999998E-2</v>
      </c>
      <c r="K32" s="83" t="s">
        <v>42</v>
      </c>
      <c r="L32" s="84"/>
      <c r="M32" s="83">
        <v>197.2117899780273</v>
      </c>
      <c r="N32" s="83">
        <v>398.22020014095301</v>
      </c>
      <c r="O32" s="83">
        <v>101.92514868676028</v>
      </c>
      <c r="P32" s="85">
        <v>585</v>
      </c>
      <c r="Q32" s="24">
        <v>2.9110000000000014</v>
      </c>
      <c r="R32" s="83">
        <v>0.49760683760683777</v>
      </c>
      <c r="S32" s="83">
        <v>161.64900817871091</v>
      </c>
      <c r="T32" s="86">
        <v>68.071829083923603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1170.24</v>
      </c>
      <c r="D33" s="24">
        <v>952.15499999999997</v>
      </c>
      <c r="E33" s="82">
        <v>-18.635920836751438</v>
      </c>
      <c r="F33" s="83">
        <v>351.97405416703236</v>
      </c>
      <c r="G33" s="24">
        <v>270.21266739281248</v>
      </c>
      <c r="H33" s="82">
        <v>-23.22937892899893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1727.3694746382241</v>
      </c>
      <c r="N33" s="83">
        <v>1324.8386222344263</v>
      </c>
      <c r="O33" s="83">
        <v>-23.303112525367673</v>
      </c>
      <c r="P33" s="85">
        <v>2725.2930000000001</v>
      </c>
      <c r="Q33" s="24">
        <v>17.398999999999887</v>
      </c>
      <c r="R33" s="83">
        <v>0.63842676732372949</v>
      </c>
      <c r="S33" s="83">
        <v>60.844292872075521</v>
      </c>
      <c r="T33" s="86">
        <v>48.612704110509448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31.230000000000004</v>
      </c>
      <c r="D34" s="24">
        <v>21.603000000000002</v>
      </c>
      <c r="E34" s="82">
        <v>-30.826128722382329</v>
      </c>
      <c r="F34" s="83">
        <v>0.19388416257500649</v>
      </c>
      <c r="G34" s="24">
        <v>0.33877999920770507</v>
      </c>
      <c r="H34" s="82">
        <v>74.733198786488728</v>
      </c>
      <c r="I34" s="83">
        <v>0.15</v>
      </c>
      <c r="J34" s="24">
        <v>0</v>
      </c>
      <c r="K34" s="83">
        <v>-100</v>
      </c>
      <c r="L34" s="84"/>
      <c r="M34" s="83">
        <v>31.573884162575009</v>
      </c>
      <c r="N34" s="83">
        <v>21.941779999207707</v>
      </c>
      <c r="O34" s="83">
        <v>-30.506554447882522</v>
      </c>
      <c r="P34" s="85">
        <v>443.08900000000006</v>
      </c>
      <c r="Q34" s="24">
        <v>0.13797499942779723</v>
      </c>
      <c r="R34" s="83">
        <v>3.1139342079762128E-2</v>
      </c>
      <c r="S34" s="83">
        <v>8.1375990109729397</v>
      </c>
      <c r="T34" s="86">
        <v>4.9520028705762735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0.35000000000000003</v>
      </c>
      <c r="D35" s="24">
        <v>0.51800000000000002</v>
      </c>
      <c r="E35" s="82">
        <v>47.999999999999993</v>
      </c>
      <c r="F35" s="83">
        <v>0.10240070682018988</v>
      </c>
      <c r="G35" s="24">
        <v>0.49217999132443269</v>
      </c>
      <c r="H35" s="82">
        <v>380.64120513218154</v>
      </c>
      <c r="I35" s="83">
        <v>0.13</v>
      </c>
      <c r="J35" s="24">
        <v>0</v>
      </c>
      <c r="K35" s="83">
        <v>-100</v>
      </c>
      <c r="L35" s="84"/>
      <c r="M35" s="83">
        <v>0.58240070682018996</v>
      </c>
      <c r="N35" s="83">
        <v>1.0101799913244327</v>
      </c>
      <c r="O35" s="83">
        <v>73.451024268127313</v>
      </c>
      <c r="P35" s="85">
        <v>12.239000000000003</v>
      </c>
      <c r="Q35" s="24">
        <v>8.4560001373291005E-2</v>
      </c>
      <c r="R35" s="83">
        <v>0.69090613100164211</v>
      </c>
      <c r="S35" s="83">
        <v>5.2945518801835449</v>
      </c>
      <c r="T35" s="86">
        <v>8.2537788326205774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-0.12739999806881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2097.1499999999996</v>
      </c>
      <c r="D37" s="24">
        <v>1827.0819999999994</v>
      </c>
      <c r="E37" s="82">
        <v>-12.877858045442636</v>
      </c>
      <c r="F37" s="83">
        <v>119.70478787624835</v>
      </c>
      <c r="G37" s="24">
        <v>380.00026363149271</v>
      </c>
      <c r="H37" s="82">
        <v>217.44784011842503</v>
      </c>
      <c r="I37" s="83">
        <v>10.17048003387451</v>
      </c>
      <c r="J37" s="24">
        <v>30.739863029479991</v>
      </c>
      <c r="K37" s="83">
        <v>202.2459404776929</v>
      </c>
      <c r="L37" s="84"/>
      <c r="M37" s="83">
        <v>2227.0252679101222</v>
      </c>
      <c r="N37" s="83">
        <v>2237.8221266609721</v>
      </c>
      <c r="O37" s="83">
        <v>0.4848107880240547</v>
      </c>
      <c r="P37" s="85">
        <v>2740.9640000000009</v>
      </c>
      <c r="Q37" s="24">
        <v>70.294560010939676</v>
      </c>
      <c r="R37" s="83">
        <v>2.5645926035854414</v>
      </c>
      <c r="S37" s="83">
        <v>79.394840210699542</v>
      </c>
      <c r="T37" s="86">
        <v>81.643616138737002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2953.2000000000003</v>
      </c>
      <c r="D38" s="24">
        <v>4630.7880000000005</v>
      </c>
      <c r="E38" s="82">
        <v>56.805770012190173</v>
      </c>
      <c r="F38" s="83">
        <v>219.9395586938856</v>
      </c>
      <c r="G38" s="24">
        <v>695.55850911831817</v>
      </c>
      <c r="H38" s="82">
        <v>216.24984302455772</v>
      </c>
      <c r="I38" s="83">
        <v>3.3800000000000003</v>
      </c>
      <c r="J38" s="24">
        <v>5.3642055969238296</v>
      </c>
      <c r="K38" s="83">
        <v>58.704307601296712</v>
      </c>
      <c r="L38" s="84"/>
      <c r="M38" s="83">
        <v>3176.5195586938862</v>
      </c>
      <c r="N38" s="83">
        <v>5331.7107147152428</v>
      </c>
      <c r="O38" s="83">
        <v>67.847564486822264</v>
      </c>
      <c r="P38" s="85">
        <v>16302.835000000001</v>
      </c>
      <c r="Q38" s="24">
        <v>273.19900025177049</v>
      </c>
      <c r="R38" s="83">
        <v>1.6757760245489233</v>
      </c>
      <c r="S38" s="83">
        <v>18.011564746506501</v>
      </c>
      <c r="T38" s="86">
        <v>32.704193563360249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618.69999999999993</v>
      </c>
      <c r="D39" s="24">
        <v>516.34300000000007</v>
      </c>
      <c r="E39" s="82">
        <v>-16.543882333925954</v>
      </c>
      <c r="F39" s="83">
        <v>1.0591399985551828</v>
      </c>
      <c r="G39" s="24">
        <v>13.297385039910695</v>
      </c>
      <c r="H39" s="82">
        <v>1155.4888926912602</v>
      </c>
      <c r="I39" s="83">
        <v>7.4619399993717659</v>
      </c>
      <c r="J39" s="24">
        <v>21.323019697189316</v>
      </c>
      <c r="K39" s="83">
        <v>185.75705110178507</v>
      </c>
      <c r="L39" s="84"/>
      <c r="M39" s="83">
        <v>627.22107999792695</v>
      </c>
      <c r="N39" s="83">
        <v>550.96340473710018</v>
      </c>
      <c r="O39" s="83">
        <v>-12.158021739492368</v>
      </c>
      <c r="P39" s="85">
        <v>2240.8430000000003</v>
      </c>
      <c r="Q39" s="24">
        <v>23.567795000016758</v>
      </c>
      <c r="R39" s="83">
        <v>1.0517378950697016</v>
      </c>
      <c r="S39" s="83">
        <v>35.396223476180978</v>
      </c>
      <c r="T39" s="86">
        <v>24.587327391392442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19.950000000000006</v>
      </c>
      <c r="D40" s="96">
        <v>34.735999999999997</v>
      </c>
      <c r="E40" s="82">
        <v>74.115288220551307</v>
      </c>
      <c r="F40" s="83">
        <v>0.77395501399040278</v>
      </c>
      <c r="G40" s="24">
        <v>0.44635499418433694</v>
      </c>
      <c r="H40" s="82">
        <v>-42.328044121971168</v>
      </c>
      <c r="I40" s="83">
        <v>0</v>
      </c>
      <c r="J40" s="24">
        <v>0</v>
      </c>
      <c r="K40" s="83" t="s">
        <v>42</v>
      </c>
      <c r="L40" s="84"/>
      <c r="M40" s="83">
        <v>20.723955013990409</v>
      </c>
      <c r="N40" s="83">
        <v>35.182354994184337</v>
      </c>
      <c r="O40" s="83">
        <v>69.766605700665224</v>
      </c>
      <c r="P40" s="85">
        <v>77.451999999999998</v>
      </c>
      <c r="Q40" s="24">
        <v>0.20499999999999829</v>
      </c>
      <c r="R40" s="83">
        <v>0.26468005990806992</v>
      </c>
      <c r="S40" s="83">
        <v>14.292382768269249</v>
      </c>
      <c r="T40" s="86">
        <v>45.424721110086686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87.4</v>
      </c>
      <c r="D41" s="96">
        <v>329.53100000000001</v>
      </c>
      <c r="E41" s="82">
        <v>277.03775743707092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87.455296001434334</v>
      </c>
      <c r="N41" s="83">
        <v>329.53100000000001</v>
      </c>
      <c r="O41" s="83">
        <v>276.79936500883315</v>
      </c>
      <c r="P41" s="85">
        <v>1955.4200000000003</v>
      </c>
      <c r="Q41" s="24">
        <v>17.470000000000027</v>
      </c>
      <c r="R41" s="83">
        <v>0.89341420257540693</v>
      </c>
      <c r="S41" s="83">
        <v>8.978983162364921</v>
      </c>
      <c r="T41" s="86">
        <v>16.852185208292845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72.942219917654995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72.942219917654995</v>
      </c>
      <c r="O42" s="83" t="s">
        <v>42</v>
      </c>
      <c r="P42" s="85">
        <v>0</v>
      </c>
      <c r="Q42" s="24">
        <v>2.0025600090027069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44405</v>
      </c>
      <c r="I57" s="26"/>
      <c r="M57" s="23"/>
      <c r="N57" s="27" t="s">
        <v>240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0.33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0.49480000686645503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12.370000171661376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24.859999999999996</v>
      </c>
      <c r="D66" s="96">
        <v>0</v>
      </c>
      <c r="E66" s="82">
        <v>-100</v>
      </c>
      <c r="F66" s="81">
        <v>6.3648001632690407</v>
      </c>
      <c r="G66" s="99">
        <v>0</v>
      </c>
      <c r="H66" s="98" t="s">
        <v>42</v>
      </c>
      <c r="I66" s="81">
        <v>4.3200000762939499E-2</v>
      </c>
      <c r="J66" s="99">
        <v>0</v>
      </c>
      <c r="K66" s="83">
        <v>-100</v>
      </c>
      <c r="L66" s="84"/>
      <c r="M66" s="98">
        <v>31.268000164031978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17.371111202239987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18.979999999999997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36.172540580809105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25.119819847784104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241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44384</v>
      </c>
      <c r="L6" s="151">
        <v>44391</v>
      </c>
      <c r="M6" s="151">
        <v>44398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1095.3570000000002</v>
      </c>
      <c r="E9" s="160">
        <v>3</v>
      </c>
      <c r="F9" s="160">
        <v>-0.59999999999990905</v>
      </c>
      <c r="G9" s="246">
        <v>1095.3570000000002</v>
      </c>
      <c r="H9" s="160">
        <v>590.94150499773025</v>
      </c>
      <c r="I9" s="162">
        <v>53.94967165935217</v>
      </c>
      <c r="J9" s="161">
        <v>504.41549500226995</v>
      </c>
      <c r="K9" s="160">
        <v>24.074000000000012</v>
      </c>
      <c r="L9" s="160">
        <v>19.163617499470718</v>
      </c>
      <c r="M9" s="160">
        <v>45.02699999999993</v>
      </c>
      <c r="N9" s="160">
        <v>26.040604999840298</v>
      </c>
      <c r="O9" s="160">
        <v>2.3773623576459815</v>
      </c>
      <c r="P9" s="160">
        <v>28.576305624827739</v>
      </c>
      <c r="Q9" s="146">
        <v>15.651529264301484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355.80799999999999</v>
      </c>
      <c r="E10" s="160">
        <v>6</v>
      </c>
      <c r="F10" s="160">
        <v>22.599999999999966</v>
      </c>
      <c r="G10" s="246">
        <v>355.80799999999999</v>
      </c>
      <c r="H10" s="160">
        <v>244.12754999732971</v>
      </c>
      <c r="I10" s="162">
        <v>68.612158803998142</v>
      </c>
      <c r="J10" s="161">
        <v>111.68045000267028</v>
      </c>
      <c r="K10" s="160">
        <v>0.32363999938965549</v>
      </c>
      <c r="L10" s="160">
        <v>19.554999999999978</v>
      </c>
      <c r="M10" s="160">
        <v>11.004399999618556</v>
      </c>
      <c r="N10" s="160">
        <v>16.806599998474098</v>
      </c>
      <c r="O10" s="160">
        <v>4.7235025627512872</v>
      </c>
      <c r="P10" s="160">
        <v>11.922409999370572</v>
      </c>
      <c r="Q10" s="146">
        <v>7.3672713829306584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656.04300000000001</v>
      </c>
      <c r="E11" s="160">
        <v>16</v>
      </c>
      <c r="F11" s="160">
        <v>125.39999999999998</v>
      </c>
      <c r="G11" s="246">
        <v>656.04300000000001</v>
      </c>
      <c r="H11" s="160">
        <v>372.16</v>
      </c>
      <c r="I11" s="162">
        <v>56.727988866583438</v>
      </c>
      <c r="J11" s="161">
        <v>283.88299999999998</v>
      </c>
      <c r="K11" s="160">
        <v>21.315999999999974</v>
      </c>
      <c r="L11" s="160">
        <v>7.8940000000000055</v>
      </c>
      <c r="M11" s="160">
        <v>16.903999999999996</v>
      </c>
      <c r="N11" s="160">
        <v>12.772000000000048</v>
      </c>
      <c r="O11" s="160">
        <v>1.9468236075988996</v>
      </c>
      <c r="P11" s="160">
        <v>14.721500000000006</v>
      </c>
      <c r="Q11" s="146">
        <v>17.283564854124911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1131.9829999999999</v>
      </c>
      <c r="E12" s="160">
        <v>-3</v>
      </c>
      <c r="F12" s="160">
        <v>79.799999999999955</v>
      </c>
      <c r="G12" s="246">
        <v>1131.9829999999999</v>
      </c>
      <c r="H12" s="160">
        <v>574.95299999999997</v>
      </c>
      <c r="I12" s="162">
        <v>50.791663832407373</v>
      </c>
      <c r="J12" s="161">
        <v>557.03</v>
      </c>
      <c r="K12" s="160">
        <v>26.938000000000045</v>
      </c>
      <c r="L12" s="160">
        <v>21.531999999999925</v>
      </c>
      <c r="M12" s="160">
        <v>5.2390000000000327</v>
      </c>
      <c r="N12" s="160">
        <v>14.962999999999965</v>
      </c>
      <c r="O12" s="160">
        <v>1.321839638934504</v>
      </c>
      <c r="P12" s="160">
        <v>17.167999999999992</v>
      </c>
      <c r="Q12" s="146">
        <v>30.445829450139811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39.911000000000001</v>
      </c>
      <c r="E13" s="160">
        <v>0</v>
      </c>
      <c r="F13" s="160">
        <v>2.5</v>
      </c>
      <c r="G13" s="246">
        <v>39.911000000000001</v>
      </c>
      <c r="H13" s="160">
        <v>16.861742392733671</v>
      </c>
      <c r="I13" s="162">
        <v>42.248358579673948</v>
      </c>
      <c r="J13" s="161">
        <v>23.04925760726633</v>
      </c>
      <c r="K13" s="160">
        <v>0.25702000004053005</v>
      </c>
      <c r="L13" s="160">
        <v>0.10950000095365908</v>
      </c>
      <c r="M13" s="160">
        <v>0.3830999984740977</v>
      </c>
      <c r="N13" s="160">
        <v>0.43482000398636345</v>
      </c>
      <c r="O13" s="160">
        <v>1.0894740898157487</v>
      </c>
      <c r="P13" s="160">
        <v>0.29611000086366257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11.515000000000008</v>
      </c>
      <c r="E14" s="160">
        <v>0</v>
      </c>
      <c r="F14" s="160">
        <v>-53.4</v>
      </c>
      <c r="G14" s="246">
        <v>11.515000000000008</v>
      </c>
      <c r="H14" s="160">
        <v>6.0000000000000001E-3</v>
      </c>
      <c r="I14" s="162">
        <v>5.210594876248368E-2</v>
      </c>
      <c r="J14" s="161">
        <v>11.509000000000007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118.964</v>
      </c>
      <c r="E15" s="160">
        <v>0</v>
      </c>
      <c r="F15" s="160">
        <v>24.799999999999997</v>
      </c>
      <c r="G15" s="246">
        <v>118.964</v>
      </c>
      <c r="H15" s="160">
        <v>12.09</v>
      </c>
      <c r="I15" s="162">
        <v>10.162738307387109</v>
      </c>
      <c r="J15" s="161">
        <v>106.874</v>
      </c>
      <c r="K15" s="160">
        <v>0.47200000000000131</v>
      </c>
      <c r="L15" s="160">
        <v>0</v>
      </c>
      <c r="M15" s="160">
        <v>3.5000000000000142E-2</v>
      </c>
      <c r="N15" s="160">
        <v>1.0759999999999987</v>
      </c>
      <c r="O15" s="160">
        <v>0.90447530345314442</v>
      </c>
      <c r="P15" s="160">
        <v>0.39575000000000005</v>
      </c>
      <c r="Q15" s="146" t="s">
        <v>239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20.498000000000001</v>
      </c>
      <c r="I16" s="162">
        <v>46.89652016747123</v>
      </c>
      <c r="J16" s="161">
        <v>23.211000000000002</v>
      </c>
      <c r="K16" s="160">
        <v>3.6069999999999993</v>
      </c>
      <c r="L16" s="160">
        <v>0.14000000000000057</v>
      </c>
      <c r="M16" s="160">
        <v>0.39399999999999835</v>
      </c>
      <c r="N16" s="160">
        <v>0.19300000000000139</v>
      </c>
      <c r="O16" s="160">
        <v>0.44155665881168954</v>
      </c>
      <c r="P16" s="160">
        <v>1.0834999999999999</v>
      </c>
      <c r="Q16" s="146">
        <v>19.422242731887405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182.62299999999999</v>
      </c>
      <c r="E18" s="160">
        <v>1</v>
      </c>
      <c r="F18" s="160">
        <v>-29.200000000000017</v>
      </c>
      <c r="G18" s="246">
        <v>182.62299999999999</v>
      </c>
      <c r="H18" s="160">
        <v>123.361</v>
      </c>
      <c r="I18" s="162">
        <v>67.54954195254706</v>
      </c>
      <c r="J18" s="161">
        <v>59.261999999999986</v>
      </c>
      <c r="K18" s="160">
        <v>8.2000000000007844E-2</v>
      </c>
      <c r="L18" s="160">
        <v>0.56000000000000227</v>
      </c>
      <c r="M18" s="160">
        <v>9.9399999999999977</v>
      </c>
      <c r="N18" s="160">
        <v>0</v>
      </c>
      <c r="O18" s="160">
        <v>0</v>
      </c>
      <c r="P18" s="160">
        <v>2.645500000000002</v>
      </c>
      <c r="Q18" s="146">
        <v>20.401058401058378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3635.9129999999996</v>
      </c>
      <c r="E20" s="160">
        <v>23</v>
      </c>
      <c r="F20" s="160">
        <v>170.59999999999994</v>
      </c>
      <c r="G20" s="246">
        <v>3635.9129999999996</v>
      </c>
      <c r="H20" s="160">
        <v>1954.998797387794</v>
      </c>
      <c r="I20" s="162">
        <v>53.769130267632754</v>
      </c>
      <c r="J20" s="161">
        <v>1680.9142026122065</v>
      </c>
      <c r="K20" s="160">
        <v>77.069659999430215</v>
      </c>
      <c r="L20" s="160">
        <v>68.954117500424289</v>
      </c>
      <c r="M20" s="160">
        <v>88.926499998092595</v>
      </c>
      <c r="N20" s="160">
        <v>72.286025002300761</v>
      </c>
      <c r="O20" s="160">
        <v>1.9881120643508456</v>
      </c>
      <c r="P20" s="166">
        <v>76.809075625061979</v>
      </c>
      <c r="Q20" s="146">
        <v>19.884317561865597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288.04500000000002</v>
      </c>
      <c r="E22" s="160">
        <v>0</v>
      </c>
      <c r="F22" s="160">
        <v>13.199999999999989</v>
      </c>
      <c r="G22" s="246">
        <v>288.04500000000002</v>
      </c>
      <c r="H22" s="160">
        <v>127.5204109395444</v>
      </c>
      <c r="I22" s="162">
        <v>44.271003120881943</v>
      </c>
      <c r="J22" s="161">
        <v>160.52458906045561</v>
      </c>
      <c r="K22" s="160">
        <v>6.4050249963997885</v>
      </c>
      <c r="L22" s="160">
        <v>1.5172224999667066</v>
      </c>
      <c r="M22" s="160">
        <v>6.3765000283694917E-2</v>
      </c>
      <c r="N22" s="160">
        <v>5.9298999503212713E-2</v>
      </c>
      <c r="O22" s="160">
        <v>2.0586713709042932E-2</v>
      </c>
      <c r="P22" s="160">
        <v>2.0113278740383507</v>
      </c>
      <c r="Q22" s="146" t="s">
        <v>239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952.99400000000003</v>
      </c>
      <c r="E23" s="160">
        <v>3</v>
      </c>
      <c r="F23" s="160">
        <v>24.200000000000045</v>
      </c>
      <c r="G23" s="246">
        <v>952.99400000000003</v>
      </c>
      <c r="H23" s="160">
        <v>351.80172284219498</v>
      </c>
      <c r="I23" s="162">
        <v>36.915418443578346</v>
      </c>
      <c r="J23" s="161">
        <v>601.19227715780505</v>
      </c>
      <c r="K23" s="160">
        <v>5.8874999522970484E-2</v>
      </c>
      <c r="L23" s="160">
        <v>12.586860092164045</v>
      </c>
      <c r="M23" s="160">
        <v>18.119039975156966</v>
      </c>
      <c r="N23" s="160">
        <v>13.966972800969984</v>
      </c>
      <c r="O23" s="160">
        <v>1.465588744626932</v>
      </c>
      <c r="P23" s="160">
        <v>11.182936966953491</v>
      </c>
      <c r="Q23" s="146" t="s">
        <v>239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18.029</v>
      </c>
      <c r="E24" s="160">
        <v>0</v>
      </c>
      <c r="F24" s="160">
        <v>17.5</v>
      </c>
      <c r="G24" s="246">
        <v>18.029</v>
      </c>
      <c r="H24" s="160">
        <v>0</v>
      </c>
      <c r="I24" s="162">
        <v>0</v>
      </c>
      <c r="J24" s="161">
        <v>18.029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105.187</v>
      </c>
      <c r="E25" s="160">
        <v>0</v>
      </c>
      <c r="F25" s="160">
        <v>-16.299999999999997</v>
      </c>
      <c r="G25" s="246">
        <v>105.187</v>
      </c>
      <c r="H25" s="160">
        <v>43.347330130577127</v>
      </c>
      <c r="I25" s="162">
        <v>41.209778899081762</v>
      </c>
      <c r="J25" s="161">
        <v>61.83966986942287</v>
      </c>
      <c r="K25" s="160">
        <v>0</v>
      </c>
      <c r="L25" s="160">
        <v>4.6507501134872058</v>
      </c>
      <c r="M25" s="160">
        <v>4.7466901245117938</v>
      </c>
      <c r="N25" s="160">
        <v>0.13103999328613014</v>
      </c>
      <c r="O25" s="160">
        <v>0.12457812589590933</v>
      </c>
      <c r="P25" s="160">
        <v>2.3821200578212824</v>
      </c>
      <c r="Q25" s="146">
        <v>23.959929965067431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103.70500000000001</v>
      </c>
      <c r="E26" s="160">
        <v>1</v>
      </c>
      <c r="F26" s="160">
        <v>48.70000000000001</v>
      </c>
      <c r="G26" s="246">
        <v>103.70500000000001</v>
      </c>
      <c r="H26" s="160">
        <v>47.691444923460502</v>
      </c>
      <c r="I26" s="162">
        <v>45.987604188284557</v>
      </c>
      <c r="J26" s="161">
        <v>56.013555076539511</v>
      </c>
      <c r="K26" s="160">
        <v>1.6087500038146985</v>
      </c>
      <c r="L26" s="160">
        <v>1.5093000183106042</v>
      </c>
      <c r="M26" s="160">
        <v>0.47736001586909538</v>
      </c>
      <c r="N26" s="160">
        <v>0.72540000915530101</v>
      </c>
      <c r="O26" s="160">
        <v>0.69948412241965274</v>
      </c>
      <c r="P26" s="160">
        <v>1.0802025117874248</v>
      </c>
      <c r="Q26" s="146">
        <v>49.854679530279164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41.451999999999998</v>
      </c>
      <c r="E27" s="160">
        <v>0</v>
      </c>
      <c r="F27" s="160">
        <v>-22.1</v>
      </c>
      <c r="G27" s="246">
        <v>41.451999999999998</v>
      </c>
      <c r="H27" s="160">
        <v>0.108884998500347</v>
      </c>
      <c r="I27" s="162">
        <v>0.26267730990144506</v>
      </c>
      <c r="J27" s="161">
        <v>41.343115001499655</v>
      </c>
      <c r="K27" s="160">
        <v>0</v>
      </c>
      <c r="L27" s="160">
        <v>2.9249998927116105E-3</v>
      </c>
      <c r="M27" s="160">
        <v>0</v>
      </c>
      <c r="N27" s="160">
        <v>1.6379999876022192E-2</v>
      </c>
      <c r="O27" s="160">
        <v>3.9515583991175801E-2</v>
      </c>
      <c r="P27" s="160">
        <v>4.8262499421834505E-3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257.84800000000001</v>
      </c>
      <c r="E28" s="160">
        <v>-21.099999999999966</v>
      </c>
      <c r="F28" s="160">
        <v>3</v>
      </c>
      <c r="G28" s="246">
        <v>257.84800000000001</v>
      </c>
      <c r="H28" s="160">
        <v>127.48188298386</v>
      </c>
      <c r="I28" s="162">
        <v>49.440710412281653</v>
      </c>
      <c r="J28" s="161">
        <v>130.36611701614001</v>
      </c>
      <c r="K28" s="160">
        <v>1.516319946289002</v>
      </c>
      <c r="L28" s="160">
        <v>15.911415168761806</v>
      </c>
      <c r="M28" s="160">
        <v>6.4583999710090012</v>
      </c>
      <c r="N28" s="160">
        <v>15.498092639804</v>
      </c>
      <c r="O28" s="160">
        <v>6.0105537525224157</v>
      </c>
      <c r="P28" s="160">
        <v>9.8460569314659523</v>
      </c>
      <c r="Q28" s="146">
        <v>11.240439083742954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19.991</v>
      </c>
      <c r="E29" s="160">
        <v>0</v>
      </c>
      <c r="F29" s="160">
        <v>-25</v>
      </c>
      <c r="G29" s="246">
        <v>19.991</v>
      </c>
      <c r="H29" s="160">
        <v>0</v>
      </c>
      <c r="I29" s="162">
        <v>0</v>
      </c>
      <c r="J29" s="161">
        <v>19.991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85.305999999999983</v>
      </c>
      <c r="E30" s="160">
        <v>9.9999999999994316E-2</v>
      </c>
      <c r="F30" s="160">
        <v>-53.400000000000006</v>
      </c>
      <c r="G30" s="246">
        <v>85.305999999999983</v>
      </c>
      <c r="H30" s="160">
        <v>6.167280020236964</v>
      </c>
      <c r="I30" s="162">
        <v>7.2295970040055391</v>
      </c>
      <c r="J30" s="161">
        <v>79.138719979763025</v>
      </c>
      <c r="K30" s="160">
        <v>0.18642999851703035</v>
      </c>
      <c r="L30" s="160">
        <v>0</v>
      </c>
      <c r="M30" s="160">
        <v>4.9139998912809624E-2</v>
      </c>
      <c r="N30" s="160">
        <v>1.2000000000000455E-2</v>
      </c>
      <c r="O30" s="160">
        <v>1.4067005837807961E-2</v>
      </c>
      <c r="P30" s="160">
        <v>6.1892499357460107E-2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20.074999999999999</v>
      </c>
      <c r="E31" s="160">
        <v>-6</v>
      </c>
      <c r="F31" s="160">
        <v>-11.7</v>
      </c>
      <c r="G31" s="246">
        <v>20.074999999999999</v>
      </c>
      <c r="H31" s="160">
        <v>10.8369858886395</v>
      </c>
      <c r="I31" s="162">
        <v>53.982495086622663</v>
      </c>
      <c r="J31" s="161">
        <v>9.2380141113604992</v>
      </c>
      <c r="K31" s="160">
        <v>7.0199998438400968E-2</v>
      </c>
      <c r="L31" s="160">
        <v>5.7330000400499515E-2</v>
      </c>
      <c r="M31" s="160">
        <v>4.3289998769798999E-2</v>
      </c>
      <c r="N31" s="160">
        <v>7.0199999809300806E-2</v>
      </c>
      <c r="O31" s="160">
        <v>0.34968866654695296</v>
      </c>
      <c r="P31" s="160">
        <v>6.0254999354500072E-2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11.026000000000002</v>
      </c>
      <c r="E34" s="160">
        <v>0</v>
      </c>
      <c r="F34" s="160">
        <v>-0.69999999999999929</v>
      </c>
      <c r="G34" s="246">
        <v>11.026000000000002</v>
      </c>
      <c r="H34" s="160">
        <v>0.348659996151924</v>
      </c>
      <c r="I34" s="162">
        <v>3.1621621272621434</v>
      </c>
      <c r="J34" s="161">
        <v>10.677340003848078</v>
      </c>
      <c r="K34" s="160">
        <v>3.9779998779296971E-2</v>
      </c>
      <c r="L34" s="160">
        <v>2.3399999499321034E-2</v>
      </c>
      <c r="M34" s="160">
        <v>1.286999988555898E-2</v>
      </c>
      <c r="N34" s="160">
        <v>3.1590000152588005E-2</v>
      </c>
      <c r="O34" s="160">
        <v>0.28650462681469258</v>
      </c>
      <c r="P34" s="160">
        <v>2.6909999579191247E-2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5544.9869999999992</v>
      </c>
      <c r="E36" s="160">
        <v>2.8421709430404007E-14</v>
      </c>
      <c r="F36" s="160">
        <v>144.69999999999999</v>
      </c>
      <c r="G36" s="246">
        <v>5544.9869999999992</v>
      </c>
      <c r="H36" s="160">
        <v>2670.3034001109595</v>
      </c>
      <c r="I36" s="162">
        <v>48.157072326967764</v>
      </c>
      <c r="J36" s="161">
        <v>2874.683599889041</v>
      </c>
      <c r="K36" s="160">
        <v>86.955039941190989</v>
      </c>
      <c r="L36" s="160">
        <v>105.21332039290746</v>
      </c>
      <c r="M36" s="160">
        <v>118.89705508249108</v>
      </c>
      <c r="N36" s="160">
        <v>102.7969994448581</v>
      </c>
      <c r="O36" s="160">
        <v>1.8538726861732611</v>
      </c>
      <c r="P36" s="160">
        <v>103.46560371536191</v>
      </c>
      <c r="Q36" s="146">
        <v>25.783954248190661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0.11600000000000001</v>
      </c>
      <c r="E38" s="160">
        <v>0</v>
      </c>
      <c r="F38" s="160">
        <v>0</v>
      </c>
      <c r="G38" s="246">
        <v>0.11600000000000001</v>
      </c>
      <c r="H38" s="160">
        <v>0</v>
      </c>
      <c r="I38" s="162">
        <v>0</v>
      </c>
      <c r="J38" s="161">
        <v>0.11600000000000001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42.701999999999998</v>
      </c>
      <c r="E39" s="170">
        <v>0</v>
      </c>
      <c r="F39" s="160">
        <v>-1</v>
      </c>
      <c r="G39" s="246">
        <v>42.701999999999998</v>
      </c>
      <c r="H39" s="160">
        <v>2.5871749526672101</v>
      </c>
      <c r="I39" s="162">
        <v>6.0586739559440081</v>
      </c>
      <c r="J39" s="161">
        <v>40.114825047332786</v>
      </c>
      <c r="K39" s="160">
        <v>0.10530000019072983</v>
      </c>
      <c r="L39" s="160">
        <v>0</v>
      </c>
      <c r="M39" s="160">
        <v>6.2009998738770111E-2</v>
      </c>
      <c r="N39" s="160">
        <v>8.0559998482470085E-2</v>
      </c>
      <c r="O39" s="160">
        <v>0.18865626547344408</v>
      </c>
      <c r="P39" s="160">
        <v>6.1967499352992506E-2</v>
      </c>
      <c r="Q39" s="146" t="s">
        <v>239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220.33100000000002</v>
      </c>
      <c r="E40" s="170">
        <v>0</v>
      </c>
      <c r="F40" s="160">
        <v>-143.69999999999999</v>
      </c>
      <c r="G40" s="246">
        <v>220.33100000000002</v>
      </c>
      <c r="H40" s="160">
        <v>101.3797030230463</v>
      </c>
      <c r="I40" s="162">
        <v>46.012455361726808</v>
      </c>
      <c r="J40" s="161">
        <v>118.95129697695371</v>
      </c>
      <c r="K40" s="160">
        <v>6.4666643907427801</v>
      </c>
      <c r="L40" s="160">
        <v>4.6027434970736518</v>
      </c>
      <c r="M40" s="160">
        <v>2.3622856957912557</v>
      </c>
      <c r="N40" s="160">
        <v>15.947020185828242</v>
      </c>
      <c r="O40" s="160">
        <v>7.2377560061127308</v>
      </c>
      <c r="P40" s="160">
        <v>7.3446784423589824</v>
      </c>
      <c r="Q40" s="146">
        <v>14.195575873128167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5808.1359999999995</v>
      </c>
      <c r="E43" s="174">
        <v>2.8421709430404007E-14</v>
      </c>
      <c r="F43" s="174">
        <v>0</v>
      </c>
      <c r="G43" s="247">
        <v>5808.1360000000004</v>
      </c>
      <c r="H43" s="174">
        <v>2774.270278086673</v>
      </c>
      <c r="I43" s="176">
        <v>47.765243067425978</v>
      </c>
      <c r="J43" s="175">
        <v>3033.8657219133274</v>
      </c>
      <c r="K43" s="177">
        <v>93.527004332124761</v>
      </c>
      <c r="L43" s="177">
        <v>109.8160638899808</v>
      </c>
      <c r="M43" s="177">
        <v>121.32135077702105</v>
      </c>
      <c r="N43" s="177">
        <v>118.82457962916897</v>
      </c>
      <c r="O43" s="177">
        <v>2.0458298433295807</v>
      </c>
      <c r="P43" s="177">
        <v>110.87224965707389</v>
      </c>
      <c r="Q43" s="153">
        <v>25.363616516279105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44384</v>
      </c>
      <c r="L48" s="151">
        <v>44391</v>
      </c>
      <c r="M48" s="151">
        <v>44398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7349.1689999999999</v>
      </c>
      <c r="E51" s="160">
        <v>0</v>
      </c>
      <c r="F51" s="160">
        <v>-121.5</v>
      </c>
      <c r="G51" s="246">
        <v>7349.1689999999999</v>
      </c>
      <c r="H51" s="160">
        <v>2053.5038749986293</v>
      </c>
      <c r="I51" s="162">
        <v>27.941987386582475</v>
      </c>
      <c r="J51" s="161">
        <v>5295.6651250013711</v>
      </c>
      <c r="K51" s="160">
        <v>70.889999999999873</v>
      </c>
      <c r="L51" s="160">
        <v>41.193434999823694</v>
      </c>
      <c r="M51" s="160">
        <v>69.119999999999891</v>
      </c>
      <c r="N51" s="160">
        <v>58.377944999694819</v>
      </c>
      <c r="O51" s="160">
        <v>0.79434756500625869</v>
      </c>
      <c r="P51" s="160">
        <v>59.895344999879569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2469.7509999999997</v>
      </c>
      <c r="E52" s="160">
        <v>20</v>
      </c>
      <c r="F52" s="160">
        <v>160.69999999999982</v>
      </c>
      <c r="G52" s="246">
        <v>2469.7509999999997</v>
      </c>
      <c r="H52" s="160">
        <v>677.21292999458319</v>
      </c>
      <c r="I52" s="162">
        <v>27.420291761986668</v>
      </c>
      <c r="J52" s="161">
        <v>1792.5380700054166</v>
      </c>
      <c r="K52" s="160">
        <v>28.683780000686625</v>
      </c>
      <c r="L52" s="160">
        <v>69.168000000000006</v>
      </c>
      <c r="M52" s="160">
        <v>19.738860023498432</v>
      </c>
      <c r="N52" s="160">
        <v>60.61074994659441</v>
      </c>
      <c r="O52" s="160">
        <v>2.4541239155928842</v>
      </c>
      <c r="P52" s="160">
        <v>44.550347492694868</v>
      </c>
      <c r="Q52" s="146">
        <v>38.236230936231138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3736.2719999999999</v>
      </c>
      <c r="E53" s="160">
        <v>45</v>
      </c>
      <c r="F53" s="160">
        <v>346.09999999999991</v>
      </c>
      <c r="G53" s="246">
        <v>3736.2719999999999</v>
      </c>
      <c r="H53" s="160">
        <v>997.71600000000001</v>
      </c>
      <c r="I53" s="162">
        <v>26.703516232222924</v>
      </c>
      <c r="J53" s="161">
        <v>2738.556</v>
      </c>
      <c r="K53" s="160">
        <v>52.307999999999993</v>
      </c>
      <c r="L53" s="160">
        <v>24.113000000000056</v>
      </c>
      <c r="M53" s="160">
        <v>40.666999999999916</v>
      </c>
      <c r="N53" s="160">
        <v>45.45900000000006</v>
      </c>
      <c r="O53" s="160">
        <v>1.2166940736648739</v>
      </c>
      <c r="P53" s="160">
        <v>40.636750000000006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5299.0750000000007</v>
      </c>
      <c r="E54" s="160">
        <v>0</v>
      </c>
      <c r="F54" s="160">
        <v>149.60000000000036</v>
      </c>
      <c r="G54" s="246">
        <v>5299.0750000000007</v>
      </c>
      <c r="H54" s="160">
        <v>835.29399999999998</v>
      </c>
      <c r="I54" s="162">
        <v>15.763015243226409</v>
      </c>
      <c r="J54" s="161">
        <v>4463.7810000000009</v>
      </c>
      <c r="K54" s="160">
        <v>38.483000000000061</v>
      </c>
      <c r="L54" s="160">
        <v>51.326000000000022</v>
      </c>
      <c r="M54" s="160">
        <v>14.086000000000013</v>
      </c>
      <c r="N54" s="160">
        <v>23.54099999999994</v>
      </c>
      <c r="O54" s="160">
        <v>0.44424734505550373</v>
      </c>
      <c r="P54" s="160">
        <v>31.859000000000009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259.911</v>
      </c>
      <c r="E55" s="160">
        <v>0</v>
      </c>
      <c r="F55" s="160">
        <v>7.5999999999999943</v>
      </c>
      <c r="G55" s="246">
        <v>259.911</v>
      </c>
      <c r="H55" s="160">
        <v>33.105440012335777</v>
      </c>
      <c r="I55" s="162">
        <v>12.737221592135683</v>
      </c>
      <c r="J55" s="161">
        <v>226.80555998766422</v>
      </c>
      <c r="K55" s="160">
        <v>1.1529300003051759</v>
      </c>
      <c r="L55" s="160">
        <v>1.2206100115776124</v>
      </c>
      <c r="M55" s="160">
        <v>2.3118250045776385</v>
      </c>
      <c r="N55" s="160">
        <v>1.0942499999999953</v>
      </c>
      <c r="O55" s="160">
        <v>0.42100949940556393</v>
      </c>
      <c r="P55" s="160">
        <v>1.4449037541151055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126.791</v>
      </c>
      <c r="E56" s="160">
        <v>0</v>
      </c>
      <c r="F56" s="160">
        <v>-285.3</v>
      </c>
      <c r="G56" s="246">
        <v>126.791</v>
      </c>
      <c r="H56" s="160">
        <v>3.0409999999999999</v>
      </c>
      <c r="I56" s="162">
        <v>2.3984352201654691</v>
      </c>
      <c r="J56" s="161">
        <v>123.75</v>
      </c>
      <c r="K56" s="160">
        <v>0</v>
      </c>
      <c r="L56" s="160">
        <v>0</v>
      </c>
      <c r="M56" s="160">
        <v>0.4910000000000001</v>
      </c>
      <c r="N56" s="160">
        <v>0</v>
      </c>
      <c r="O56" s="160">
        <v>0</v>
      </c>
      <c r="P56" s="160">
        <v>0.12275000000000003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871.30899999999997</v>
      </c>
      <c r="E57" s="160">
        <v>8</v>
      </c>
      <c r="F57" s="160">
        <v>7.7999999999999545</v>
      </c>
      <c r="G57" s="246">
        <v>871.30899999999997</v>
      </c>
      <c r="H57" s="160">
        <v>100.953</v>
      </c>
      <c r="I57" s="162">
        <v>11.586360292387662</v>
      </c>
      <c r="J57" s="161">
        <v>770.35599999999999</v>
      </c>
      <c r="K57" s="160">
        <v>12.62700000000001</v>
      </c>
      <c r="L57" s="160">
        <v>0.57299999999999329</v>
      </c>
      <c r="M57" s="160">
        <v>7.0999999999997954E-2</v>
      </c>
      <c r="N57" s="160">
        <v>12.594000000000008</v>
      </c>
      <c r="O57" s="160">
        <v>1.4454114441604538</v>
      </c>
      <c r="P57" s="160">
        <v>6.4662500000000023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136.577</v>
      </c>
      <c r="I58" s="162">
        <v>35.545729239594102</v>
      </c>
      <c r="J58" s="161">
        <v>247.65199999999999</v>
      </c>
      <c r="K58" s="160">
        <v>9.7870000000000061</v>
      </c>
      <c r="L58" s="160">
        <v>0.17599999999998772</v>
      </c>
      <c r="M58" s="160">
        <v>0.15200000000001523</v>
      </c>
      <c r="N58" s="160">
        <v>0.43899999999999295</v>
      </c>
      <c r="O58" s="160">
        <v>0.11425478035234013</v>
      </c>
      <c r="P58" s="160">
        <v>2.6385000000000005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-8</v>
      </c>
      <c r="F60" s="160">
        <v>-369</v>
      </c>
      <c r="G60" s="246">
        <v>1405.9870000000001</v>
      </c>
      <c r="H60" s="160">
        <v>667.62199999999996</v>
      </c>
      <c r="I60" s="162">
        <v>47.484222827095834</v>
      </c>
      <c r="J60" s="161">
        <v>738.36500000000012</v>
      </c>
      <c r="K60" s="160">
        <v>29.405999999999949</v>
      </c>
      <c r="L60" s="160">
        <v>53.178999999999974</v>
      </c>
      <c r="M60" s="160">
        <v>9.19500000000005</v>
      </c>
      <c r="N60" s="160">
        <v>5.4999999999949978E-2</v>
      </c>
      <c r="O60" s="160">
        <v>3.9118427126246533E-3</v>
      </c>
      <c r="P60" s="160">
        <v>22.958749999999981</v>
      </c>
      <c r="Q60" s="146">
        <v>30.160505253988163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21902.494000000002</v>
      </c>
      <c r="E62" s="170">
        <v>65</v>
      </c>
      <c r="F62" s="170">
        <v>-107.99999999999994</v>
      </c>
      <c r="G62" s="249">
        <v>21902.494000000002</v>
      </c>
      <c r="H62" s="170">
        <v>5505.0252450055496</v>
      </c>
      <c r="I62" s="162">
        <v>25.134239256066223</v>
      </c>
      <c r="J62" s="202">
        <v>16397.468754994454</v>
      </c>
      <c r="K62" s="170">
        <v>243.33771000099168</v>
      </c>
      <c r="L62" s="170">
        <v>240.94904501140132</v>
      </c>
      <c r="M62" s="170">
        <v>155.83268502807596</v>
      </c>
      <c r="N62" s="170">
        <v>202.17094494628915</v>
      </c>
      <c r="O62" s="170">
        <v>6.8940004659505023</v>
      </c>
      <c r="P62" s="170">
        <v>210.57259624668953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1761.058</v>
      </c>
      <c r="E63" s="160">
        <v>0</v>
      </c>
      <c r="F63" s="160">
        <v>249.5</v>
      </c>
      <c r="G63" s="246">
        <v>1761.058</v>
      </c>
      <c r="H63" s="160">
        <v>335.48011811825631</v>
      </c>
      <c r="I63" s="162">
        <v>19.049918748744009</v>
      </c>
      <c r="J63" s="161">
        <v>1425.5778818817437</v>
      </c>
      <c r="K63" s="160">
        <v>49.129299997508497</v>
      </c>
      <c r="L63" s="160">
        <v>4.6999100004435377</v>
      </c>
      <c r="M63" s="160">
        <v>0.54373000022764018</v>
      </c>
      <c r="N63" s="160">
        <v>1.273003998160334</v>
      </c>
      <c r="O63" s="160">
        <v>7.2286318687989487E-2</v>
      </c>
      <c r="P63" s="160">
        <v>13.911485999085002</v>
      </c>
      <c r="Q63" s="146" t="s">
        <v>239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2614.0829999999996</v>
      </c>
      <c r="E64" s="160">
        <v>25</v>
      </c>
      <c r="F64" s="160">
        <v>-95.300000000000182</v>
      </c>
      <c r="G64" s="246">
        <v>2614.0829999999996</v>
      </c>
      <c r="H64" s="160">
        <v>496.87646093687903</v>
      </c>
      <c r="I64" s="162">
        <v>19.007677297808794</v>
      </c>
      <c r="J64" s="161">
        <v>2117.2065390631205</v>
      </c>
      <c r="K64" s="160">
        <v>0</v>
      </c>
      <c r="L64" s="160">
        <v>13.716409988402972</v>
      </c>
      <c r="M64" s="160">
        <v>13.562210002869051</v>
      </c>
      <c r="N64" s="160">
        <v>42.09065501785301</v>
      </c>
      <c r="O64" s="160">
        <v>1.6101499079353261</v>
      </c>
      <c r="P64" s="160">
        <v>17.342318752281258</v>
      </c>
      <c r="Q64" s="146" t="s">
        <v>239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380.00799999999998</v>
      </c>
      <c r="E66" s="160">
        <v>0</v>
      </c>
      <c r="F66" s="160">
        <v>-4.5</v>
      </c>
      <c r="G66" s="246">
        <v>380.00799999999998</v>
      </c>
      <c r="H66" s="160">
        <v>31.111470159530601</v>
      </c>
      <c r="I66" s="162">
        <v>8.1870566302632053</v>
      </c>
      <c r="J66" s="161">
        <v>348.89652984046938</v>
      </c>
      <c r="K66" s="160">
        <v>0</v>
      </c>
      <c r="L66" s="160">
        <v>2.5026299667357996</v>
      </c>
      <c r="M66" s="160">
        <v>1.8556199188232014</v>
      </c>
      <c r="N66" s="160">
        <v>0.1380599899292001</v>
      </c>
      <c r="O66" s="160">
        <v>3.6330811437969755E-2</v>
      </c>
      <c r="P66" s="160">
        <v>1.1240774688720503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720.71199999999999</v>
      </c>
      <c r="E67" s="160">
        <v>50</v>
      </c>
      <c r="F67" s="160">
        <v>418.7</v>
      </c>
      <c r="G67" s="246">
        <v>720.71199999999999</v>
      </c>
      <c r="H67" s="160">
        <v>435.11647542947298</v>
      </c>
      <c r="I67" s="162">
        <v>60.373141480851295</v>
      </c>
      <c r="J67" s="161">
        <v>285.595524570527</v>
      </c>
      <c r="K67" s="160">
        <v>12.764540038108009</v>
      </c>
      <c r="L67" s="160">
        <v>22.550179744720992</v>
      </c>
      <c r="M67" s="160">
        <v>30.596960083008014</v>
      </c>
      <c r="N67" s="160">
        <v>24.990519824980993</v>
      </c>
      <c r="O67" s="160">
        <v>3.4674765821827576</v>
      </c>
      <c r="P67" s="160">
        <v>22.725549922704502</v>
      </c>
      <c r="Q67" s="146">
        <v>10.567155714247249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194.59899999999999</v>
      </c>
      <c r="E68" s="160">
        <v>0</v>
      </c>
      <c r="F68" s="160">
        <v>-152.80000000000001</v>
      </c>
      <c r="G68" s="246">
        <v>194.59899999999999</v>
      </c>
      <c r="H68" s="160">
        <v>5.8499999046325701E-3</v>
      </c>
      <c r="I68" s="162">
        <v>3.0061818943738512E-3</v>
      </c>
      <c r="J68" s="161">
        <v>194.59315000009536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1390.9289999999999</v>
      </c>
      <c r="E69" s="160">
        <v>-140</v>
      </c>
      <c r="F69" s="160">
        <v>-230.40000000000009</v>
      </c>
      <c r="G69" s="246">
        <v>1390.9289999999999</v>
      </c>
      <c r="H69" s="160">
        <v>773.83957301162195</v>
      </c>
      <c r="I69" s="162">
        <v>55.634728516813013</v>
      </c>
      <c r="J69" s="161">
        <v>617.08942698837791</v>
      </c>
      <c r="K69" s="160">
        <v>32.111829645157059</v>
      </c>
      <c r="L69" s="160">
        <v>35.772947088747969</v>
      </c>
      <c r="M69" s="160">
        <v>35.995320030346988</v>
      </c>
      <c r="N69" s="160">
        <v>38.798189605712992</v>
      </c>
      <c r="O69" s="160">
        <v>2.7893723982829459</v>
      </c>
      <c r="P69" s="160">
        <v>35.669571592491252</v>
      </c>
      <c r="Q69" s="146">
        <v>15.30016368119993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41.153000000000006</v>
      </c>
      <c r="E70" s="160">
        <v>0</v>
      </c>
      <c r="F70" s="160">
        <v>-40</v>
      </c>
      <c r="G70" s="246">
        <v>41.153000000000006</v>
      </c>
      <c r="H70" s="160">
        <v>0</v>
      </c>
      <c r="I70" s="162">
        <v>0</v>
      </c>
      <c r="J70" s="161">
        <v>41.153000000000006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0.87474054659903078</v>
      </c>
      <c r="I71" s="162">
        <v>1.8282035375238381</v>
      </c>
      <c r="J71" s="161">
        <v>46.972259453400966</v>
      </c>
      <c r="K71" s="160">
        <v>1.2000000000000011E-2</v>
      </c>
      <c r="L71" s="160">
        <v>8.0000000000000071E-3</v>
      </c>
      <c r="M71" s="160">
        <v>1.169999980926506E-2</v>
      </c>
      <c r="N71" s="160">
        <v>0</v>
      </c>
      <c r="O71" s="160">
        <v>0</v>
      </c>
      <c r="P71" s="160">
        <v>7.9249999523162695E-3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0.94623998735845105</v>
      </c>
      <c r="I72" s="162">
        <v>2.089706471496767</v>
      </c>
      <c r="J72" s="161">
        <v>44.334760012641546</v>
      </c>
      <c r="K72" s="160">
        <v>0.36621000194549497</v>
      </c>
      <c r="L72" s="160">
        <v>4.094999885559103E-2</v>
      </c>
      <c r="M72" s="160">
        <v>3.1590000152587949E-2</v>
      </c>
      <c r="N72" s="160">
        <v>3.8609998703003079E-2</v>
      </c>
      <c r="O72" s="160">
        <v>8.5267548647342331E-2</v>
      </c>
      <c r="P72" s="160">
        <v>0.11933999991416926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0.40481999421119702</v>
      </c>
      <c r="I75" s="162">
        <v>2.8173150129528639</v>
      </c>
      <c r="J75" s="161">
        <v>13.964180005788803</v>
      </c>
      <c r="K75" s="160">
        <v>0.20474999809265199</v>
      </c>
      <c r="L75" s="160">
        <v>3.5099998474121041E-2</v>
      </c>
      <c r="M75" s="160">
        <v>0</v>
      </c>
      <c r="N75" s="160">
        <v>1.1699999809265005E-2</v>
      </c>
      <c r="O75" s="160">
        <v>8.1425289228651998E-2</v>
      </c>
      <c r="P75" s="160">
        <v>6.2887499094009508E-2</v>
      </c>
      <c r="Q75" s="146" t="s">
        <v>239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29126.754000000001</v>
      </c>
      <c r="E76" s="160">
        <v>0</v>
      </c>
      <c r="F76" s="160">
        <v>-9.2000000000001876</v>
      </c>
      <c r="G76" s="246">
        <v>29126.754000000001</v>
      </c>
      <c r="H76" s="160">
        <v>7579.680993189384</v>
      </c>
      <c r="I76" s="162">
        <v>26.023088577564749</v>
      </c>
      <c r="J76" s="161">
        <v>21547.07300681062</v>
      </c>
      <c r="K76" s="160">
        <v>337.92633968180417</v>
      </c>
      <c r="L76" s="160">
        <v>320.2751717977817</v>
      </c>
      <c r="M76" s="160">
        <v>238.42981506331216</v>
      </c>
      <c r="N76" s="160">
        <v>309.51168338143907</v>
      </c>
      <c r="O76" s="160">
        <v>1.0626370634415323</v>
      </c>
      <c r="P76" s="160">
        <v>301.53575248108427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2.0369999999999999</v>
      </c>
      <c r="E78" s="160">
        <v>0</v>
      </c>
      <c r="F78" s="160">
        <v>0</v>
      </c>
      <c r="G78" s="246">
        <v>2.0369999999999999</v>
      </c>
      <c r="H78" s="160">
        <v>0</v>
      </c>
      <c r="I78" s="162">
        <v>0</v>
      </c>
      <c r="J78" s="161">
        <v>2.0369999999999999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2.2269999999999999</v>
      </c>
      <c r="E79" s="170">
        <v>0</v>
      </c>
      <c r="F79" s="160">
        <v>1</v>
      </c>
      <c r="G79" s="246">
        <v>2.2269999999999999</v>
      </c>
      <c r="H79" s="160">
        <v>1.8309774776697201</v>
      </c>
      <c r="I79" s="162">
        <v>82.217219473269878</v>
      </c>
      <c r="J79" s="161">
        <v>0.39602252233027979</v>
      </c>
      <c r="K79" s="160">
        <v>0</v>
      </c>
      <c r="L79" s="160">
        <v>0</v>
      </c>
      <c r="M79" s="160">
        <v>2.6909999370579918E-2</v>
      </c>
      <c r="N79" s="160">
        <v>7.2539996981620058E-2</v>
      </c>
      <c r="O79" s="160">
        <v>3.2572966763188176</v>
      </c>
      <c r="P79" s="160">
        <v>2.4862499088049994E-2</v>
      </c>
      <c r="Q79" s="146">
        <v>13.928508269734861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219.602</v>
      </c>
      <c r="E80" s="170">
        <v>0</v>
      </c>
      <c r="F80" s="160">
        <v>8.2000000000000171</v>
      </c>
      <c r="G80" s="246">
        <v>219.602</v>
      </c>
      <c r="H80" s="160">
        <v>5.4243164685368495</v>
      </c>
      <c r="I80" s="162">
        <v>2.4700669704906373</v>
      </c>
      <c r="J80" s="161">
        <v>214.17768353146315</v>
      </c>
      <c r="K80" s="160">
        <v>0.44040249949692978</v>
      </c>
      <c r="L80" s="160">
        <v>0.10809999907016987</v>
      </c>
      <c r="M80" s="160">
        <v>0.10424249786139028</v>
      </c>
      <c r="N80" s="160">
        <v>1.2316424980163498</v>
      </c>
      <c r="O80" s="160">
        <v>0.56085213159094627</v>
      </c>
      <c r="P80" s="160">
        <v>0.47109687361120994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29350.620000000003</v>
      </c>
      <c r="E83" s="174">
        <v>0</v>
      </c>
      <c r="F83" s="177">
        <v>-1.7053025658242404E-13</v>
      </c>
      <c r="G83" s="240">
        <v>29350.620000000003</v>
      </c>
      <c r="H83" s="177">
        <v>7586.9362871355906</v>
      </c>
      <c r="I83" s="176">
        <v>25.849322048854809</v>
      </c>
      <c r="J83" s="185">
        <v>21763.683712864411</v>
      </c>
      <c r="K83" s="177">
        <v>338.36674218130065</v>
      </c>
      <c r="L83" s="177">
        <v>320.38327179685257</v>
      </c>
      <c r="M83" s="177">
        <v>238.56096756054376</v>
      </c>
      <c r="N83" s="177">
        <v>310.81586587643687</v>
      </c>
      <c r="O83" s="177">
        <v>1.0589754692624445</v>
      </c>
      <c r="P83" s="186">
        <v>302.03171185378346</v>
      </c>
      <c r="Q83" s="153" t="s">
        <v>239</v>
      </c>
      <c r="T83" s="167"/>
    </row>
    <row r="84" spans="1:20" ht="10.65" customHeight="1" x14ac:dyDescent="0.2">
      <c r="A84" s="122"/>
      <c r="B84" s="187" t="s">
        <v>242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241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44384</v>
      </c>
      <c r="L94" s="151">
        <v>44391</v>
      </c>
      <c r="M94" s="151">
        <v>44398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3064.7400000000002</v>
      </c>
      <c r="E97" s="160">
        <v>-28.799999999999727</v>
      </c>
      <c r="F97" s="160">
        <v>-286.69999999999982</v>
      </c>
      <c r="G97" s="246">
        <v>3064.7400000000002</v>
      </c>
      <c r="H97" s="160">
        <v>1924.9835</v>
      </c>
      <c r="I97" s="162">
        <v>62.810662568439732</v>
      </c>
      <c r="J97" s="161">
        <v>1139.7565000000002</v>
      </c>
      <c r="K97" s="160">
        <v>52.790000000000191</v>
      </c>
      <c r="L97" s="160">
        <v>42.931999999999789</v>
      </c>
      <c r="M97" s="160">
        <v>59.960000000000036</v>
      </c>
      <c r="N97" s="160">
        <v>54.376999999999953</v>
      </c>
      <c r="O97" s="160">
        <v>1.7742777527620597</v>
      </c>
      <c r="P97" s="160">
        <v>52.514749999999992</v>
      </c>
      <c r="Q97" s="146">
        <v>19.703549955012647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722.79000000000008</v>
      </c>
      <c r="E98" s="160">
        <v>35</v>
      </c>
      <c r="F98" s="160">
        <v>70.600000000000023</v>
      </c>
      <c r="G98" s="246">
        <v>722.79000000000008</v>
      </c>
      <c r="H98" s="160">
        <v>437.03007999420169</v>
      </c>
      <c r="I98" s="162">
        <v>60.464322969908494</v>
      </c>
      <c r="J98" s="161">
        <v>285.75992000579839</v>
      </c>
      <c r="K98" s="160">
        <v>8.7719999999999914</v>
      </c>
      <c r="L98" s="160">
        <v>28.936999999999955</v>
      </c>
      <c r="M98" s="160">
        <v>12.66500000000002</v>
      </c>
      <c r="N98" s="160">
        <v>27.321000000000026</v>
      </c>
      <c r="O98" s="160">
        <v>3.7799360810193869</v>
      </c>
      <c r="P98" s="160">
        <v>19.423749999999998</v>
      </c>
      <c r="Q98" s="146">
        <v>12.711882103393959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1464.8130000000001</v>
      </c>
      <c r="E99" s="160">
        <v>30</v>
      </c>
      <c r="F99" s="160">
        <v>241.20000000000005</v>
      </c>
      <c r="G99" s="246">
        <v>1464.8130000000001</v>
      </c>
      <c r="H99" s="160">
        <v>847.33900000000006</v>
      </c>
      <c r="I99" s="162">
        <v>57.846223374587751</v>
      </c>
      <c r="J99" s="161">
        <v>617.47400000000005</v>
      </c>
      <c r="K99" s="160">
        <v>18.018000000000029</v>
      </c>
      <c r="L99" s="160">
        <v>8.8650000000000091</v>
      </c>
      <c r="M99" s="160">
        <v>13.884999999999991</v>
      </c>
      <c r="N99" s="160">
        <v>12.233000000000061</v>
      </c>
      <c r="O99" s="160">
        <v>0.8351236642492974</v>
      </c>
      <c r="P99" s="160">
        <v>13.250250000000023</v>
      </c>
      <c r="Q99" s="146">
        <v>44.600932057885622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2602.0030000000002</v>
      </c>
      <c r="E100" s="160">
        <v>-1.1999999999998181</v>
      </c>
      <c r="F100" s="160">
        <v>125.90000000000009</v>
      </c>
      <c r="G100" s="246">
        <v>2602.0030000000002</v>
      </c>
      <c r="H100" s="160">
        <v>1593.921</v>
      </c>
      <c r="I100" s="162">
        <v>61.257462039820858</v>
      </c>
      <c r="J100" s="161">
        <v>1008.0820000000001</v>
      </c>
      <c r="K100" s="160">
        <v>24.763000000000147</v>
      </c>
      <c r="L100" s="160">
        <v>10.462999999999965</v>
      </c>
      <c r="M100" s="160">
        <v>6.4780000000000655</v>
      </c>
      <c r="N100" s="160">
        <v>7.2419999999999618</v>
      </c>
      <c r="O100" s="160">
        <v>0.27832404497611885</v>
      </c>
      <c r="P100" s="160">
        <v>12.236500000000035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114.09</v>
      </c>
      <c r="E101" s="160">
        <v>0</v>
      </c>
      <c r="F101" s="160">
        <v>25.5</v>
      </c>
      <c r="G101" s="246">
        <v>114.09</v>
      </c>
      <c r="H101" s="160">
        <v>82.4366849268675</v>
      </c>
      <c r="I101" s="162">
        <v>72.255837432612395</v>
      </c>
      <c r="J101" s="161">
        <v>31.653315073132504</v>
      </c>
      <c r="K101" s="160">
        <v>2.49435999989511</v>
      </c>
      <c r="L101" s="160">
        <v>3.1908100013732934</v>
      </c>
      <c r="M101" s="160">
        <v>8.6829499855041803</v>
      </c>
      <c r="N101" s="160">
        <v>3.347099998474107</v>
      </c>
      <c r="O101" s="160">
        <v>2.9337365224595553</v>
      </c>
      <c r="P101" s="160">
        <v>4.4288049963116727</v>
      </c>
      <c r="Q101" s="146">
        <v>5.1471458100985519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17.448000000000036</v>
      </c>
      <c r="E102" s="160">
        <v>0</v>
      </c>
      <c r="F102" s="160">
        <v>-177.39999999999998</v>
      </c>
      <c r="G102" s="246">
        <v>17.448000000000036</v>
      </c>
      <c r="H102" s="160">
        <v>9.7910000000000004</v>
      </c>
      <c r="I102" s="162">
        <v>56.115314076111758</v>
      </c>
      <c r="J102" s="161">
        <v>7.6570000000000356</v>
      </c>
      <c r="K102" s="160">
        <v>0</v>
      </c>
      <c r="L102" s="160">
        <v>0</v>
      </c>
      <c r="M102" s="160">
        <v>1.9000000000000004</v>
      </c>
      <c r="N102" s="160">
        <v>0</v>
      </c>
      <c r="O102" s="160">
        <v>0</v>
      </c>
      <c r="P102" s="160">
        <v>0.47500000000000009</v>
      </c>
      <c r="Q102" s="146">
        <v>14.120000000000072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221.99199999999999</v>
      </c>
      <c r="E103" s="160">
        <v>-20</v>
      </c>
      <c r="F103" s="160">
        <v>-22.400000000000006</v>
      </c>
      <c r="G103" s="246">
        <v>221.99199999999999</v>
      </c>
      <c r="H103" s="160">
        <v>76.471999999999994</v>
      </c>
      <c r="I103" s="162">
        <v>34.448088219395295</v>
      </c>
      <c r="J103" s="161">
        <v>145.51999999999998</v>
      </c>
      <c r="K103" s="160">
        <v>3.9920000000000044</v>
      </c>
      <c r="L103" s="160">
        <v>0</v>
      </c>
      <c r="M103" s="160">
        <v>4.0999999999996817E-2</v>
      </c>
      <c r="N103" s="160">
        <v>9.6509999999999962</v>
      </c>
      <c r="O103" s="160">
        <v>4.3474539623049466</v>
      </c>
      <c r="P103" s="160">
        <v>3.4209999999999994</v>
      </c>
      <c r="Q103" s="146">
        <v>40.537269804150839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109.29300000000001</v>
      </c>
      <c r="E104" s="160">
        <v>0</v>
      </c>
      <c r="F104" s="160">
        <v>-3</v>
      </c>
      <c r="G104" s="246">
        <v>109.29300000000001</v>
      </c>
      <c r="H104" s="160">
        <v>76.906000000000006</v>
      </c>
      <c r="I104" s="162">
        <v>70.36681214716404</v>
      </c>
      <c r="J104" s="161">
        <v>32.387</v>
      </c>
      <c r="K104" s="160">
        <v>4.7859999999999872</v>
      </c>
      <c r="L104" s="160">
        <v>0.86299999999999955</v>
      </c>
      <c r="M104" s="160">
        <v>1.5910000000000082</v>
      </c>
      <c r="N104" s="160">
        <v>3.605000000000004</v>
      </c>
      <c r="O104" s="160">
        <v>3.2984729122633691</v>
      </c>
      <c r="P104" s="160">
        <v>2.7112499999999997</v>
      </c>
      <c r="Q104" s="146">
        <v>9.945412632549564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320.08799999999997</v>
      </c>
      <c r="E106" s="160">
        <v>0</v>
      </c>
      <c r="F106" s="160">
        <v>-183.3</v>
      </c>
      <c r="G106" s="246">
        <v>320.08799999999997</v>
      </c>
      <c r="H106" s="160">
        <v>177.21600000000001</v>
      </c>
      <c r="I106" s="162">
        <v>55.364774686961098</v>
      </c>
      <c r="J106" s="161">
        <v>142.87199999999996</v>
      </c>
      <c r="K106" s="160">
        <v>2.3990000000000009</v>
      </c>
      <c r="L106" s="160">
        <v>2.6100000000000136</v>
      </c>
      <c r="M106" s="160">
        <v>4.5900000000000034</v>
      </c>
      <c r="N106" s="160">
        <v>0</v>
      </c>
      <c r="O106" s="160">
        <v>0</v>
      </c>
      <c r="P106" s="160">
        <v>2.3997500000000045</v>
      </c>
      <c r="Q106" s="146" t="s">
        <v>239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28.769721027753324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8637.2590000000018</v>
      </c>
      <c r="E108" s="160">
        <v>15.000000000000455</v>
      </c>
      <c r="F108" s="160">
        <v>-210.19999999999965</v>
      </c>
      <c r="G108" s="246">
        <v>8637.2590000000018</v>
      </c>
      <c r="H108" s="160">
        <v>5226.0952649210694</v>
      </c>
      <c r="I108" s="162">
        <v>60.50640909252656</v>
      </c>
      <c r="J108" s="161">
        <v>3411.163735078931</v>
      </c>
      <c r="K108" s="160">
        <v>118.01435999989546</v>
      </c>
      <c r="L108" s="160">
        <v>97.860810001373025</v>
      </c>
      <c r="M108" s="160">
        <v>109.79294998550431</v>
      </c>
      <c r="N108" s="160">
        <v>117.77609999847411</v>
      </c>
      <c r="O108" s="160">
        <v>1.3635818955813885</v>
      </c>
      <c r="P108" s="166">
        <v>110.86105499631174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992.82</v>
      </c>
      <c r="E109" s="160">
        <v>0</v>
      </c>
      <c r="F109" s="160">
        <v>24</v>
      </c>
      <c r="G109" s="246">
        <v>992.82</v>
      </c>
      <c r="H109" s="160">
        <v>358.47198500575871</v>
      </c>
      <c r="I109" s="162">
        <v>36.106442759589719</v>
      </c>
      <c r="J109" s="161">
        <v>634.34801499424134</v>
      </c>
      <c r="K109" s="160">
        <v>23.228759998321493</v>
      </c>
      <c r="L109" s="160">
        <v>13.511000000000024</v>
      </c>
      <c r="M109" s="160">
        <v>0.82181999993332511</v>
      </c>
      <c r="N109" s="160">
        <v>1.3815399999617739</v>
      </c>
      <c r="O109" s="160">
        <v>0.13915311939342215</v>
      </c>
      <c r="P109" s="160">
        <v>9.7357799995541541</v>
      </c>
      <c r="Q109" s="146" t="s">
        <v>239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1104.1010000000001</v>
      </c>
      <c r="E110" s="160">
        <v>5</v>
      </c>
      <c r="F110" s="160">
        <v>-192.5</v>
      </c>
      <c r="G110" s="246">
        <v>1104.1010000000001</v>
      </c>
      <c r="H110" s="160">
        <v>472.40499664360698</v>
      </c>
      <c r="I110" s="162">
        <v>42.786393332096154</v>
      </c>
      <c r="J110" s="161">
        <v>631.69600335639313</v>
      </c>
      <c r="K110" s="160">
        <v>0</v>
      </c>
      <c r="L110" s="160">
        <v>6.4334999084469473</v>
      </c>
      <c r="M110" s="160">
        <v>17.426939955503087</v>
      </c>
      <c r="N110" s="160">
        <v>10.178899977206925</v>
      </c>
      <c r="O110" s="160">
        <v>0.92191746744246428</v>
      </c>
      <c r="P110" s="160">
        <v>8.5098349602892398</v>
      </c>
      <c r="Q110" s="146" t="s">
        <v>239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1.8129999999999999</v>
      </c>
      <c r="E111" s="160">
        <v>0</v>
      </c>
      <c r="F111" s="160">
        <v>0</v>
      </c>
      <c r="G111" s="246">
        <v>1.8129999999999999</v>
      </c>
      <c r="H111" s="160">
        <v>0</v>
      </c>
      <c r="I111" s="162">
        <v>0</v>
      </c>
      <c r="J111" s="161">
        <v>1.8129999999999999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21.652999986648521</v>
      </c>
      <c r="I112" s="162">
        <v>68.194129461604049</v>
      </c>
      <c r="J112" s="161">
        <v>10.099000013351482</v>
      </c>
      <c r="K112" s="160">
        <v>0</v>
      </c>
      <c r="L112" s="160">
        <v>0.41654000854489937</v>
      </c>
      <c r="M112" s="160">
        <v>0.39058000183100106</v>
      </c>
      <c r="N112" s="160">
        <v>2.1239999771118789E-2</v>
      </c>
      <c r="O112" s="160">
        <v>6.6893423315440875E-2</v>
      </c>
      <c r="P112" s="160">
        <v>0.2070900025367548</v>
      </c>
      <c r="Q112" s="146">
        <v>46.766236368938614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339.27199999999999</v>
      </c>
      <c r="E113" s="160">
        <v>15</v>
      </c>
      <c r="F113" s="160">
        <v>215.8</v>
      </c>
      <c r="G113" s="246">
        <v>339.27199999999999</v>
      </c>
      <c r="H113" s="160">
        <v>232.02841894555101</v>
      </c>
      <c r="I113" s="162">
        <v>68.390087878030315</v>
      </c>
      <c r="J113" s="161">
        <v>107.24358105444898</v>
      </c>
      <c r="K113" s="160">
        <v>8.8384399795530157</v>
      </c>
      <c r="L113" s="160">
        <v>14.71931999206501</v>
      </c>
      <c r="M113" s="160">
        <v>6.9056000432969995</v>
      </c>
      <c r="N113" s="160">
        <v>13.037160110473991</v>
      </c>
      <c r="O113" s="160">
        <v>3.8426867264242235</v>
      </c>
      <c r="P113" s="160">
        <v>10.875130031347254</v>
      </c>
      <c r="Q113" s="146">
        <v>7.8613608062912714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75.52200000000002</v>
      </c>
      <c r="E114" s="160">
        <v>0</v>
      </c>
      <c r="F114" s="160">
        <v>-100.6</v>
      </c>
      <c r="G114" s="246">
        <v>75.52200000000002</v>
      </c>
      <c r="H114" s="160">
        <v>0.23370000076293901</v>
      </c>
      <c r="I114" s="162">
        <v>0.30944625508188206</v>
      </c>
      <c r="J114" s="161">
        <v>75.288299999237083</v>
      </c>
      <c r="K114" s="160">
        <v>0</v>
      </c>
      <c r="L114" s="160">
        <v>2.0000000000000018E-2</v>
      </c>
      <c r="M114" s="160">
        <v>0</v>
      </c>
      <c r="N114" s="160">
        <v>2.0000000000000018E-3</v>
      </c>
      <c r="O114" s="160">
        <v>2.6482349514048904E-3</v>
      </c>
      <c r="P114" s="160">
        <v>5.5000000000000049E-3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720.88100000000009</v>
      </c>
      <c r="E115" s="160">
        <v>-35</v>
      </c>
      <c r="F115" s="160">
        <v>143.30000000000007</v>
      </c>
      <c r="G115" s="246">
        <v>720.88100000000009</v>
      </c>
      <c r="H115" s="160">
        <v>456.70835611608999</v>
      </c>
      <c r="I115" s="162">
        <v>63.354195230015762</v>
      </c>
      <c r="J115" s="161">
        <v>264.1726438839101</v>
      </c>
      <c r="K115" s="160">
        <v>10.568160011410043</v>
      </c>
      <c r="L115" s="160">
        <v>23.750980099295987</v>
      </c>
      <c r="M115" s="160">
        <v>9.908200027468979</v>
      </c>
      <c r="N115" s="160">
        <v>22.307539934158001</v>
      </c>
      <c r="O115" s="160">
        <v>3.0944829915281438</v>
      </c>
      <c r="P115" s="160">
        <v>16.633720018083253</v>
      </c>
      <c r="Q115" s="146">
        <v>13.88175366645082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46.442999999999998</v>
      </c>
      <c r="E116" s="160">
        <v>0</v>
      </c>
      <c r="F116" s="160">
        <v>-22</v>
      </c>
      <c r="G116" s="246">
        <v>46.442999999999998</v>
      </c>
      <c r="H116" s="160">
        <v>0</v>
      </c>
      <c r="I116" s="162">
        <v>0</v>
      </c>
      <c r="J116" s="161">
        <v>46.442999999999998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40.604999999999997</v>
      </c>
      <c r="E117" s="160">
        <v>0</v>
      </c>
      <c r="F117" s="160">
        <v>-3.6000000000000014</v>
      </c>
      <c r="G117" s="246">
        <v>40.604999999999997</v>
      </c>
      <c r="H117" s="160">
        <v>14.262019986987111</v>
      </c>
      <c r="I117" s="162">
        <v>35.123802455330903</v>
      </c>
      <c r="J117" s="161">
        <v>26.342980013012884</v>
      </c>
      <c r="K117" s="160">
        <v>6.5400001108599781E-3</v>
      </c>
      <c r="L117" s="160">
        <v>0</v>
      </c>
      <c r="M117" s="160">
        <v>0</v>
      </c>
      <c r="N117" s="160">
        <v>0</v>
      </c>
      <c r="O117" s="160">
        <v>0</v>
      </c>
      <c r="P117" s="160">
        <v>1.6350000277149945E-3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89.111000000000004</v>
      </c>
      <c r="E118" s="160">
        <v>0</v>
      </c>
      <c r="F118" s="160">
        <v>70</v>
      </c>
      <c r="G118" s="246">
        <v>89.111000000000004</v>
      </c>
      <c r="H118" s="160">
        <v>45.094614294622097</v>
      </c>
      <c r="I118" s="162">
        <v>50.604991858044571</v>
      </c>
      <c r="J118" s="161">
        <v>44.016385705377907</v>
      </c>
      <c r="K118" s="160">
        <v>1.2038399937748991</v>
      </c>
      <c r="L118" s="160">
        <v>4.7508799884319046</v>
      </c>
      <c r="M118" s="160">
        <v>6.2306799542308013</v>
      </c>
      <c r="N118" s="160">
        <v>0.58335999989509446</v>
      </c>
      <c r="O118" s="160">
        <v>0.65464420766807063</v>
      </c>
      <c r="P118" s="160">
        <v>3.1921899840831749</v>
      </c>
      <c r="Q118" s="146">
        <v>11.788773827639147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53.375</v>
      </c>
      <c r="E121" s="160">
        <v>0</v>
      </c>
      <c r="F121" s="160">
        <v>44.5</v>
      </c>
      <c r="G121" s="246">
        <v>53.375</v>
      </c>
      <c r="H121" s="160">
        <v>29.986009593486799</v>
      </c>
      <c r="I121" s="162">
        <v>56.179877458523272</v>
      </c>
      <c r="J121" s="161">
        <v>23.388990406513201</v>
      </c>
      <c r="K121" s="160">
        <v>1.3270000305175031</v>
      </c>
      <c r="L121" s="160">
        <v>1.4345399999618991</v>
      </c>
      <c r="M121" s="160">
        <v>0.12299999999999756</v>
      </c>
      <c r="N121" s="160">
        <v>0.19500000000000028</v>
      </c>
      <c r="O121" s="160">
        <v>0.36533957845433307</v>
      </c>
      <c r="P121" s="160">
        <v>0.76988500761985001</v>
      </c>
      <c r="Q121" s="146">
        <v>28.379849165814775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12133.278000000002</v>
      </c>
      <c r="E122" s="160">
        <v>0</v>
      </c>
      <c r="F122" s="160">
        <v>-5.3999999999995509</v>
      </c>
      <c r="G122" s="246">
        <v>12133.278000000002</v>
      </c>
      <c r="H122" s="160">
        <v>6856.9383654945832</v>
      </c>
      <c r="I122" s="162">
        <v>56.513486013380572</v>
      </c>
      <c r="J122" s="161">
        <v>5276.3396345054189</v>
      </c>
      <c r="K122" s="160">
        <v>163.18710001358249</v>
      </c>
      <c r="L122" s="160">
        <v>162.89756999811925</v>
      </c>
      <c r="M122" s="160">
        <v>151.59976996777186</v>
      </c>
      <c r="N122" s="160">
        <v>165.48284001994034</v>
      </c>
      <c r="O122" s="160">
        <v>1.3638757804769686</v>
      </c>
      <c r="P122" s="160">
        <v>160.79181999985349</v>
      </c>
      <c r="Q122" s="146">
        <v>30.814726734918644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0.61899999999999999</v>
      </c>
      <c r="E124" s="160">
        <v>0</v>
      </c>
      <c r="F124" s="160">
        <v>0</v>
      </c>
      <c r="G124" s="246">
        <v>0.61899999999999999</v>
      </c>
      <c r="H124" s="160">
        <v>0</v>
      </c>
      <c r="I124" s="162">
        <v>0</v>
      </c>
      <c r="J124" s="161">
        <v>0.61899999999999999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123.35000000000001</v>
      </c>
      <c r="E126" s="170">
        <v>-4.4000000000000039E-2</v>
      </c>
      <c r="F126" s="160">
        <v>5.4000000000000057</v>
      </c>
      <c r="G126" s="246">
        <v>123.35000000000001</v>
      </c>
      <c r="H126" s="160">
        <v>24.368178501352702</v>
      </c>
      <c r="I126" s="162">
        <v>19.755312931781681</v>
      </c>
      <c r="J126" s="161">
        <v>98.981821498647307</v>
      </c>
      <c r="K126" s="160">
        <v>1.8910809982716996</v>
      </c>
      <c r="L126" s="160">
        <v>0.85744399997600329</v>
      </c>
      <c r="M126" s="160">
        <v>1.0652989992200972</v>
      </c>
      <c r="N126" s="160">
        <v>1.5969359996319024</v>
      </c>
      <c r="O126" s="160">
        <v>1.2946380215905167</v>
      </c>
      <c r="P126" s="160">
        <v>1.3526899992749257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12264.723000000002</v>
      </c>
      <c r="E129" s="174">
        <v>-4.4000000000000039E-2</v>
      </c>
      <c r="F129" s="177">
        <v>4.5474735088646412E-13</v>
      </c>
      <c r="G129" s="240">
        <v>12264.723000000004</v>
      </c>
      <c r="H129" s="177">
        <v>6883.1653319944926</v>
      </c>
      <c r="I129" s="176">
        <v>56.121653395633075</v>
      </c>
      <c r="J129" s="185">
        <v>5381.557668005511</v>
      </c>
      <c r="K129" s="177">
        <v>165.07818101185421</v>
      </c>
      <c r="L129" s="177">
        <v>163.75501399809582</v>
      </c>
      <c r="M129" s="177">
        <v>152.66506896699138</v>
      </c>
      <c r="N129" s="177">
        <v>167.07977601957282</v>
      </c>
      <c r="O129" s="177">
        <v>1.3622792460911901</v>
      </c>
      <c r="P129" s="186">
        <v>162.14450999912856</v>
      </c>
      <c r="Q129" s="153">
        <v>31.189885171162651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44384</v>
      </c>
      <c r="L134" s="151">
        <v>44391</v>
      </c>
      <c r="M134" s="151">
        <v>44398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1243.261</v>
      </c>
      <c r="E137" s="160">
        <v>5</v>
      </c>
      <c r="F137" s="160">
        <v>-29.799999999999955</v>
      </c>
      <c r="G137" s="246">
        <v>1243.261</v>
      </c>
      <c r="H137" s="160">
        <v>615.56299999999999</v>
      </c>
      <c r="I137" s="162">
        <v>49.511968926878588</v>
      </c>
      <c r="J137" s="161">
        <v>627.69799999999998</v>
      </c>
      <c r="K137" s="160">
        <v>24.290999999999997</v>
      </c>
      <c r="L137" s="160">
        <v>14.907000000000039</v>
      </c>
      <c r="M137" s="160">
        <v>48.898000000000025</v>
      </c>
      <c r="N137" s="160">
        <v>16.131999999999948</v>
      </c>
      <c r="O137" s="160">
        <v>1.2975553805677125</v>
      </c>
      <c r="P137" s="160">
        <v>26.057000000000002</v>
      </c>
      <c r="Q137" s="146">
        <v>22.089419349886782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426.209</v>
      </c>
      <c r="E138" s="160">
        <v>0.89999999999997726</v>
      </c>
      <c r="F138" s="160">
        <v>1.3999999999999773</v>
      </c>
      <c r="G138" s="246">
        <v>426.209</v>
      </c>
      <c r="H138" s="160">
        <v>210.7628900051117</v>
      </c>
      <c r="I138" s="162">
        <v>49.450595835637372</v>
      </c>
      <c r="J138" s="161">
        <v>215.4461099948883</v>
      </c>
      <c r="K138" s="160">
        <v>7.4000000000012278E-2</v>
      </c>
      <c r="L138" s="160">
        <v>27.441000000000003</v>
      </c>
      <c r="M138" s="160">
        <v>8.3069999999999879</v>
      </c>
      <c r="N138" s="160">
        <v>12.212000000000018</v>
      </c>
      <c r="O138" s="160">
        <v>2.8652609400552351</v>
      </c>
      <c r="P138" s="160">
        <v>12.008500000000005</v>
      </c>
      <c r="Q138" s="146">
        <v>15.941134196185054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708.01499999999999</v>
      </c>
      <c r="E139" s="160">
        <v>-1</v>
      </c>
      <c r="F139" s="160">
        <v>63.100000000000023</v>
      </c>
      <c r="G139" s="246">
        <v>708.01499999999999</v>
      </c>
      <c r="H139" s="160">
        <v>315.09500000000003</v>
      </c>
      <c r="I139" s="162">
        <v>44.504000621455766</v>
      </c>
      <c r="J139" s="161">
        <v>392.91999999999996</v>
      </c>
      <c r="K139" s="160">
        <v>13.583000000000027</v>
      </c>
      <c r="L139" s="160">
        <v>5.2509999999999764</v>
      </c>
      <c r="M139" s="160">
        <v>22.840000000000032</v>
      </c>
      <c r="N139" s="160">
        <v>8.8050000000000068</v>
      </c>
      <c r="O139" s="160">
        <v>1.2436177199635612</v>
      </c>
      <c r="P139" s="160">
        <v>12.61975000000001</v>
      </c>
      <c r="Q139" s="146">
        <v>29.135323599912805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1192.2819999999999</v>
      </c>
      <c r="E140" s="160">
        <v>-5</v>
      </c>
      <c r="F140" s="160">
        <v>25.5</v>
      </c>
      <c r="G140" s="246">
        <v>1192.2819999999999</v>
      </c>
      <c r="H140" s="160">
        <v>602.71799999999996</v>
      </c>
      <c r="I140" s="162">
        <v>50.551631241602237</v>
      </c>
      <c r="J140" s="161">
        <v>589.56399999999996</v>
      </c>
      <c r="K140" s="160">
        <v>15.164999999999964</v>
      </c>
      <c r="L140" s="160">
        <v>24.451000000000022</v>
      </c>
      <c r="M140" s="160">
        <v>23.812999999999988</v>
      </c>
      <c r="N140" s="160">
        <v>19.023000000000025</v>
      </c>
      <c r="O140" s="160">
        <v>1.5955118000607262</v>
      </c>
      <c r="P140" s="160">
        <v>20.613</v>
      </c>
      <c r="Q140" s="146">
        <v>26.601562120991606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3.6453225626349419</v>
      </c>
      <c r="I141" s="162">
        <v>33.709289463981342</v>
      </c>
      <c r="J141" s="161">
        <v>7.1686774373650586</v>
      </c>
      <c r="K141" s="160">
        <v>6.0000000000000497E-2</v>
      </c>
      <c r="L141" s="160">
        <v>3.5700001120595459E-3</v>
      </c>
      <c r="M141" s="160">
        <v>0.10313000106811021</v>
      </c>
      <c r="N141" s="160">
        <v>1.1950000286099716E-2</v>
      </c>
      <c r="O141" s="160">
        <v>0.11050490369983093</v>
      </c>
      <c r="P141" s="160">
        <v>4.4662500366567492E-2</v>
      </c>
      <c r="Q141" s="146" t="s">
        <v>239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3.5859999999999985</v>
      </c>
      <c r="E142" s="160">
        <v>0</v>
      </c>
      <c r="F142" s="160">
        <v>-31</v>
      </c>
      <c r="G142" s="246">
        <v>3.5859999999999985</v>
      </c>
      <c r="H142" s="160">
        <v>0.73299999999999998</v>
      </c>
      <c r="I142" s="162">
        <v>20.44060234244284</v>
      </c>
      <c r="J142" s="161">
        <v>2.8529999999999984</v>
      </c>
      <c r="K142" s="160">
        <v>0</v>
      </c>
      <c r="L142" s="160">
        <v>0</v>
      </c>
      <c r="M142" s="160">
        <v>4.7999999999999932E-2</v>
      </c>
      <c r="N142" s="160">
        <v>0</v>
      </c>
      <c r="O142" s="160">
        <v>0</v>
      </c>
      <c r="P142" s="160">
        <v>1.1999999999999983E-2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133.66300000000001</v>
      </c>
      <c r="E143" s="160">
        <v>0</v>
      </c>
      <c r="F143" s="160">
        <v>10.000000000000014</v>
      </c>
      <c r="G143" s="246">
        <v>133.66300000000001</v>
      </c>
      <c r="H143" s="160">
        <v>37.475999999999999</v>
      </c>
      <c r="I143" s="162">
        <v>28.037676844003197</v>
      </c>
      <c r="J143" s="161">
        <v>96.187000000000012</v>
      </c>
      <c r="K143" s="160">
        <v>0</v>
      </c>
      <c r="L143" s="160">
        <v>0</v>
      </c>
      <c r="M143" s="160">
        <v>2.099999999999369E-2</v>
      </c>
      <c r="N143" s="160">
        <v>0.73700000000000188</v>
      </c>
      <c r="O143" s="160">
        <v>0.55138669639316928</v>
      </c>
      <c r="P143" s="160">
        <v>0.18949999999999889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18.797000000000001</v>
      </c>
      <c r="I144" s="162">
        <v>46.825100266547096</v>
      </c>
      <c r="J144" s="161">
        <v>21.346</v>
      </c>
      <c r="K144" s="160">
        <v>1.3919999999999995</v>
      </c>
      <c r="L144" s="160">
        <v>0.14300000000000068</v>
      </c>
      <c r="M144" s="160">
        <v>9.4999999999998863E-2</v>
      </c>
      <c r="N144" s="160">
        <v>4.8000000000001819E-2</v>
      </c>
      <c r="O144" s="160">
        <v>0.11957252821164789</v>
      </c>
      <c r="P144" s="160">
        <v>0.41950000000000021</v>
      </c>
      <c r="Q144" s="146">
        <v>48.884386174016662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167.733</v>
      </c>
      <c r="E146" s="160">
        <v>0</v>
      </c>
      <c r="F146" s="160">
        <v>-45</v>
      </c>
      <c r="G146" s="246">
        <v>167.733</v>
      </c>
      <c r="H146" s="160">
        <v>114.253</v>
      </c>
      <c r="I146" s="162">
        <v>68.115993871211984</v>
      </c>
      <c r="J146" s="161">
        <v>53.480000000000004</v>
      </c>
      <c r="K146" s="160">
        <v>0</v>
      </c>
      <c r="L146" s="160">
        <v>0.1910000000000025</v>
      </c>
      <c r="M146" s="160">
        <v>18.503</v>
      </c>
      <c r="N146" s="160">
        <v>0</v>
      </c>
      <c r="O146" s="160">
        <v>0</v>
      </c>
      <c r="P146" s="160">
        <v>4.6735000000000007</v>
      </c>
      <c r="Q146" s="146">
        <v>9.4432438215470196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3925.7059999999997</v>
      </c>
      <c r="E148" s="160">
        <v>-0.10000000000002274</v>
      </c>
      <c r="F148" s="160">
        <v>-7.4999999999999432</v>
      </c>
      <c r="G148" s="246">
        <v>3925.7059999999997</v>
      </c>
      <c r="H148" s="160">
        <v>1919.0432125677464</v>
      </c>
      <c r="I148" s="162">
        <v>48.884027804622832</v>
      </c>
      <c r="J148" s="161">
        <v>2006.6627874322535</v>
      </c>
      <c r="K148" s="160">
        <v>54.564999999999998</v>
      </c>
      <c r="L148" s="160">
        <v>72.387570000112106</v>
      </c>
      <c r="M148" s="160">
        <v>122.62813000106813</v>
      </c>
      <c r="N148" s="160">
        <v>56.9689500002861</v>
      </c>
      <c r="O148" s="160">
        <v>1.4511771895370185</v>
      </c>
      <c r="P148" s="166">
        <v>76.637412500366594</v>
      </c>
      <c r="Q148" s="146">
        <v>24.183853577032689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269.88300000000004</v>
      </c>
      <c r="E149" s="160">
        <v>0</v>
      </c>
      <c r="F149" s="160">
        <v>15.000000000000028</v>
      </c>
      <c r="G149" s="246">
        <v>269.88300000000004</v>
      </c>
      <c r="H149" s="160">
        <v>32.240862546086312</v>
      </c>
      <c r="I149" s="162">
        <v>11.946236904912984</v>
      </c>
      <c r="J149" s="161">
        <v>237.64213745391373</v>
      </c>
      <c r="K149" s="160">
        <v>7.0649999999999977</v>
      </c>
      <c r="L149" s="160">
        <v>1.0380000000000003</v>
      </c>
      <c r="M149" s="160">
        <v>0</v>
      </c>
      <c r="N149" s="160">
        <v>4.8000000000001819E-2</v>
      </c>
      <c r="O149" s="160">
        <v>1.7785484821200969E-2</v>
      </c>
      <c r="P149" s="160">
        <v>2.03775</v>
      </c>
      <c r="Q149" s="146" t="s">
        <v>239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633.77699999999993</v>
      </c>
      <c r="E150" s="160">
        <v>0.10000000000002274</v>
      </c>
      <c r="F150" s="160">
        <v>-55.100000000000023</v>
      </c>
      <c r="G150" s="246">
        <v>633.77699999999993</v>
      </c>
      <c r="H150" s="160">
        <v>224.69976602752601</v>
      </c>
      <c r="I150" s="162">
        <v>35.454073913620412</v>
      </c>
      <c r="J150" s="161">
        <v>409.07723397247389</v>
      </c>
      <c r="K150" s="160">
        <v>0</v>
      </c>
      <c r="L150" s="160">
        <v>3.7528800964200002</v>
      </c>
      <c r="M150" s="160">
        <v>15.954700306028002</v>
      </c>
      <c r="N150" s="160">
        <v>10.183425006866997</v>
      </c>
      <c r="O150" s="160">
        <v>1.6067836174028085</v>
      </c>
      <c r="P150" s="160">
        <v>7.4727513523287499</v>
      </c>
      <c r="Q150" s="146" t="s">
        <v>239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10.069000000000001</v>
      </c>
      <c r="E151" s="160">
        <v>0</v>
      </c>
      <c r="F151" s="160">
        <v>10</v>
      </c>
      <c r="G151" s="246">
        <v>10.069000000000001</v>
      </c>
      <c r="H151" s="160">
        <v>0</v>
      </c>
      <c r="I151" s="162">
        <v>0</v>
      </c>
      <c r="J151" s="161">
        <v>10.069000000000001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1945.595</v>
      </c>
      <c r="E152" s="160">
        <v>0</v>
      </c>
      <c r="F152" s="160">
        <v>-25</v>
      </c>
      <c r="G152" s="246">
        <v>1945.595</v>
      </c>
      <c r="H152" s="160">
        <v>1022.8264695544199</v>
      </c>
      <c r="I152" s="162">
        <v>52.571396901946187</v>
      </c>
      <c r="J152" s="161">
        <v>922.76853044558015</v>
      </c>
      <c r="K152" s="160">
        <v>0</v>
      </c>
      <c r="L152" s="160">
        <v>62.560682006836032</v>
      </c>
      <c r="M152" s="160">
        <v>61.431372192378035</v>
      </c>
      <c r="N152" s="160">
        <v>3.5057401733398592</v>
      </c>
      <c r="O152" s="160">
        <v>0.18018858875253374</v>
      </c>
      <c r="P152" s="160">
        <v>31.874448593138482</v>
      </c>
      <c r="Q152" s="146">
        <v>26.950101764088927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89.277999999999992</v>
      </c>
      <c r="E153" s="160">
        <v>0</v>
      </c>
      <c r="F153" s="160">
        <v>32.899999999999991</v>
      </c>
      <c r="G153" s="246">
        <v>89.277999999999992</v>
      </c>
      <c r="H153" s="160">
        <v>36.449099138677099</v>
      </c>
      <c r="I153" s="162">
        <v>40.826518446512132</v>
      </c>
      <c r="J153" s="161">
        <v>52.828900861322893</v>
      </c>
      <c r="K153" s="160">
        <v>0</v>
      </c>
      <c r="L153" s="160">
        <v>7.6160005092695826E-2</v>
      </c>
      <c r="M153" s="160">
        <v>1.7850000381400832E-2</v>
      </c>
      <c r="N153" s="160">
        <v>0</v>
      </c>
      <c r="O153" s="160">
        <v>0</v>
      </c>
      <c r="P153" s="160">
        <v>2.3502501368524165E-2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352.28500000000003</v>
      </c>
      <c r="E155" s="160">
        <v>0</v>
      </c>
      <c r="F155" s="160">
        <v>86</v>
      </c>
      <c r="G155" s="246">
        <v>352.28500000000003</v>
      </c>
      <c r="H155" s="160">
        <v>150.797676668223</v>
      </c>
      <c r="I155" s="162">
        <v>42.805591117482436</v>
      </c>
      <c r="J155" s="161">
        <v>201.48732333177702</v>
      </c>
      <c r="K155" s="160">
        <v>0</v>
      </c>
      <c r="L155" s="160">
        <v>5.2514702224729888</v>
      </c>
      <c r="M155" s="160">
        <v>6.2594001083380135</v>
      </c>
      <c r="N155" s="160">
        <v>13.327050705001</v>
      </c>
      <c r="O155" s="160">
        <v>3.7830309848562949</v>
      </c>
      <c r="P155" s="160">
        <v>6.2094802589530005</v>
      </c>
      <c r="Q155" s="146">
        <v>30.448339463076159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4.01</v>
      </c>
      <c r="E156" s="160">
        <v>0</v>
      </c>
      <c r="F156" s="160">
        <v>-5</v>
      </c>
      <c r="G156" s="246">
        <v>4.01</v>
      </c>
      <c r="H156" s="160">
        <v>0</v>
      </c>
      <c r="I156" s="162">
        <v>0</v>
      </c>
      <c r="J156" s="161">
        <v>4.01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0</v>
      </c>
      <c r="I157" s="162">
        <v>0</v>
      </c>
      <c r="J157" s="161">
        <v>7.3350000000000009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6.0590000000000002</v>
      </c>
      <c r="E158" s="160">
        <v>0</v>
      </c>
      <c r="F158" s="160">
        <v>0</v>
      </c>
      <c r="G158" s="246">
        <v>6.0590000000000002</v>
      </c>
      <c r="H158" s="160">
        <v>0.64865003359317797</v>
      </c>
      <c r="I158" s="162">
        <v>10.705562528357451</v>
      </c>
      <c r="J158" s="161">
        <v>5.4103499664068222</v>
      </c>
      <c r="K158" s="160">
        <v>0</v>
      </c>
      <c r="L158" s="160">
        <v>0</v>
      </c>
      <c r="M158" s="160">
        <v>0</v>
      </c>
      <c r="N158" s="160">
        <v>7.1400003433229609E-3</v>
      </c>
      <c r="O158" s="160">
        <v>0.11784123359173065</v>
      </c>
      <c r="P158" s="160">
        <v>1.7850000858307402E-3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0</v>
      </c>
      <c r="I161" s="162">
        <v>0</v>
      </c>
      <c r="J161" s="161">
        <v>3.4870000000000001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239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7270.0840000000007</v>
      </c>
      <c r="E162" s="160">
        <v>0</v>
      </c>
      <c r="F162" s="160">
        <v>17.000000000000057</v>
      </c>
      <c r="G162" s="246">
        <v>7270.0839999999998</v>
      </c>
      <c r="H162" s="160">
        <v>3386.7057365362716</v>
      </c>
      <c r="I162" s="162">
        <v>46.584134881196313</v>
      </c>
      <c r="J162" s="161">
        <v>3883.3782634637282</v>
      </c>
      <c r="K162" s="160">
        <v>61.630000000000109</v>
      </c>
      <c r="L162" s="160">
        <v>145.06676233093367</v>
      </c>
      <c r="M162" s="160">
        <v>206.29145260819405</v>
      </c>
      <c r="N162" s="160">
        <v>84.040305885836915</v>
      </c>
      <c r="O162" s="160">
        <v>1.1559743448058772</v>
      </c>
      <c r="P162" s="160">
        <v>124.25713020624119</v>
      </c>
      <c r="Q162" s="146">
        <v>29.252759958467752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0.05</v>
      </c>
      <c r="I165" s="162">
        <v>1.0358400662937643</v>
      </c>
      <c r="J165" s="161">
        <v>4.7770000000000001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19.549929504752161</v>
      </c>
      <c r="I166" s="162">
        <v>26.297641281059118</v>
      </c>
      <c r="J166" s="161">
        <v>54.791070495247851</v>
      </c>
      <c r="K166" s="160">
        <v>1.9998925000429142</v>
      </c>
      <c r="L166" s="160">
        <v>1.2160000000000011</v>
      </c>
      <c r="M166" s="160">
        <v>0.75899999999999856</v>
      </c>
      <c r="N166" s="160">
        <v>4.3430000000000017</v>
      </c>
      <c r="O166" s="160">
        <v>5.8419983589136564</v>
      </c>
      <c r="P166" s="160">
        <v>2.079473125010729</v>
      </c>
      <c r="Q166" s="146">
        <v>24.348535038155475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7349.2520000000004</v>
      </c>
      <c r="E169" s="174">
        <v>0</v>
      </c>
      <c r="F169" s="174">
        <v>5.6843418860808015E-14</v>
      </c>
      <c r="G169" s="247">
        <v>7349.2520000000013</v>
      </c>
      <c r="H169" s="177">
        <v>3406.3056660410239</v>
      </c>
      <c r="I169" s="176">
        <v>46.349011655077597</v>
      </c>
      <c r="J169" s="175">
        <v>3942.9463339589774</v>
      </c>
      <c r="K169" s="177">
        <v>63.629892500043297</v>
      </c>
      <c r="L169" s="177">
        <v>146.28276233093402</v>
      </c>
      <c r="M169" s="177">
        <v>207.05045260819315</v>
      </c>
      <c r="N169" s="177">
        <v>88.383305885837672</v>
      </c>
      <c r="O169" s="177">
        <v>1.2026163463416095</v>
      </c>
      <c r="P169" s="186">
        <v>126.33660333125204</v>
      </c>
      <c r="Q169" s="153">
        <v>29.209849164779676</v>
      </c>
    </row>
    <row r="170" spans="1:20" ht="10.65" customHeight="1" x14ac:dyDescent="0.2">
      <c r="A170" s="122"/>
      <c r="B170" s="187" t="s">
        <v>242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241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44384</v>
      </c>
      <c r="L180" s="151">
        <v>44391</v>
      </c>
      <c r="M180" s="151">
        <v>44398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1591.269</v>
      </c>
      <c r="E183" s="160">
        <v>0</v>
      </c>
      <c r="F183" s="160">
        <v>-75.099999999999909</v>
      </c>
      <c r="G183" s="246">
        <v>1591.269</v>
      </c>
      <c r="H183" s="160">
        <v>114.69408749961853</v>
      </c>
      <c r="I183" s="162">
        <v>7.2077120524322744</v>
      </c>
      <c r="J183" s="161">
        <v>1476.5749125003815</v>
      </c>
      <c r="K183" s="160">
        <v>4.0559999999999974</v>
      </c>
      <c r="L183" s="160">
        <v>0.79810000002382253</v>
      </c>
      <c r="M183" s="160">
        <v>3.534000000000006</v>
      </c>
      <c r="N183" s="160">
        <v>2.4583125000000052</v>
      </c>
      <c r="O183" s="160">
        <v>0.15448755050214674</v>
      </c>
      <c r="P183" s="160">
        <v>2.7116031250059578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383.77300000000002</v>
      </c>
      <c r="E184" s="160">
        <v>0</v>
      </c>
      <c r="F184" s="160">
        <v>104</v>
      </c>
      <c r="G184" s="246">
        <v>383.77300000000002</v>
      </c>
      <c r="H184" s="160">
        <v>32.765999999999998</v>
      </c>
      <c r="I184" s="162">
        <v>8.5378596201400292</v>
      </c>
      <c r="J184" s="161">
        <v>351.00700000000001</v>
      </c>
      <c r="K184" s="160">
        <v>0.34100000000000108</v>
      </c>
      <c r="L184" s="160">
        <v>1.2789999999999999</v>
      </c>
      <c r="M184" s="160">
        <v>0.58999999999999986</v>
      </c>
      <c r="N184" s="160">
        <v>0.93799999999999883</v>
      </c>
      <c r="O184" s="160">
        <v>0.24441531843042599</v>
      </c>
      <c r="P184" s="160">
        <v>0.78699999999999992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533.21500000000003</v>
      </c>
      <c r="E185" s="160">
        <v>0</v>
      </c>
      <c r="F185" s="160">
        <v>-9.8999999999999773</v>
      </c>
      <c r="G185" s="246">
        <v>533.21500000000003</v>
      </c>
      <c r="H185" s="160">
        <v>30.645</v>
      </c>
      <c r="I185" s="162">
        <v>5.7472126628095603</v>
      </c>
      <c r="J185" s="161">
        <v>502.57000000000005</v>
      </c>
      <c r="K185" s="160">
        <v>1.9190000000000005</v>
      </c>
      <c r="L185" s="160">
        <v>0.91199999999999903</v>
      </c>
      <c r="M185" s="160">
        <v>1.343</v>
      </c>
      <c r="N185" s="160">
        <v>1.4039999999999999</v>
      </c>
      <c r="O185" s="160">
        <v>0.26330842155603273</v>
      </c>
      <c r="P185" s="160">
        <v>1.3944999999999999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2342.7219999999998</v>
      </c>
      <c r="E186" s="160">
        <v>0</v>
      </c>
      <c r="F186" s="160">
        <v>33.699999999999818</v>
      </c>
      <c r="G186" s="246">
        <v>2342.7219999999998</v>
      </c>
      <c r="H186" s="160">
        <v>118.83799999999999</v>
      </c>
      <c r="I186" s="162">
        <v>5.0726462636198404</v>
      </c>
      <c r="J186" s="161">
        <v>2223.8839999999996</v>
      </c>
      <c r="K186" s="160">
        <v>4.9099999999999966</v>
      </c>
      <c r="L186" s="160">
        <v>6.152000000000001</v>
      </c>
      <c r="M186" s="160">
        <v>0.4620000000000033</v>
      </c>
      <c r="N186" s="160">
        <v>1.9569999999999936</v>
      </c>
      <c r="O186" s="160">
        <v>8.3535306365842554E-2</v>
      </c>
      <c r="P186" s="160">
        <v>3.3702499999999986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954.94159886518082</v>
      </c>
      <c r="I187" s="162">
        <v>18.630676609329072</v>
      </c>
      <c r="J187" s="161">
        <v>4170.6994011348197</v>
      </c>
      <c r="K187" s="160">
        <v>88.865748870849984</v>
      </c>
      <c r="L187" s="160">
        <v>99.076449072241189</v>
      </c>
      <c r="M187" s="160">
        <v>163.45230095291197</v>
      </c>
      <c r="N187" s="160">
        <v>144.69465031814491</v>
      </c>
      <c r="O187" s="160">
        <v>2.8229571739055643</v>
      </c>
      <c r="P187" s="160">
        <v>124.02228730353701</v>
      </c>
      <c r="Q187" s="146">
        <v>31.628628303937717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155.56399999999999</v>
      </c>
      <c r="E189" s="160">
        <v>0</v>
      </c>
      <c r="F189" s="160">
        <v>0</v>
      </c>
      <c r="G189" s="246">
        <v>155.56399999999999</v>
      </c>
      <c r="H189" s="160">
        <v>1.2789999999999999</v>
      </c>
      <c r="I189" s="162">
        <v>0.82216965364737338</v>
      </c>
      <c r="J189" s="161">
        <v>154.285</v>
      </c>
      <c r="K189" s="160">
        <v>5.3000000000000158E-2</v>
      </c>
      <c r="L189" s="160">
        <v>0</v>
      </c>
      <c r="M189" s="160">
        <v>0</v>
      </c>
      <c r="N189" s="160">
        <v>4.1999999999999815E-2</v>
      </c>
      <c r="O189" s="160">
        <v>2.6998534365277195E-2</v>
      </c>
      <c r="P189" s="160">
        <v>2.3749999999999993E-2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2.5</v>
      </c>
      <c r="I190" s="162">
        <v>5.0569411574326928</v>
      </c>
      <c r="J190" s="161">
        <v>46.936999999999998</v>
      </c>
      <c r="K190" s="160">
        <v>0.3600000000000001</v>
      </c>
      <c r="L190" s="160">
        <v>9.3999999999999861E-2</v>
      </c>
      <c r="M190" s="160">
        <v>4.1999999999999815E-2</v>
      </c>
      <c r="N190" s="160">
        <v>8.3000000000000185E-2</v>
      </c>
      <c r="O190" s="160">
        <v>0.16789044642676576</v>
      </c>
      <c r="P190" s="160">
        <v>0.14474999999999999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5.2240000000000002</v>
      </c>
      <c r="I192" s="162">
        <v>3.3555796789588963</v>
      </c>
      <c r="J192" s="161">
        <v>150.45700000000002</v>
      </c>
      <c r="K192" s="160">
        <v>0.17600000000000016</v>
      </c>
      <c r="L192" s="160">
        <v>0.52899999999999991</v>
      </c>
      <c r="M192" s="160">
        <v>0</v>
      </c>
      <c r="N192" s="160">
        <v>0</v>
      </c>
      <c r="O192" s="160">
        <v>0</v>
      </c>
      <c r="P192" s="160">
        <v>0.17625000000000002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11426.082999999999</v>
      </c>
      <c r="E194" s="160">
        <v>0</v>
      </c>
      <c r="F194" s="160">
        <v>-124.50000000000182</v>
      </c>
      <c r="G194" s="246">
        <v>11426.082999999999</v>
      </c>
      <c r="H194" s="160">
        <v>1261.0966863647993</v>
      </c>
      <c r="I194" s="162">
        <v>11.03699917429971</v>
      </c>
      <c r="J194" s="161">
        <v>10164.986313635201</v>
      </c>
      <c r="K194" s="160">
        <v>100.68074887084998</v>
      </c>
      <c r="L194" s="160">
        <v>108.84054907226501</v>
      </c>
      <c r="M194" s="160">
        <v>169.42330095291197</v>
      </c>
      <c r="N194" s="160">
        <v>151.57696281814492</v>
      </c>
      <c r="O194" s="160">
        <v>1.3265872724550043</v>
      </c>
      <c r="P194" s="166">
        <v>132.63039042854297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543.84900000000005</v>
      </c>
      <c r="E195" s="160">
        <v>0</v>
      </c>
      <c r="F195" s="160">
        <v>-15.5</v>
      </c>
      <c r="G195" s="246">
        <v>543.84900000000005</v>
      </c>
      <c r="H195" s="160">
        <v>14.04788749660552</v>
      </c>
      <c r="I195" s="162">
        <v>2.5830492465014219</v>
      </c>
      <c r="J195" s="161">
        <v>529.80111250339451</v>
      </c>
      <c r="K195" s="160">
        <v>1.3087000001072919</v>
      </c>
      <c r="L195" s="160">
        <v>0.48097500024736028</v>
      </c>
      <c r="M195" s="160">
        <v>0.26496249997615884</v>
      </c>
      <c r="N195" s="160">
        <v>4.5324999809270849E-2</v>
      </c>
      <c r="O195" s="160">
        <v>8.3341147651776228E-3</v>
      </c>
      <c r="P195" s="160">
        <v>0.52499062503502048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2596.5919999999996</v>
      </c>
      <c r="E196" s="160">
        <v>0</v>
      </c>
      <c r="F196" s="160">
        <v>102.69999999999982</v>
      </c>
      <c r="G196" s="246">
        <v>2596.5919999999996</v>
      </c>
      <c r="H196" s="160">
        <v>41.0171674115104</v>
      </c>
      <c r="I196" s="162">
        <v>1.5796539237396712</v>
      </c>
      <c r="J196" s="161">
        <v>2555.5748325884892</v>
      </c>
      <c r="K196" s="160">
        <v>0</v>
      </c>
      <c r="L196" s="160">
        <v>1.0429249916077055</v>
      </c>
      <c r="M196" s="160">
        <v>1.1881999981402984</v>
      </c>
      <c r="N196" s="160">
        <v>1.8434999997615975</v>
      </c>
      <c r="O196" s="160">
        <v>7.0996906705466156E-2</v>
      </c>
      <c r="P196" s="160">
        <v>1.0186562473774003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64.337999999999994</v>
      </c>
      <c r="E198" s="160">
        <v>0</v>
      </c>
      <c r="F198" s="160">
        <v>0</v>
      </c>
      <c r="G198" s="246">
        <v>64.337999999999994</v>
      </c>
      <c r="H198" s="160">
        <v>1.2599999984726299E-2</v>
      </c>
      <c r="I198" s="162">
        <v>1.9584071598007867E-2</v>
      </c>
      <c r="J198" s="161">
        <v>64.325400000015264</v>
      </c>
      <c r="K198" s="160">
        <v>0</v>
      </c>
      <c r="L198" s="160">
        <v>2.0999999847262987E-3</v>
      </c>
      <c r="M198" s="160">
        <v>0</v>
      </c>
      <c r="N198" s="160">
        <v>0</v>
      </c>
      <c r="O198" s="160">
        <v>0</v>
      </c>
      <c r="P198" s="160">
        <v>5.2499999618157468E-4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22.732399991810301</v>
      </c>
      <c r="I199" s="162">
        <v>4.3511649079729704</v>
      </c>
      <c r="J199" s="161">
        <v>499.71160000818963</v>
      </c>
      <c r="K199" s="160">
        <v>3.2231999912262026</v>
      </c>
      <c r="L199" s="160">
        <v>1.8844499979019993</v>
      </c>
      <c r="M199" s="160">
        <v>0.14279999923699904</v>
      </c>
      <c r="N199" s="160">
        <v>1.3501874923706012</v>
      </c>
      <c r="O199" s="160">
        <v>0.25843678793719543</v>
      </c>
      <c r="P199" s="160">
        <v>1.6501593701839505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1435.3430000000001</v>
      </c>
      <c r="E201" s="160">
        <v>0</v>
      </c>
      <c r="F201" s="160">
        <v>121.70000000000005</v>
      </c>
      <c r="G201" s="246">
        <v>1435.3430000000001</v>
      </c>
      <c r="H201" s="160">
        <v>10.7113495788905</v>
      </c>
      <c r="I201" s="162">
        <v>0.74625713706692398</v>
      </c>
      <c r="J201" s="161">
        <v>1424.6316504211095</v>
      </c>
      <c r="K201" s="160">
        <v>1.2313875045776399</v>
      </c>
      <c r="L201" s="160">
        <v>1.1190375099182095</v>
      </c>
      <c r="M201" s="160">
        <v>0.56647502326966048</v>
      </c>
      <c r="N201" s="160">
        <v>0.9407999763488899</v>
      </c>
      <c r="O201" s="160">
        <v>6.5545307034547834E-2</v>
      </c>
      <c r="P201" s="160">
        <v>0.96442500352859994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216.83300000000003</v>
      </c>
      <c r="E202" s="160">
        <v>0</v>
      </c>
      <c r="F202" s="160">
        <v>-100</v>
      </c>
      <c r="G202" s="246">
        <v>216.83300000000003</v>
      </c>
      <c r="H202" s="160">
        <v>0</v>
      </c>
      <c r="I202" s="162">
        <v>0</v>
      </c>
      <c r="J202" s="161">
        <v>216.83300000000003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810.11514954376162</v>
      </c>
      <c r="I203" s="162">
        <v>7.405743311587571</v>
      </c>
      <c r="J203" s="161">
        <v>10128.896850456236</v>
      </c>
      <c r="K203" s="160">
        <v>95.059699764729089</v>
      </c>
      <c r="L203" s="160">
        <v>12.27699999999993</v>
      </c>
      <c r="M203" s="160">
        <v>52.937500202177944</v>
      </c>
      <c r="N203" s="160">
        <v>30.5</v>
      </c>
      <c r="O203" s="160">
        <v>0.27881859897402073</v>
      </c>
      <c r="P203" s="160">
        <v>47.693549991726741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8357.0959999999995</v>
      </c>
      <c r="E204" s="160">
        <v>0</v>
      </c>
      <c r="F204" s="160">
        <v>0</v>
      </c>
      <c r="G204" s="246">
        <v>8357.0959999999995</v>
      </c>
      <c r="H204" s="160">
        <v>268.64423455575115</v>
      </c>
      <c r="I204" s="162">
        <v>3.2145644199342831</v>
      </c>
      <c r="J204" s="161">
        <v>8088.4517654442479</v>
      </c>
      <c r="K204" s="160">
        <v>24.602549984932011</v>
      </c>
      <c r="L204" s="160">
        <v>6.9730498788359796</v>
      </c>
      <c r="M204" s="160">
        <v>3.2487000608440155</v>
      </c>
      <c r="N204" s="160">
        <v>14.213850186347969</v>
      </c>
      <c r="O204" s="160">
        <v>0.17008121225779829</v>
      </c>
      <c r="P204" s="160">
        <v>12.259537527739994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9.4500000000000001E-2</v>
      </c>
      <c r="L206" s="160">
        <v>0</v>
      </c>
      <c r="M206" s="160">
        <v>0</v>
      </c>
      <c r="N206" s="160">
        <v>0</v>
      </c>
      <c r="O206" s="160">
        <v>0</v>
      </c>
      <c r="P206" s="160">
        <v>2.3625E-2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2306.538</v>
      </c>
      <c r="E207" s="160">
        <v>0</v>
      </c>
      <c r="F207" s="160">
        <v>0</v>
      </c>
      <c r="G207" s="246">
        <v>2306.538</v>
      </c>
      <c r="H207" s="160">
        <v>74.959559003353107</v>
      </c>
      <c r="I207" s="162">
        <v>3.2498731433582759</v>
      </c>
      <c r="J207" s="161">
        <v>2231.5784409966468</v>
      </c>
      <c r="K207" s="160">
        <v>26.645800003051811</v>
      </c>
      <c r="L207" s="160">
        <v>0.13965000152579421</v>
      </c>
      <c r="M207" s="160">
        <v>14.2791499509812</v>
      </c>
      <c r="N207" s="160">
        <v>24.276900026798209</v>
      </c>
      <c r="O207" s="160">
        <v>1.0525254744035524</v>
      </c>
      <c r="P207" s="160">
        <v>16.335374995589255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39541.167999999991</v>
      </c>
      <c r="E208" s="160">
        <v>0</v>
      </c>
      <c r="F208" s="160">
        <v>-47.300000000010186</v>
      </c>
      <c r="G208" s="246">
        <v>39541.167999999991</v>
      </c>
      <c r="H208" s="160">
        <v>2503.4346839463237</v>
      </c>
      <c r="I208" s="162">
        <v>6.3312107622777463</v>
      </c>
      <c r="J208" s="161">
        <v>37037.733316053665</v>
      </c>
      <c r="K208" s="160">
        <v>252.84658611947384</v>
      </c>
      <c r="L208" s="160">
        <v>132.75973645228692</v>
      </c>
      <c r="M208" s="160">
        <v>242.05108868753859</v>
      </c>
      <c r="N208" s="160">
        <v>224.74752549958157</v>
      </c>
      <c r="O208" s="160">
        <v>0.56838868669631015</v>
      </c>
      <c r="P208" s="160">
        <v>213.10123418972023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0.60699999999999998</v>
      </c>
      <c r="E210" s="160">
        <v>0</v>
      </c>
      <c r="F210" s="160">
        <v>0</v>
      </c>
      <c r="G210" s="246">
        <v>0.60699999999999998</v>
      </c>
      <c r="H210" s="160">
        <v>0</v>
      </c>
      <c r="I210" s="162">
        <v>0</v>
      </c>
      <c r="J210" s="161">
        <v>0.60699999999999998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152.45499999999998</v>
      </c>
      <c r="E212" s="170">
        <v>0</v>
      </c>
      <c r="F212" s="160">
        <v>47.499999999999986</v>
      </c>
      <c r="G212" s="246">
        <v>152.45499999999998</v>
      </c>
      <c r="H212" s="160">
        <v>14.09705433359742</v>
      </c>
      <c r="I212" s="162">
        <v>9.2466985888277993</v>
      </c>
      <c r="J212" s="161">
        <v>138.35794566640257</v>
      </c>
      <c r="K212" s="160">
        <v>0.55844249898195031</v>
      </c>
      <c r="L212" s="160">
        <v>0.27757799971103037</v>
      </c>
      <c r="M212" s="160">
        <v>0.99287999713421016</v>
      </c>
      <c r="N212" s="160">
        <v>1.7027494969367991</v>
      </c>
      <c r="O212" s="160">
        <v>1.1168866202727357</v>
      </c>
      <c r="P212" s="160">
        <v>0.88291249819099749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39698.477999999988</v>
      </c>
      <c r="E215" s="174">
        <v>0</v>
      </c>
      <c r="F215" s="177">
        <v>-1.0203393685515039E-11</v>
      </c>
      <c r="G215" s="240">
        <v>39698.477999999996</v>
      </c>
      <c r="H215" s="177">
        <v>2517.8054092715133</v>
      </c>
      <c r="I215" s="176">
        <v>6.3423222655324807</v>
      </c>
      <c r="J215" s="185">
        <v>37180.672590728485</v>
      </c>
      <c r="K215" s="177">
        <v>253.40502861845562</v>
      </c>
      <c r="L215" s="177">
        <v>133.0373144519981</v>
      </c>
      <c r="M215" s="177">
        <v>243.04396868467256</v>
      </c>
      <c r="N215" s="177">
        <v>226.45027499651815</v>
      </c>
      <c r="O215" s="177">
        <v>0.57042558406525867</v>
      </c>
      <c r="P215" s="186">
        <v>213.98414668791111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44384</v>
      </c>
      <c r="L220" s="151">
        <v>44391</v>
      </c>
      <c r="M220" s="151">
        <v>44398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0.12507999873161318</v>
      </c>
      <c r="I223" s="162">
        <v>3.2006140924158952</v>
      </c>
      <c r="J223" s="161">
        <v>3.7829200012683866</v>
      </c>
      <c r="K223" s="160">
        <v>0</v>
      </c>
      <c r="L223" s="160">
        <v>3.3399999141692782E-3</v>
      </c>
      <c r="M223" s="160">
        <v>0</v>
      </c>
      <c r="N223" s="160">
        <v>1.5599999904632594E-2</v>
      </c>
      <c r="O223" s="160">
        <v>0.39918116439694462</v>
      </c>
      <c r="P223" s="160">
        <v>4.7349999547004681E-3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1.7160000000000002</v>
      </c>
      <c r="E224" s="160">
        <v>0</v>
      </c>
      <c r="F224" s="160">
        <v>1.1000000000000001</v>
      </c>
      <c r="G224" s="246">
        <v>1.7160000000000002</v>
      </c>
      <c r="H224" s="160">
        <v>0</v>
      </c>
      <c r="I224" s="162">
        <v>0</v>
      </c>
      <c r="J224" s="161">
        <v>1.7160000000000002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31.086479931294893</v>
      </c>
      <c r="I227" s="162">
        <v>26.858194388684321</v>
      </c>
      <c r="J227" s="161">
        <v>84.656520068705106</v>
      </c>
      <c r="K227" s="160">
        <v>1.3046399992703996</v>
      </c>
      <c r="L227" s="160">
        <v>1.037399998664899</v>
      </c>
      <c r="M227" s="160">
        <v>1.0700799865721997</v>
      </c>
      <c r="N227" s="160">
        <v>0.61732002353670268</v>
      </c>
      <c r="O227" s="160">
        <v>0.53335408926388872</v>
      </c>
      <c r="P227" s="160">
        <v>1.0073600020110502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165.86699999999999</v>
      </c>
      <c r="E233" s="160">
        <v>0</v>
      </c>
      <c r="F233" s="160">
        <v>5.7999999999999829</v>
      </c>
      <c r="G233" s="246">
        <v>165.86699999999999</v>
      </c>
      <c r="H233" s="160">
        <v>31.211559930026507</v>
      </c>
      <c r="I233" s="162">
        <v>18.817220984298569</v>
      </c>
      <c r="J233" s="161">
        <v>134.65544006997351</v>
      </c>
      <c r="K233" s="160">
        <v>1.3046399992703996</v>
      </c>
      <c r="L233" s="160">
        <v>1.0407399985790682</v>
      </c>
      <c r="M233" s="160">
        <v>1.0700799865721997</v>
      </c>
      <c r="N233" s="160">
        <v>0.63292002344133524</v>
      </c>
      <c r="O233" s="160">
        <v>0.38158284857225083</v>
      </c>
      <c r="P233" s="166">
        <v>1.0120950019657506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0.24314199785888199</v>
      </c>
      <c r="I235" s="162">
        <v>0.91290079544522784</v>
      </c>
      <c r="J235" s="161">
        <v>26.390858002141119</v>
      </c>
      <c r="K235" s="160">
        <v>2.009999966621398E-2</v>
      </c>
      <c r="L235" s="160">
        <v>4.9400000572200065E-3</v>
      </c>
      <c r="M235" s="160">
        <v>1.4372000038624017E-2</v>
      </c>
      <c r="N235" s="160">
        <v>2.0180000394582981E-2</v>
      </c>
      <c r="O235" s="160">
        <v>7.5767817055579265E-2</v>
      </c>
      <c r="P235" s="160">
        <v>1.4898000039160246E-2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83.42</v>
      </c>
      <c r="E236" s="160">
        <v>0</v>
      </c>
      <c r="F236" s="160">
        <v>-3.5</v>
      </c>
      <c r="G236" s="246">
        <v>83.42</v>
      </c>
      <c r="H236" s="160">
        <v>0.75042639827728297</v>
      </c>
      <c r="I236" s="162">
        <v>0.8995761187692195</v>
      </c>
      <c r="J236" s="161">
        <v>82.669573601722718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9.1669999999999998</v>
      </c>
      <c r="E237" s="160">
        <v>0</v>
      </c>
      <c r="F237" s="160">
        <v>0</v>
      </c>
      <c r="G237" s="246">
        <v>9.1669999999999998</v>
      </c>
      <c r="H237" s="160">
        <v>0</v>
      </c>
      <c r="I237" s="162">
        <v>0</v>
      </c>
      <c r="J237" s="161">
        <v>9.1669999999999998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11.103999999999999</v>
      </c>
      <c r="E238" s="160">
        <v>0</v>
      </c>
      <c r="F238" s="160">
        <v>0</v>
      </c>
      <c r="G238" s="246">
        <v>11.103999999999999</v>
      </c>
      <c r="H238" s="160">
        <v>0</v>
      </c>
      <c r="I238" s="162">
        <v>0</v>
      </c>
      <c r="J238" s="161">
        <v>11.103999999999999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3.90935997366905E-2</v>
      </c>
      <c r="I239" s="162">
        <v>0.87281981997522884</v>
      </c>
      <c r="J239" s="161">
        <v>4.4399064002633093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6.2400001287459938E-4</v>
      </c>
      <c r="M240" s="160">
        <v>0</v>
      </c>
      <c r="N240" s="160">
        <v>1.0399999618530302E-3</v>
      </c>
      <c r="O240" s="160">
        <v>6.5408802632266061E-2</v>
      </c>
      <c r="P240" s="160">
        <v>4.1599999368190739E-4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39.020480115413662</v>
      </c>
      <c r="I243" s="162">
        <v>7.8210363878989204</v>
      </c>
      <c r="J243" s="161">
        <v>459.89651988458638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243.79900000000001</v>
      </c>
      <c r="E244" s="160">
        <v>0</v>
      </c>
      <c r="F244" s="160">
        <v>-3.5</v>
      </c>
      <c r="G244" s="246">
        <v>243.79900000000001</v>
      </c>
      <c r="H244" s="160">
        <v>65.508800125002821</v>
      </c>
      <c r="I244" s="162">
        <v>26.870003619786306</v>
      </c>
      <c r="J244" s="161">
        <v>178.2901998749972</v>
      </c>
      <c r="K244" s="160">
        <v>1.2271999894977057</v>
      </c>
      <c r="L244" s="160">
        <v>1.8366400222777983</v>
      </c>
      <c r="M244" s="160">
        <v>1.0046400146485013</v>
      </c>
      <c r="N244" s="160">
        <v>2.3035199813841913</v>
      </c>
      <c r="O244" s="160">
        <v>0.94484390066579083</v>
      </c>
      <c r="P244" s="160">
        <v>1.5930000019520492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1.65359992980957E-2</v>
      </c>
      <c r="L246" s="160">
        <v>0</v>
      </c>
      <c r="M246" s="160">
        <v>0</v>
      </c>
      <c r="N246" s="160">
        <v>0</v>
      </c>
      <c r="O246" s="160">
        <v>0</v>
      </c>
      <c r="P246" s="160">
        <v>4.133999824523925E-3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264.09699999999998</v>
      </c>
      <c r="E247" s="160">
        <v>0</v>
      </c>
      <c r="F247" s="160">
        <v>0</v>
      </c>
      <c r="G247" s="246">
        <v>264.09699999999998</v>
      </c>
      <c r="H247" s="160">
        <v>17.890079925775499</v>
      </c>
      <c r="I247" s="162">
        <v>6.7740564738620659</v>
      </c>
      <c r="J247" s="161">
        <v>246.20692007422448</v>
      </c>
      <c r="K247" s="160">
        <v>0</v>
      </c>
      <c r="L247" s="160">
        <v>0</v>
      </c>
      <c r="M247" s="160">
        <v>0</v>
      </c>
      <c r="N247" s="160">
        <v>0</v>
      </c>
      <c r="O247" s="160">
        <v>0</v>
      </c>
      <c r="P247" s="160">
        <v>0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1487.6239999999998</v>
      </c>
      <c r="E248" s="160">
        <v>0</v>
      </c>
      <c r="F248" s="160">
        <v>-13.499999999999993</v>
      </c>
      <c r="G248" s="246">
        <v>1487.6239999999998</v>
      </c>
      <c r="H248" s="160">
        <v>154.68708609120537</v>
      </c>
      <c r="I248" s="162">
        <v>10.398265024710907</v>
      </c>
      <c r="J248" s="161">
        <v>1332.9369139087944</v>
      </c>
      <c r="K248" s="160">
        <v>2.5684759877324268</v>
      </c>
      <c r="L248" s="160">
        <v>2.8829440209269421</v>
      </c>
      <c r="M248" s="160">
        <v>2.0890920012593597</v>
      </c>
      <c r="N248" s="160">
        <v>2.9576600051819355</v>
      </c>
      <c r="O248" s="160">
        <v>0.19881771235083168</v>
      </c>
      <c r="P248" s="160">
        <v>2.624543003775166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240.36799999999999</v>
      </c>
      <c r="E251" s="170">
        <v>0</v>
      </c>
      <c r="F251" s="160">
        <v>-9.9999999999994316E-2</v>
      </c>
      <c r="G251" s="246">
        <v>240.36799999999999</v>
      </c>
      <c r="H251" s="160">
        <v>2.5118743957765401</v>
      </c>
      <c r="I251" s="162">
        <v>1.0450119798710893</v>
      </c>
      <c r="J251" s="161">
        <v>237.85612560422345</v>
      </c>
      <c r="K251" s="160">
        <v>0.13404000473022992</v>
      </c>
      <c r="L251" s="160">
        <v>6.5249599553640181E-2</v>
      </c>
      <c r="M251" s="160">
        <v>9.8799998760299435E-3</v>
      </c>
      <c r="N251" s="160">
        <v>0.95457999014854011</v>
      </c>
      <c r="O251" s="160">
        <v>0.39713272571579417</v>
      </c>
      <c r="P251" s="160">
        <v>0.29093739857711004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830.99200000000008</v>
      </c>
      <c r="E252" s="170">
        <v>0</v>
      </c>
      <c r="F252" s="160">
        <v>13.600000000000023</v>
      </c>
      <c r="G252" s="246">
        <v>830.99200000000008</v>
      </c>
      <c r="H252" s="160">
        <v>24.330570515096198</v>
      </c>
      <c r="I252" s="162">
        <v>2.9278946746895511</v>
      </c>
      <c r="J252" s="161">
        <v>806.66142948490392</v>
      </c>
      <c r="K252" s="160">
        <v>2.5995087151974996</v>
      </c>
      <c r="L252" s="160">
        <v>1.2523024751543996</v>
      </c>
      <c r="M252" s="160">
        <v>4.3506503834425985</v>
      </c>
      <c r="N252" s="160">
        <v>3.6550785700679</v>
      </c>
      <c r="O252" s="160">
        <v>0.43984521753132394</v>
      </c>
      <c r="P252" s="160">
        <v>2.9643850359655994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2558.9839999999999</v>
      </c>
      <c r="E255" s="174">
        <v>0</v>
      </c>
      <c r="F255" s="177">
        <v>3.5527136788005009E-14</v>
      </c>
      <c r="G255" s="240">
        <v>2558.983999999999</v>
      </c>
      <c r="H255" s="177">
        <v>181.5295310020781</v>
      </c>
      <c r="I255" s="176">
        <v>7.0938126616687791</v>
      </c>
      <c r="J255" s="185">
        <v>2377.4544689979211</v>
      </c>
      <c r="K255" s="177">
        <v>5.3020247076601379</v>
      </c>
      <c r="L255" s="177">
        <v>4.2004960956350033</v>
      </c>
      <c r="M255" s="177">
        <v>6.4496223845779639</v>
      </c>
      <c r="N255" s="177">
        <v>7.5673185653983808</v>
      </c>
      <c r="O255" s="177">
        <v>0.295715743646634</v>
      </c>
      <c r="P255" s="186">
        <v>5.8798654383178715</v>
      </c>
      <c r="Q255" s="153" t="s">
        <v>239</v>
      </c>
    </row>
    <row r="256" spans="1:17" ht="10.65" customHeight="1" x14ac:dyDescent="0.2">
      <c r="A256" s="122"/>
      <c r="B256" s="187" t="s">
        <v>242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241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44384</v>
      </c>
      <c r="L266" s="151">
        <v>44391</v>
      </c>
      <c r="M266" s="151">
        <v>44398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346.96600000000001</v>
      </c>
      <c r="E269" s="160">
        <v>0</v>
      </c>
      <c r="F269" s="160">
        <v>1.6999999999999886</v>
      </c>
      <c r="G269" s="246">
        <v>346.96600000000001</v>
      </c>
      <c r="H269" s="160">
        <v>290.01704250013825</v>
      </c>
      <c r="I269" s="162">
        <v>83.586588455392814</v>
      </c>
      <c r="J269" s="161">
        <v>56.948957499861763</v>
      </c>
      <c r="K269" s="160">
        <v>5.1770000000000209</v>
      </c>
      <c r="L269" s="160">
        <v>3.3268850001096553</v>
      </c>
      <c r="M269" s="160">
        <v>43.315000000000026</v>
      </c>
      <c r="N269" s="160">
        <v>23.878664999961813</v>
      </c>
      <c r="O269" s="160">
        <v>6.8821339842986955</v>
      </c>
      <c r="P269" s="160">
        <v>18.924387500017879</v>
      </c>
      <c r="Q269" s="146">
        <v>1.0092893363025861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391.60500000000002</v>
      </c>
      <c r="E270" s="160">
        <v>-1</v>
      </c>
      <c r="F270" s="160">
        <v>160.60000000000002</v>
      </c>
      <c r="G270" s="246">
        <v>391.60500000000002</v>
      </c>
      <c r="H270" s="160">
        <v>322.376250706196</v>
      </c>
      <c r="I270" s="162">
        <v>82.321791270845878</v>
      </c>
      <c r="J270" s="161">
        <v>69.228749293804015</v>
      </c>
      <c r="K270" s="160">
        <v>13.852780001401982</v>
      </c>
      <c r="L270" s="160">
        <v>10.615999999999985</v>
      </c>
      <c r="M270" s="160">
        <v>15.471439962863997</v>
      </c>
      <c r="N270" s="160">
        <v>27.625489919186009</v>
      </c>
      <c r="O270" s="160">
        <v>7.0544272721711945</v>
      </c>
      <c r="P270" s="160">
        <v>16.891427470862993</v>
      </c>
      <c r="Q270" s="146">
        <v>2.0984546399776285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169.50799999999998</v>
      </c>
      <c r="E271" s="160">
        <v>0</v>
      </c>
      <c r="F271" s="160">
        <v>0.19999999999998863</v>
      </c>
      <c r="G271" s="246">
        <v>169.50799999999998</v>
      </c>
      <c r="H271" s="160">
        <v>77.572000000000003</v>
      </c>
      <c r="I271" s="162">
        <v>45.76303183330581</v>
      </c>
      <c r="J271" s="161">
        <v>91.935999999999979</v>
      </c>
      <c r="K271" s="160">
        <v>3.6629999999999967</v>
      </c>
      <c r="L271" s="160">
        <v>2.0249999999999915</v>
      </c>
      <c r="M271" s="160">
        <v>3.0900000000000034</v>
      </c>
      <c r="N271" s="160">
        <v>2.9860000000000042</v>
      </c>
      <c r="O271" s="160">
        <v>1.7615687755150224</v>
      </c>
      <c r="P271" s="160">
        <v>2.9409999999999989</v>
      </c>
      <c r="Q271" s="146">
        <v>29.26011560693642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539.21699999999998</v>
      </c>
      <c r="E272" s="160">
        <v>0</v>
      </c>
      <c r="F272" s="160">
        <v>240.7</v>
      </c>
      <c r="G272" s="246">
        <v>539.21699999999998</v>
      </c>
      <c r="H272" s="160">
        <v>170.85400000000001</v>
      </c>
      <c r="I272" s="162">
        <v>31.685573711511324</v>
      </c>
      <c r="J272" s="161">
        <v>368.36299999999994</v>
      </c>
      <c r="K272" s="160">
        <v>10.131</v>
      </c>
      <c r="L272" s="160">
        <v>9.0240000000000009</v>
      </c>
      <c r="M272" s="160">
        <v>2.6850000000000023</v>
      </c>
      <c r="N272" s="160">
        <v>9.6740000000000066</v>
      </c>
      <c r="O272" s="160">
        <v>1.7940829016889319</v>
      </c>
      <c r="P272" s="160">
        <v>7.8785000000000025</v>
      </c>
      <c r="Q272" s="146">
        <v>44.755473757694972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2.9722899950742718</v>
      </c>
      <c r="I273" s="162">
        <v>15.761427484750619</v>
      </c>
      <c r="J273" s="161">
        <v>15.885710004925729</v>
      </c>
      <c r="K273" s="160">
        <v>0.36953999710083041</v>
      </c>
      <c r="L273" s="160">
        <v>0.10635999965667686</v>
      </c>
      <c r="M273" s="160">
        <v>0.26193000030517499</v>
      </c>
      <c r="N273" s="160">
        <v>0.24595999908447297</v>
      </c>
      <c r="O273" s="160">
        <v>1.3042740432944795</v>
      </c>
      <c r="P273" s="160">
        <v>0.24594749903678881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0.57899999999999996</v>
      </c>
      <c r="I274" s="162">
        <v>5.8425832492431882</v>
      </c>
      <c r="J274" s="161">
        <v>9.3309999999999995</v>
      </c>
      <c r="K274" s="160">
        <v>0</v>
      </c>
      <c r="L274" s="160">
        <v>0</v>
      </c>
      <c r="M274" s="160">
        <v>1.9999999999999907E-2</v>
      </c>
      <c r="N274" s="160">
        <v>0</v>
      </c>
      <c r="O274" s="160">
        <v>0</v>
      </c>
      <c r="P274" s="160">
        <v>4.9999999999999767E-3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23.527000000000001</v>
      </c>
      <c r="E275" s="160">
        <v>0</v>
      </c>
      <c r="F275" s="160">
        <v>-0.89999999999999858</v>
      </c>
      <c r="G275" s="246">
        <v>23.527000000000001</v>
      </c>
      <c r="H275" s="160">
        <v>4.367</v>
      </c>
      <c r="I275" s="162">
        <v>18.561652569388361</v>
      </c>
      <c r="J275" s="161">
        <v>19.16</v>
      </c>
      <c r="K275" s="160">
        <v>0.12800000000000011</v>
      </c>
      <c r="L275" s="160">
        <v>4.8000000000000043E-2</v>
      </c>
      <c r="M275" s="160">
        <v>0</v>
      </c>
      <c r="N275" s="160">
        <v>0.37999999999999989</v>
      </c>
      <c r="O275" s="160">
        <v>1.6151655544693326</v>
      </c>
      <c r="P275" s="160">
        <v>0.13900000000000001</v>
      </c>
      <c r="Q275" s="146" t="s">
        <v>239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130.62</v>
      </c>
      <c r="I276" s="162">
        <v>139.20772452600951</v>
      </c>
      <c r="J276" s="161">
        <v>-36.789000000000001</v>
      </c>
      <c r="K276" s="160">
        <v>6.1340000000000003</v>
      </c>
      <c r="L276" s="160">
        <v>0.15600000000000591</v>
      </c>
      <c r="M276" s="160">
        <v>4.5000000000001705E-2</v>
      </c>
      <c r="N276" s="160">
        <v>2.9110000000000014</v>
      </c>
      <c r="O276" s="160">
        <v>3.1023862049855606</v>
      </c>
      <c r="P276" s="160">
        <v>2.3115000000000023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20.113</v>
      </c>
      <c r="I278" s="162">
        <v>59.468968983767482</v>
      </c>
      <c r="J278" s="161">
        <v>13.707999999999998</v>
      </c>
      <c r="K278" s="160">
        <v>3.3000000000001251E-2</v>
      </c>
      <c r="L278" s="160">
        <v>1.4039999999999999</v>
      </c>
      <c r="M278" s="160">
        <v>3.754999999999999</v>
      </c>
      <c r="N278" s="160">
        <v>0</v>
      </c>
      <c r="O278" s="160">
        <v>0</v>
      </c>
      <c r="P278" s="160">
        <v>1.298</v>
      </c>
      <c r="Q278" s="146">
        <v>8.5608628659476107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1627.2429999999997</v>
      </c>
      <c r="E280" s="160">
        <v>-1</v>
      </c>
      <c r="F280" s="160">
        <v>406.20000000000005</v>
      </c>
      <c r="G280" s="246">
        <v>1627.2429999999997</v>
      </c>
      <c r="H280" s="160">
        <v>1019.4705832014083</v>
      </c>
      <c r="I280" s="162">
        <v>62.650174755792989</v>
      </c>
      <c r="J280" s="161">
        <v>607.77241679859139</v>
      </c>
      <c r="K280" s="160">
        <v>39.488319998502831</v>
      </c>
      <c r="L280" s="160">
        <v>26.706244999766316</v>
      </c>
      <c r="M280" s="160">
        <v>68.643369963169192</v>
      </c>
      <c r="N280" s="160">
        <v>67.701114918232307</v>
      </c>
      <c r="O280" s="160">
        <v>4.1604797143531922</v>
      </c>
      <c r="P280" s="166">
        <v>50.634762469917668</v>
      </c>
      <c r="Q280" s="146">
        <v>5.2562454886472247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58.373000000000005</v>
      </c>
      <c r="E281" s="160">
        <v>0</v>
      </c>
      <c r="F281" s="160">
        <v>-0.69999999999999574</v>
      </c>
      <c r="G281" s="246">
        <v>58.373000000000005</v>
      </c>
      <c r="H281" s="160">
        <v>34.211366020873186</v>
      </c>
      <c r="I281" s="162">
        <v>58.60820245811108</v>
      </c>
      <c r="J281" s="161">
        <v>24.161633979126819</v>
      </c>
      <c r="K281" s="160">
        <v>11.265587497889999</v>
      </c>
      <c r="L281" s="160">
        <v>1.9171100000142971</v>
      </c>
      <c r="M281" s="160">
        <v>1.9979999885038069E-3</v>
      </c>
      <c r="N281" s="160">
        <v>0.1343875000178727</v>
      </c>
      <c r="O281" s="160">
        <v>0.23022202048528034</v>
      </c>
      <c r="P281" s="160">
        <v>3.3297707494776683</v>
      </c>
      <c r="Q281" s="146">
        <v>5.2562454886472247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240.07099999999997</v>
      </c>
      <c r="E282" s="160">
        <v>5</v>
      </c>
      <c r="F282" s="160">
        <v>76.799999999999983</v>
      </c>
      <c r="G282" s="246">
        <v>240.07099999999997</v>
      </c>
      <c r="H282" s="160">
        <v>52.802008916543699</v>
      </c>
      <c r="I282" s="162">
        <v>21.994330392485434</v>
      </c>
      <c r="J282" s="161">
        <v>187.26899108345629</v>
      </c>
      <c r="K282" s="160">
        <v>0</v>
      </c>
      <c r="L282" s="160">
        <v>3.2045699462890056</v>
      </c>
      <c r="M282" s="160">
        <v>4.6549074859618997</v>
      </c>
      <c r="N282" s="160">
        <v>5.4001900787353989</v>
      </c>
      <c r="O282" s="160">
        <v>2.2494137479059941</v>
      </c>
      <c r="P282" s="160">
        <v>3.3149168777465761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30.079000000000001</v>
      </c>
      <c r="E284" s="160">
        <v>0</v>
      </c>
      <c r="F284" s="160">
        <v>0</v>
      </c>
      <c r="G284" s="246">
        <v>30.079000000000001</v>
      </c>
      <c r="H284" s="160">
        <v>27.141720327854156</v>
      </c>
      <c r="I284" s="162">
        <v>90.234782831391186</v>
      </c>
      <c r="J284" s="161">
        <v>2.937279672145845</v>
      </c>
      <c r="K284" s="160">
        <v>0</v>
      </c>
      <c r="L284" s="160">
        <v>1.3464300651550012</v>
      </c>
      <c r="M284" s="160">
        <v>1.0167600326537993</v>
      </c>
      <c r="N284" s="160">
        <v>0.11655000305175633</v>
      </c>
      <c r="O284" s="160">
        <v>0.38747964710181965</v>
      </c>
      <c r="P284" s="160">
        <v>0.61993502521513921</v>
      </c>
      <c r="Q284" s="146">
        <v>2.7380443960663552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36.835000000000001</v>
      </c>
      <c r="E285" s="160">
        <v>0</v>
      </c>
      <c r="F285" s="160">
        <v>4</v>
      </c>
      <c r="G285" s="246">
        <v>36.835000000000001</v>
      </c>
      <c r="H285" s="160">
        <v>84.612360160410404</v>
      </c>
      <c r="I285" s="162">
        <v>229.70642095944186</v>
      </c>
      <c r="J285" s="161">
        <v>-47.777360160410403</v>
      </c>
      <c r="K285" s="160">
        <v>1.7898750717639871</v>
      </c>
      <c r="L285" s="160">
        <v>1.9572075881958</v>
      </c>
      <c r="M285" s="160">
        <v>1.953599975585945</v>
      </c>
      <c r="N285" s="160">
        <v>1.6780425415038991</v>
      </c>
      <c r="O285" s="160">
        <v>4.5555654717086984</v>
      </c>
      <c r="P285" s="160">
        <v>1.8446812942624078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146.44800000000001</v>
      </c>
      <c r="E287" s="160">
        <v>-4</v>
      </c>
      <c r="F287" s="160">
        <v>7.4000000000000057</v>
      </c>
      <c r="G287" s="246">
        <v>146.44800000000001</v>
      </c>
      <c r="H287" s="160">
        <v>47.0064050492525</v>
      </c>
      <c r="I287" s="162">
        <v>32.097676341945601</v>
      </c>
      <c r="J287" s="161">
        <v>99.441594950747515</v>
      </c>
      <c r="K287" s="160">
        <v>1.7291025238037001</v>
      </c>
      <c r="L287" s="160">
        <v>6.1310850410461022</v>
      </c>
      <c r="M287" s="160">
        <v>3.5742001037598001</v>
      </c>
      <c r="N287" s="160">
        <v>9.6376323775946986</v>
      </c>
      <c r="O287" s="160">
        <v>6.5809245449543168</v>
      </c>
      <c r="P287" s="160">
        <v>5.2680050115510753</v>
      </c>
      <c r="Q287" s="146">
        <v>16.876518669345117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10.026</v>
      </c>
      <c r="E288" s="160">
        <v>0</v>
      </c>
      <c r="F288" s="160">
        <v>0</v>
      </c>
      <c r="G288" s="246">
        <v>10.026</v>
      </c>
      <c r="H288" s="160">
        <v>0</v>
      </c>
      <c r="I288" s="162">
        <v>0</v>
      </c>
      <c r="J288" s="161">
        <v>10.026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0.654619999974966</v>
      </c>
      <c r="I289" s="162">
        <v>1.3215835906869482</v>
      </c>
      <c r="J289" s="161">
        <v>48.878380000025032</v>
      </c>
      <c r="K289" s="160">
        <v>9.5299999475479402E-2</v>
      </c>
      <c r="L289" s="160">
        <v>1.100000000000001E-2</v>
      </c>
      <c r="M289" s="160">
        <v>4.7519999504089028E-2</v>
      </c>
      <c r="N289" s="160">
        <v>9.1999999999999971E-2</v>
      </c>
      <c r="O289" s="160">
        <v>0.18573476268346348</v>
      </c>
      <c r="P289" s="160">
        <v>6.1454999744892103E-2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0.82439998617768295</v>
      </c>
      <c r="I290" s="162">
        <v>3.3633878102798045</v>
      </c>
      <c r="J290" s="161">
        <v>23.686600013822321</v>
      </c>
      <c r="K290" s="160">
        <v>0.12209999608993499</v>
      </c>
      <c r="L290" s="160">
        <v>0.153959999084473</v>
      </c>
      <c r="M290" s="160">
        <v>2.1090000152587995E-2</v>
      </c>
      <c r="N290" s="160">
        <v>0.32633999252319296</v>
      </c>
      <c r="O290" s="160">
        <v>1.3314021970674101</v>
      </c>
      <c r="P290" s="160">
        <v>0.15587249696254724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0.145410003036261</v>
      </c>
      <c r="I293" s="162">
        <v>2.2572183023325212</v>
      </c>
      <c r="J293" s="161">
        <v>6.2965899969637391</v>
      </c>
      <c r="K293" s="160">
        <v>5.4390001296997108E-2</v>
      </c>
      <c r="L293" s="160">
        <v>0</v>
      </c>
      <c r="M293" s="160">
        <v>1.8870000839233403E-2</v>
      </c>
      <c r="N293" s="160">
        <v>7.1040000915527701E-2</v>
      </c>
      <c r="O293" s="160">
        <v>1.1027631312562511</v>
      </c>
      <c r="P293" s="160">
        <v>3.6075000762939555E-2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2211.5069999999992</v>
      </c>
      <c r="E294" s="160">
        <v>0</v>
      </c>
      <c r="F294" s="160">
        <v>481.89999999999941</v>
      </c>
      <c r="G294" s="246">
        <v>2211.5069999999992</v>
      </c>
      <c r="H294" s="160">
        <v>1266.8688736655313</v>
      </c>
      <c r="I294" s="162">
        <v>57.285320537784045</v>
      </c>
      <c r="J294" s="161">
        <v>944.63812633446787</v>
      </c>
      <c r="K294" s="160">
        <v>54.544675088822487</v>
      </c>
      <c r="L294" s="160">
        <v>41.427607639551297</v>
      </c>
      <c r="M294" s="160">
        <v>79.932315561615042</v>
      </c>
      <c r="N294" s="160">
        <v>85.157297412574735</v>
      </c>
      <c r="O294" s="160">
        <v>3.8506456191445366</v>
      </c>
      <c r="P294" s="160">
        <v>65.26547392564089</v>
      </c>
      <c r="Q294" s="146">
        <v>12.473780231960397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26.105</v>
      </c>
      <c r="E297" s="170">
        <v>0</v>
      </c>
      <c r="F297" s="160">
        <v>0</v>
      </c>
      <c r="G297" s="246">
        <v>26.105</v>
      </c>
      <c r="H297" s="160">
        <v>6.8265000104904203E-2</v>
      </c>
      <c r="I297" s="162">
        <v>0.26150162844246005</v>
      </c>
      <c r="J297" s="161">
        <v>26.036734999895096</v>
      </c>
      <c r="K297" s="160">
        <v>0</v>
      </c>
      <c r="L297" s="160">
        <v>0</v>
      </c>
      <c r="M297" s="160">
        <v>1.942500054836295E-3</v>
      </c>
      <c r="N297" s="160">
        <v>3.8849999904633087E-3</v>
      </c>
      <c r="O297" s="160">
        <v>1.4882206437323535E-2</v>
      </c>
      <c r="P297" s="160">
        <v>1.4568750113249009E-3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0.60599999999999998</v>
      </c>
      <c r="E298" s="170">
        <v>0</v>
      </c>
      <c r="F298" s="160">
        <v>0</v>
      </c>
      <c r="G298" s="246">
        <v>0.60599999999999998</v>
      </c>
      <c r="H298" s="160">
        <v>0.15521130052208901</v>
      </c>
      <c r="I298" s="162">
        <v>25.612425828727559</v>
      </c>
      <c r="J298" s="161">
        <v>0.450788699477911</v>
      </c>
      <c r="K298" s="160">
        <v>2.220000028610003E-3</v>
      </c>
      <c r="L298" s="160">
        <v>4.1624999046329936E-3</v>
      </c>
      <c r="M298" s="160">
        <v>6.3825000524520004E-3</v>
      </c>
      <c r="N298" s="160">
        <v>1.5539999961853013E-2</v>
      </c>
      <c r="O298" s="160">
        <v>2.564356429348682</v>
      </c>
      <c r="P298" s="160">
        <v>7.0762499868870024E-3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2238.2179999999989</v>
      </c>
      <c r="E301" s="174">
        <v>0</v>
      </c>
      <c r="F301" s="177">
        <v>481.89999999999941</v>
      </c>
      <c r="G301" s="240">
        <v>2238.2179999999994</v>
      </c>
      <c r="H301" s="177">
        <v>1267.0923499661583</v>
      </c>
      <c r="I301" s="176">
        <v>56.611659363214784</v>
      </c>
      <c r="J301" s="185">
        <v>971.12565003384111</v>
      </c>
      <c r="K301" s="177">
        <v>54.546895088851215</v>
      </c>
      <c r="L301" s="177">
        <v>41.431770139455693</v>
      </c>
      <c r="M301" s="177">
        <v>79.940640561722603</v>
      </c>
      <c r="N301" s="177">
        <v>85.176722412526715</v>
      </c>
      <c r="O301" s="177">
        <v>3.8055597092207618</v>
      </c>
      <c r="P301" s="186">
        <v>65.274007050639057</v>
      </c>
      <c r="Q301" s="153">
        <v>12.877677867706966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44384</v>
      </c>
      <c r="L306" s="151">
        <v>44391</v>
      </c>
      <c r="M306" s="151">
        <v>44398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8594.369999999999</v>
      </c>
      <c r="E309" s="160">
        <v>0</v>
      </c>
      <c r="F309" s="160">
        <v>1256.6999999999989</v>
      </c>
      <c r="G309" s="246">
        <v>8594.369999999999</v>
      </c>
      <c r="H309" s="160">
        <v>4310.4159999999993</v>
      </c>
      <c r="I309" s="162">
        <v>50.153949620507376</v>
      </c>
      <c r="J309" s="161">
        <v>4283.9539999999997</v>
      </c>
      <c r="K309" s="160">
        <v>199.97499999999991</v>
      </c>
      <c r="L309" s="160">
        <v>142.03600000000006</v>
      </c>
      <c r="M309" s="160">
        <v>252.42499999999973</v>
      </c>
      <c r="N309" s="160">
        <v>314.72499999999945</v>
      </c>
      <c r="O309" s="160">
        <v>3.6619903494962336</v>
      </c>
      <c r="P309" s="160">
        <v>227.29024999999979</v>
      </c>
      <c r="Q309" s="146">
        <v>16.847944423484964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615.90599999999995</v>
      </c>
      <c r="E310" s="160">
        <v>0</v>
      </c>
      <c r="F310" s="160">
        <v>214.29999999999995</v>
      </c>
      <c r="G310" s="246">
        <v>615.90599999999995</v>
      </c>
      <c r="H310" s="160">
        <v>198.602</v>
      </c>
      <c r="I310" s="162">
        <v>32.245504995892233</v>
      </c>
      <c r="J310" s="161">
        <v>417.30399999999997</v>
      </c>
      <c r="K310" s="160">
        <v>14.85499999999999</v>
      </c>
      <c r="L310" s="160">
        <v>12.164999999999992</v>
      </c>
      <c r="M310" s="160">
        <v>8.4420000000000073</v>
      </c>
      <c r="N310" s="160">
        <v>10.287000000000006</v>
      </c>
      <c r="O310" s="160">
        <v>1.6702224040681544</v>
      </c>
      <c r="P310" s="160">
        <v>11.437249999999999</v>
      </c>
      <c r="Q310" s="146">
        <v>34.486393145205362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1041.7750000000001</v>
      </c>
      <c r="E311" s="160">
        <v>0</v>
      </c>
      <c r="F311" s="160">
        <v>179.30000000000007</v>
      </c>
      <c r="G311" s="246">
        <v>1041.7750000000001</v>
      </c>
      <c r="H311" s="160">
        <v>545.10400000000004</v>
      </c>
      <c r="I311" s="162">
        <v>52.324542247606246</v>
      </c>
      <c r="J311" s="161">
        <v>496.67100000000005</v>
      </c>
      <c r="K311" s="160">
        <v>41.20799999999997</v>
      </c>
      <c r="L311" s="160">
        <v>31.613</v>
      </c>
      <c r="M311" s="160">
        <v>26.660000000000025</v>
      </c>
      <c r="N311" s="160">
        <v>23.710000000000036</v>
      </c>
      <c r="O311" s="160">
        <v>2.2759233039763895</v>
      </c>
      <c r="P311" s="160">
        <v>30.797750000000008</v>
      </c>
      <c r="Q311" s="146">
        <v>14.126859916714693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678.5</v>
      </c>
      <c r="E312" s="160">
        <v>0</v>
      </c>
      <c r="F312" s="160">
        <v>-489.5</v>
      </c>
      <c r="G312" s="246">
        <v>678.5</v>
      </c>
      <c r="H312" s="160">
        <v>0.56699999999999995</v>
      </c>
      <c r="I312" s="162">
        <v>8.3566691230655854E-2</v>
      </c>
      <c r="J312" s="161">
        <v>677.93299999999999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1278.2730000000001</v>
      </c>
      <c r="E313" s="160">
        <v>0</v>
      </c>
      <c r="F313" s="160">
        <v>143.60000000000014</v>
      </c>
      <c r="G313" s="246">
        <v>1278.2730000000001</v>
      </c>
      <c r="H313" s="160">
        <v>675.5822111072539</v>
      </c>
      <c r="I313" s="162">
        <v>52.851168029619174</v>
      </c>
      <c r="J313" s="161">
        <v>602.69078889274624</v>
      </c>
      <c r="K313" s="160">
        <v>41.597999999999956</v>
      </c>
      <c r="L313" s="160">
        <v>29.475999969482359</v>
      </c>
      <c r="M313" s="160">
        <v>45.090999954223662</v>
      </c>
      <c r="N313" s="160">
        <v>41.824000030517482</v>
      </c>
      <c r="O313" s="160">
        <v>3.2719145308175546</v>
      </c>
      <c r="P313" s="160">
        <v>39.497249988555865</v>
      </c>
      <c r="Q313" s="146">
        <v>13.259056999344839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114.41500000000002</v>
      </c>
      <c r="E314" s="160">
        <v>0</v>
      </c>
      <c r="F314" s="160">
        <v>-188</v>
      </c>
      <c r="G314" s="246">
        <v>114.41500000000002</v>
      </c>
      <c r="H314" s="160">
        <v>65.915999999999997</v>
      </c>
      <c r="I314" s="162">
        <v>57.611327186120683</v>
      </c>
      <c r="J314" s="161">
        <v>48.499000000000024</v>
      </c>
      <c r="K314" s="160">
        <v>0</v>
      </c>
      <c r="L314" s="160">
        <v>0</v>
      </c>
      <c r="M314" s="160">
        <v>6.5379999999999967</v>
      </c>
      <c r="N314" s="160">
        <v>0</v>
      </c>
      <c r="O314" s="160">
        <v>0</v>
      </c>
      <c r="P314" s="160">
        <v>1.6344999999999992</v>
      </c>
      <c r="Q314" s="146">
        <v>27.672070969715538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60.993000000000002</v>
      </c>
      <c r="I315" s="162">
        <v>53.542083640577268</v>
      </c>
      <c r="J315" s="161">
        <v>52.922999999999995</v>
      </c>
      <c r="K315" s="160">
        <v>4.4329999999999998</v>
      </c>
      <c r="L315" s="160">
        <v>4.3329999999999984</v>
      </c>
      <c r="M315" s="160">
        <v>0.19200000000000017</v>
      </c>
      <c r="N315" s="160">
        <v>6.6700000000000017</v>
      </c>
      <c r="O315" s="160">
        <v>5.8551915446469343</v>
      </c>
      <c r="P315" s="160">
        <v>3.907</v>
      </c>
      <c r="Q315" s="146">
        <v>11.545687228052213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306.21199999999999</v>
      </c>
      <c r="I316" s="162">
        <v>41.901733202332828</v>
      </c>
      <c r="J316" s="161">
        <v>424.57399999999996</v>
      </c>
      <c r="K316" s="160">
        <v>19.791999999999973</v>
      </c>
      <c r="L316" s="160">
        <v>10.559000000000026</v>
      </c>
      <c r="M316" s="160">
        <v>33.034999999999968</v>
      </c>
      <c r="N316" s="160">
        <v>25.490000000000009</v>
      </c>
      <c r="O316" s="160">
        <v>3.4880252221580617</v>
      </c>
      <c r="P316" s="160">
        <v>22.218999999999994</v>
      </c>
      <c r="Q316" s="146">
        <v>17.108600747108333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13168.140999999998</v>
      </c>
      <c r="E319" s="160">
        <v>0</v>
      </c>
      <c r="F319" s="160">
        <v>1136.599999999999</v>
      </c>
      <c r="G319" s="246">
        <v>13168.140999999998</v>
      </c>
      <c r="H319" s="160">
        <v>6163.3922111072534</v>
      </c>
      <c r="I319" s="162">
        <v>46.805332742922893</v>
      </c>
      <c r="J319" s="161">
        <v>7004.7487888927453</v>
      </c>
      <c r="K319" s="160">
        <v>321.86099999999982</v>
      </c>
      <c r="L319" s="160">
        <v>230.18199996948243</v>
      </c>
      <c r="M319" s="160">
        <v>372.38299995422341</v>
      </c>
      <c r="N319" s="160">
        <v>422.70600003051703</v>
      </c>
      <c r="O319" s="160">
        <v>3.2100658705774574</v>
      </c>
      <c r="P319" s="166">
        <v>336.78299998855562</v>
      </c>
      <c r="Q319" s="146">
        <v>18.798997541831913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1663.7</v>
      </c>
      <c r="E321" s="160">
        <v>0</v>
      </c>
      <c r="F321" s="160">
        <v>-485.70000000000005</v>
      </c>
      <c r="G321" s="246">
        <v>1663.7</v>
      </c>
      <c r="H321" s="160">
        <v>655.85781493696595</v>
      </c>
      <c r="I321" s="162">
        <v>39.421639414375541</v>
      </c>
      <c r="J321" s="161">
        <v>1007.8421850630341</v>
      </c>
      <c r="K321" s="160">
        <v>32.554399963379069</v>
      </c>
      <c r="L321" s="160">
        <v>38.23620001220695</v>
      </c>
      <c r="M321" s="160">
        <v>41.73160020065302</v>
      </c>
      <c r="N321" s="160">
        <v>54.148400000572906</v>
      </c>
      <c r="O321" s="160">
        <v>3.2546973613375552</v>
      </c>
      <c r="P321" s="160">
        <v>41.667650044202986</v>
      </c>
      <c r="Q321" s="146">
        <v>22.187641587511369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978.32500000000005</v>
      </c>
      <c r="E322" s="160">
        <v>0</v>
      </c>
      <c r="F322" s="160">
        <v>-48.700000000000045</v>
      </c>
      <c r="G322" s="246">
        <v>978.32500000000005</v>
      </c>
      <c r="H322" s="160">
        <v>124.54608963680269</v>
      </c>
      <c r="I322" s="162">
        <v>12.730543493910785</v>
      </c>
      <c r="J322" s="161">
        <v>853.77891036319738</v>
      </c>
      <c r="K322" s="160">
        <v>4.9379999942779023</v>
      </c>
      <c r="L322" s="160">
        <v>7.494999932289204</v>
      </c>
      <c r="M322" s="160">
        <v>20.531000066757201</v>
      </c>
      <c r="N322" s="160">
        <v>6.925000122070287</v>
      </c>
      <c r="O322" s="160">
        <v>0.70784249835895907</v>
      </c>
      <c r="P322" s="160">
        <v>9.9722500288486486</v>
      </c>
      <c r="Q322" s="146" t="s">
        <v>239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675.529</v>
      </c>
      <c r="E325" s="160">
        <v>0</v>
      </c>
      <c r="F325" s="160">
        <v>-204.60000000000002</v>
      </c>
      <c r="G325" s="246">
        <v>675.529</v>
      </c>
      <c r="H325" s="160">
        <v>269.47607178199303</v>
      </c>
      <c r="I325" s="162">
        <v>39.891118187671147</v>
      </c>
      <c r="J325" s="161">
        <v>406.05292821800697</v>
      </c>
      <c r="K325" s="160">
        <v>14.519000030518015</v>
      </c>
      <c r="L325" s="160">
        <v>7.7930000152589969</v>
      </c>
      <c r="M325" s="160">
        <v>1.2769999999999868</v>
      </c>
      <c r="N325" s="160">
        <v>5.8230000228880385</v>
      </c>
      <c r="O325" s="160">
        <v>0.86199112442071901</v>
      </c>
      <c r="P325" s="160">
        <v>7.3530000171662593</v>
      </c>
      <c r="Q325" s="146" t="s">
        <v>239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383.68399999999997</v>
      </c>
      <c r="E326" s="160">
        <v>0</v>
      </c>
      <c r="F326" s="160">
        <v>-223.5</v>
      </c>
      <c r="G326" s="246">
        <v>383.68399999999997</v>
      </c>
      <c r="H326" s="160">
        <v>3.76</v>
      </c>
      <c r="I326" s="162">
        <v>0.97997310286590011</v>
      </c>
      <c r="J326" s="161">
        <v>379.92399999999998</v>
      </c>
      <c r="K326" s="160">
        <v>0</v>
      </c>
      <c r="L326" s="160">
        <v>0.19599999999999973</v>
      </c>
      <c r="M326" s="160">
        <v>0</v>
      </c>
      <c r="N326" s="160">
        <v>2.0999999999999908E-2</v>
      </c>
      <c r="O326" s="160">
        <v>5.47325403196378E-3</v>
      </c>
      <c r="P326" s="160">
        <v>5.4249999999999909E-2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82.27000000000001</v>
      </c>
      <c r="E327" s="160">
        <v>-1.7999999999999972</v>
      </c>
      <c r="F327" s="160">
        <v>-54.5</v>
      </c>
      <c r="G327" s="246">
        <v>82.27000000000001</v>
      </c>
      <c r="H327" s="160">
        <v>0</v>
      </c>
      <c r="I327" s="162">
        <v>0</v>
      </c>
      <c r="J327" s="161">
        <v>82.27000000000001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121.65899999999999</v>
      </c>
      <c r="E328" s="160">
        <v>0</v>
      </c>
      <c r="F328" s="160">
        <v>-250</v>
      </c>
      <c r="G328" s="246">
        <v>121.65899999999999</v>
      </c>
      <c r="H328" s="160">
        <v>0</v>
      </c>
      <c r="I328" s="162">
        <v>0</v>
      </c>
      <c r="J328" s="161">
        <v>121.65899999999999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1.8000000000000007</v>
      </c>
      <c r="F329" s="160">
        <v>-24.2</v>
      </c>
      <c r="G329" s="246">
        <v>29.05</v>
      </c>
      <c r="H329" s="160">
        <v>2.14</v>
      </c>
      <c r="I329" s="162">
        <v>7.3666092943201376</v>
      </c>
      <c r="J329" s="161">
        <v>26.91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0.211000000119209</v>
      </c>
      <c r="I330" s="162">
        <v>36.006825958909481</v>
      </c>
      <c r="J330" s="161">
        <v>0.37499999988078953</v>
      </c>
      <c r="K330" s="160">
        <v>0</v>
      </c>
      <c r="L330" s="160">
        <v>2.0000000298020237E-3</v>
      </c>
      <c r="M330" s="160">
        <v>0</v>
      </c>
      <c r="N330" s="160">
        <v>1.3999999999999985E-2</v>
      </c>
      <c r="O330" s="160">
        <v>2.3890784982935185</v>
      </c>
      <c r="P330" s="160">
        <v>4.0000000074505021E-3</v>
      </c>
      <c r="Q330" s="146" t="s">
        <v>239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8.7089999999999996</v>
      </c>
      <c r="E333" s="160">
        <v>0</v>
      </c>
      <c r="F333" s="160">
        <v>-3.8000000000000007</v>
      </c>
      <c r="G333" s="246">
        <v>8.7089999999999996</v>
      </c>
      <c r="H333" s="160">
        <v>0</v>
      </c>
      <c r="I333" s="162">
        <v>0</v>
      </c>
      <c r="J333" s="161">
        <v>8.7089999999999996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17114.656999999999</v>
      </c>
      <c r="E334" s="160">
        <v>0</v>
      </c>
      <c r="F334" s="160">
        <v>-488.400000000001</v>
      </c>
      <c r="G334" s="246">
        <v>17114.656999999999</v>
      </c>
      <c r="H334" s="160">
        <v>7219.3831874631342</v>
      </c>
      <c r="I334" s="162">
        <v>42.182459090258924</v>
      </c>
      <c r="J334" s="161">
        <v>9895.2738125368651</v>
      </c>
      <c r="K334" s="160">
        <v>373.87239998817495</v>
      </c>
      <c r="L334" s="160">
        <v>283.90419992926672</v>
      </c>
      <c r="M334" s="160">
        <v>435.92260022163555</v>
      </c>
      <c r="N334" s="160">
        <v>489.63740017604869</v>
      </c>
      <c r="O334" s="160">
        <v>2.8609244121927113</v>
      </c>
      <c r="P334" s="160">
        <v>395.83415007878148</v>
      </c>
      <c r="Q334" s="146">
        <v>22.998534892877341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2.363</v>
      </c>
      <c r="E336" s="160">
        <v>0</v>
      </c>
      <c r="F336" s="160">
        <v>0</v>
      </c>
      <c r="G336" s="246">
        <v>2.363</v>
      </c>
      <c r="H336" s="160">
        <v>0</v>
      </c>
      <c r="I336" s="162">
        <v>0</v>
      </c>
      <c r="J336" s="161">
        <v>2.363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239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168.71600000000001</v>
      </c>
      <c r="E337" s="170">
        <v>0</v>
      </c>
      <c r="F337" s="160">
        <v>-0.69999999999998863</v>
      </c>
      <c r="G337" s="246">
        <v>158.71600000000001</v>
      </c>
      <c r="H337" s="161">
        <v>135.95509999847411</v>
      </c>
      <c r="I337" s="162">
        <v>85.659353813398837</v>
      </c>
      <c r="J337" s="161">
        <v>22.760900001525897</v>
      </c>
      <c r="K337" s="160">
        <v>3.3759999999999977</v>
      </c>
      <c r="L337" s="160">
        <v>2.4209999999999994</v>
      </c>
      <c r="M337" s="160">
        <v>5.3499999999999943</v>
      </c>
      <c r="N337" s="160">
        <v>6.105000000000004</v>
      </c>
      <c r="O337" s="160">
        <v>3.8464931071851631</v>
      </c>
      <c r="P337" s="160">
        <v>4.3129999999999988</v>
      </c>
      <c r="Q337" s="146">
        <v>3.2772779971077908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1337.6589999999999</v>
      </c>
      <c r="E338" s="170">
        <v>0</v>
      </c>
      <c r="F338" s="160">
        <v>479.0999999999998</v>
      </c>
      <c r="G338" s="246">
        <v>1337.6589999999999</v>
      </c>
      <c r="H338" s="161">
        <v>367.16244000959398</v>
      </c>
      <c r="I338" s="162">
        <v>27.448134390722451</v>
      </c>
      <c r="J338" s="161">
        <v>970.4965599904059</v>
      </c>
      <c r="K338" s="160">
        <v>22.288899993897019</v>
      </c>
      <c r="L338" s="160">
        <v>23.164200004577992</v>
      </c>
      <c r="M338" s="160">
        <v>11.734200004577005</v>
      </c>
      <c r="N338" s="160">
        <v>27.439819993972989</v>
      </c>
      <c r="O338" s="160">
        <v>2.0513314674347494</v>
      </c>
      <c r="P338" s="160">
        <v>21.156779999256251</v>
      </c>
      <c r="Q338" s="146">
        <v>43.87165721931801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18623.395</v>
      </c>
      <c r="E342" s="174">
        <v>0</v>
      </c>
      <c r="F342" s="177">
        <v>-1.1937117960769683E-12</v>
      </c>
      <c r="G342" s="240">
        <v>18623.395</v>
      </c>
      <c r="H342" s="177">
        <v>7722.5007274712025</v>
      </c>
      <c r="I342" s="176">
        <v>41.466664523150598</v>
      </c>
      <c r="J342" s="185">
        <v>10900.894272528798</v>
      </c>
      <c r="K342" s="177">
        <v>399.53729998207291</v>
      </c>
      <c r="L342" s="177">
        <v>309.48939993384465</v>
      </c>
      <c r="M342" s="177">
        <v>453.00680022621145</v>
      </c>
      <c r="N342" s="177">
        <v>523.18222017002245</v>
      </c>
      <c r="O342" s="177">
        <v>2.8092741423893037</v>
      </c>
      <c r="P342" s="186">
        <v>421.30393007803787</v>
      </c>
      <c r="Q342" s="153">
        <v>23.87418130780226</v>
      </c>
    </row>
    <row r="343" spans="1:17" ht="10.65" customHeight="1" x14ac:dyDescent="0.2">
      <c r="A343" s="122"/>
      <c r="B343" s="187" t="s">
        <v>242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241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44384</v>
      </c>
      <c r="L353" s="151">
        <v>44391</v>
      </c>
      <c r="M353" s="151">
        <v>44398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44384</v>
      </c>
      <c r="L393" s="151">
        <v>44391</v>
      </c>
      <c r="M393" s="151">
        <v>44398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4724.4390000000003</v>
      </c>
      <c r="E396" s="160">
        <v>0</v>
      </c>
      <c r="F396" s="160">
        <v>467.10000000000036</v>
      </c>
      <c r="G396" s="246">
        <v>4724.4390000000003</v>
      </c>
      <c r="H396" s="160">
        <v>2512.1113749960659</v>
      </c>
      <c r="I396" s="162">
        <v>53.172691508898005</v>
      </c>
      <c r="J396" s="161">
        <v>2212.3276250039344</v>
      </c>
      <c r="K396" s="160">
        <v>68.14200000000028</v>
      </c>
      <c r="L396" s="160">
        <v>31.942395000100078</v>
      </c>
      <c r="M396" s="160">
        <v>57.644999999999982</v>
      </c>
      <c r="N396" s="160">
        <v>58.839164999008062</v>
      </c>
      <c r="O396" s="160">
        <v>1.2454212023693831</v>
      </c>
      <c r="P396" s="160">
        <v>54.1421399997771</v>
      </c>
      <c r="Q396" s="146">
        <v>38.861473613954722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1617.9940000000001</v>
      </c>
      <c r="E397" s="160">
        <v>457.50000000000023</v>
      </c>
      <c r="F397" s="160">
        <v>503.10000000000014</v>
      </c>
      <c r="G397" s="246">
        <v>1617.9940000000001</v>
      </c>
      <c r="H397" s="160">
        <v>695.46110936042692</v>
      </c>
      <c r="I397" s="162">
        <v>42.982922641272268</v>
      </c>
      <c r="J397" s="161">
        <v>922.53289063957322</v>
      </c>
      <c r="K397" s="160">
        <v>3.4540000000000646</v>
      </c>
      <c r="L397" s="160">
        <v>3.8349999999999227</v>
      </c>
      <c r="M397" s="160">
        <v>6.9366274414060172</v>
      </c>
      <c r="N397" s="160">
        <v>101.55199970054696</v>
      </c>
      <c r="O397" s="160">
        <v>6.276413861889905</v>
      </c>
      <c r="P397" s="160">
        <v>28.944406785488241</v>
      </c>
      <c r="Q397" s="146">
        <v>29.87257895719253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733.66500000000008</v>
      </c>
      <c r="E398" s="160">
        <v>-9.3999999999999773</v>
      </c>
      <c r="F398" s="160">
        <v>20.600000000000023</v>
      </c>
      <c r="G398" s="246">
        <v>733.66500000000008</v>
      </c>
      <c r="H398" s="160">
        <v>367.73899999999998</v>
      </c>
      <c r="I398" s="162">
        <v>50.123557754560991</v>
      </c>
      <c r="J398" s="161">
        <v>365.9260000000001</v>
      </c>
      <c r="K398" s="160">
        <v>17.223000000000013</v>
      </c>
      <c r="L398" s="160">
        <v>7.75</v>
      </c>
      <c r="M398" s="160">
        <v>7.0790000000000077</v>
      </c>
      <c r="N398" s="160">
        <v>8.0729999999999791</v>
      </c>
      <c r="O398" s="160">
        <v>1.1003659708450013</v>
      </c>
      <c r="P398" s="160">
        <v>10.03125</v>
      </c>
      <c r="Q398" s="146">
        <v>34.478604361370728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2491.0370000000003</v>
      </c>
      <c r="E399" s="160">
        <v>0</v>
      </c>
      <c r="F399" s="160">
        <v>-52.099999999999909</v>
      </c>
      <c r="G399" s="246">
        <v>2491.0370000000003</v>
      </c>
      <c r="H399" s="160">
        <v>927.83199999999999</v>
      </c>
      <c r="I399" s="162">
        <v>37.246817289345756</v>
      </c>
      <c r="J399" s="161">
        <v>1563.2050000000004</v>
      </c>
      <c r="K399" s="160">
        <v>14.484000000000037</v>
      </c>
      <c r="L399" s="160">
        <v>23.52800000000002</v>
      </c>
      <c r="M399" s="160">
        <v>10.119000000000028</v>
      </c>
      <c r="N399" s="160">
        <v>18.463999999999942</v>
      </c>
      <c r="O399" s="160">
        <v>0.74121741266789454</v>
      </c>
      <c r="P399" s="160">
        <v>16.648750000000007</v>
      </c>
      <c r="Q399" s="146" t="s">
        <v>239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175.696</v>
      </c>
      <c r="E400" s="160">
        <v>0</v>
      </c>
      <c r="F400" s="160">
        <v>62.5</v>
      </c>
      <c r="G400" s="246">
        <v>175.696</v>
      </c>
      <c r="H400" s="160">
        <v>111.9488398809433</v>
      </c>
      <c r="I400" s="162">
        <v>63.717352632355492</v>
      </c>
      <c r="J400" s="161">
        <v>63.747160119056701</v>
      </c>
      <c r="K400" s="160">
        <v>4.9343000083565585</v>
      </c>
      <c r="L400" s="160">
        <v>4.1125999889373759</v>
      </c>
      <c r="M400" s="160">
        <v>5.637399992942818</v>
      </c>
      <c r="N400" s="160">
        <v>4.5777000007629312</v>
      </c>
      <c r="O400" s="160">
        <v>2.6054662603377032</v>
      </c>
      <c r="P400" s="160">
        <v>4.8154999977499209</v>
      </c>
      <c r="Q400" s="146">
        <v>11.237910943586968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55.300999999999995</v>
      </c>
      <c r="E401" s="160">
        <v>0</v>
      </c>
      <c r="F401" s="160">
        <v>-23.800000000000004</v>
      </c>
      <c r="G401" s="246">
        <v>55.300999999999995</v>
      </c>
      <c r="H401" s="160">
        <v>14.877000000000001</v>
      </c>
      <c r="I401" s="162">
        <v>26.901864342416957</v>
      </c>
      <c r="J401" s="161">
        <v>40.423999999999992</v>
      </c>
      <c r="K401" s="160">
        <v>0</v>
      </c>
      <c r="L401" s="160">
        <v>0</v>
      </c>
      <c r="M401" s="160">
        <v>0.68700000000000117</v>
      </c>
      <c r="N401" s="160">
        <v>0</v>
      </c>
      <c r="O401" s="160">
        <v>0</v>
      </c>
      <c r="P401" s="160">
        <v>0.17175000000000029</v>
      </c>
      <c r="Q401" s="146" t="s">
        <v>239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339.822</v>
      </c>
      <c r="E402" s="160">
        <v>119.39999999999998</v>
      </c>
      <c r="F402" s="160">
        <v>153.19999999999999</v>
      </c>
      <c r="G402" s="246">
        <v>339.822</v>
      </c>
      <c r="H402" s="160">
        <v>99.757999999999996</v>
      </c>
      <c r="I402" s="162">
        <v>29.355956942163836</v>
      </c>
      <c r="J402" s="161">
        <v>240.06400000000002</v>
      </c>
      <c r="K402" s="160">
        <v>3.5389999999999873</v>
      </c>
      <c r="L402" s="160">
        <v>2.3500000000000085</v>
      </c>
      <c r="M402" s="160">
        <v>2.8589999999999947</v>
      </c>
      <c r="N402" s="160">
        <v>0.33299999999999841</v>
      </c>
      <c r="O402" s="160">
        <v>9.7992478415169823E-2</v>
      </c>
      <c r="P402" s="160">
        <v>2.2702499999999972</v>
      </c>
      <c r="Q402" s="146" t="s">
        <v>239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329.31099999999998</v>
      </c>
      <c r="E403" s="160">
        <v>-10</v>
      </c>
      <c r="F403" s="160">
        <v>-13.800000000000011</v>
      </c>
      <c r="G403" s="246">
        <v>329.31099999999998</v>
      </c>
      <c r="H403" s="160">
        <v>187.51900000000001</v>
      </c>
      <c r="I403" s="162">
        <v>56.942829118978722</v>
      </c>
      <c r="J403" s="161">
        <v>141.79199999999997</v>
      </c>
      <c r="K403" s="160">
        <v>26.417000000000002</v>
      </c>
      <c r="L403" s="160">
        <v>1.4270000000000209</v>
      </c>
      <c r="M403" s="160">
        <v>2.2259999999999991</v>
      </c>
      <c r="N403" s="160">
        <v>3.117999999999995</v>
      </c>
      <c r="O403" s="160">
        <v>0.94682534139460728</v>
      </c>
      <c r="P403" s="160">
        <v>8.2970000000000041</v>
      </c>
      <c r="Q403" s="146">
        <v>15.089550439918032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16.763999999999982</v>
      </c>
      <c r="E405" s="160">
        <v>-110.00000000000001</v>
      </c>
      <c r="F405" s="160">
        <v>-224.3</v>
      </c>
      <c r="G405" s="246">
        <v>16.763999999999982</v>
      </c>
      <c r="H405" s="160">
        <v>4.3959999999999999</v>
      </c>
      <c r="I405" s="162">
        <v>26.222858506323099</v>
      </c>
      <c r="J405" s="161">
        <v>12.367999999999981</v>
      </c>
      <c r="K405" s="160">
        <v>1.9999999999997797E-3</v>
      </c>
      <c r="L405" s="160">
        <v>2.2000000000000242E-2</v>
      </c>
      <c r="M405" s="160">
        <v>0.33699999999999974</v>
      </c>
      <c r="N405" s="160">
        <v>0</v>
      </c>
      <c r="O405" s="160">
        <v>0</v>
      </c>
      <c r="P405" s="160">
        <v>9.0249999999999941E-2</v>
      </c>
      <c r="Q405" s="146" t="s">
        <v>239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10484.029</v>
      </c>
      <c r="E406" s="160">
        <v>447.50000000000023</v>
      </c>
      <c r="F406" s="160">
        <v>892.49999999999818</v>
      </c>
      <c r="G406" s="246">
        <v>10484.029</v>
      </c>
      <c r="H406" s="160">
        <v>4921.6423242374367</v>
      </c>
      <c r="I406" s="162">
        <v>46.944188386329692</v>
      </c>
      <c r="J406" s="161">
        <v>5562.3866757625656</v>
      </c>
      <c r="K406" s="160">
        <v>138.19530000835695</v>
      </c>
      <c r="L406" s="160">
        <v>74.966994989037431</v>
      </c>
      <c r="M406" s="160">
        <v>93.526027434348848</v>
      </c>
      <c r="N406" s="160">
        <v>194.95686470031788</v>
      </c>
      <c r="O406" s="160">
        <v>1.8595605248737663</v>
      </c>
      <c r="P406" s="166">
        <v>125.41129678301527</v>
      </c>
      <c r="Q406" s="146">
        <v>42.353154926597426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170.93299999999999</v>
      </c>
      <c r="E408" s="160">
        <v>0</v>
      </c>
      <c r="F408" s="160">
        <v>-78.099999999999994</v>
      </c>
      <c r="G408" s="246">
        <v>170.93299999999999</v>
      </c>
      <c r="H408" s="160">
        <v>71.815867412194606</v>
      </c>
      <c r="I408" s="162">
        <v>42.014044925318458</v>
      </c>
      <c r="J408" s="161">
        <v>99.117132587805386</v>
      </c>
      <c r="K408" s="160">
        <v>3.2928800001144936</v>
      </c>
      <c r="L408" s="160">
        <v>2.7831299995780086</v>
      </c>
      <c r="M408" s="160">
        <v>0.59366999924179709</v>
      </c>
      <c r="N408" s="160">
        <v>1.0586149994731073</v>
      </c>
      <c r="O408" s="160">
        <v>0.61931575498768954</v>
      </c>
      <c r="P408" s="160">
        <v>1.9320737496018516</v>
      </c>
      <c r="Q408" s="146">
        <v>49.300905365662544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336.19099999999997</v>
      </c>
      <c r="E409" s="160">
        <v>-447.50000000000006</v>
      </c>
      <c r="F409" s="160">
        <v>-489.00000000000006</v>
      </c>
      <c r="G409" s="246">
        <v>336.19099999999997</v>
      </c>
      <c r="H409" s="160">
        <v>189.551880289108</v>
      </c>
      <c r="I409" s="162">
        <v>56.382199490500348</v>
      </c>
      <c r="J409" s="161">
        <v>146.63911971089198</v>
      </c>
      <c r="K409" s="160">
        <v>0</v>
      </c>
      <c r="L409" s="160">
        <v>2.8572400245669769</v>
      </c>
      <c r="M409" s="160">
        <v>9.4700951585770099</v>
      </c>
      <c r="N409" s="160">
        <v>8.7153850440980136</v>
      </c>
      <c r="O409" s="160">
        <v>2.5923909456523271</v>
      </c>
      <c r="P409" s="160">
        <v>5.2606800568105001</v>
      </c>
      <c r="Q409" s="146">
        <v>25.874555785055264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0.48099999999999998</v>
      </c>
      <c r="E410" s="160">
        <v>0</v>
      </c>
      <c r="F410" s="160">
        <v>0</v>
      </c>
      <c r="G410" s="246">
        <v>0.48099999999999998</v>
      </c>
      <c r="H410" s="160"/>
      <c r="I410" s="162">
        <v>0</v>
      </c>
      <c r="J410" s="161">
        <v>0.48099999999999998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14.404</v>
      </c>
      <c r="E411" s="160">
        <v>0</v>
      </c>
      <c r="F411" s="160">
        <v>0</v>
      </c>
      <c r="G411" s="246">
        <v>14.404</v>
      </c>
      <c r="H411" s="160">
        <v>6.8063799705505401</v>
      </c>
      <c r="I411" s="162">
        <v>47.253401628370874</v>
      </c>
      <c r="J411" s="161">
        <v>7.5976200294494598</v>
      </c>
      <c r="K411" s="160">
        <v>0</v>
      </c>
      <c r="L411" s="160">
        <v>0.2220399932861401</v>
      </c>
      <c r="M411" s="160">
        <v>0.46116000366211019</v>
      </c>
      <c r="N411" s="160">
        <v>0.19276000213622968</v>
      </c>
      <c r="O411" s="160">
        <v>1.338239392781378</v>
      </c>
      <c r="P411" s="160">
        <v>0.21898999977111999</v>
      </c>
      <c r="Q411" s="146">
        <v>32.693913134801605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224.83199999999999</v>
      </c>
      <c r="E412" s="160">
        <v>0</v>
      </c>
      <c r="F412" s="160">
        <v>73.199999999999989</v>
      </c>
      <c r="G412" s="246">
        <v>224.83199999999999</v>
      </c>
      <c r="H412" s="160">
        <v>109.99422111988071</v>
      </c>
      <c r="I412" s="162">
        <v>48.922849558728615</v>
      </c>
      <c r="J412" s="161">
        <v>114.83777888011929</v>
      </c>
      <c r="K412" s="160">
        <v>1.1309399871826002</v>
      </c>
      <c r="L412" s="160">
        <v>0.44286001062390312</v>
      </c>
      <c r="M412" s="160">
        <v>4.7579999923698324E-2</v>
      </c>
      <c r="N412" s="160">
        <v>0.43456001091010421</v>
      </c>
      <c r="O412" s="160">
        <v>0.19328209992799256</v>
      </c>
      <c r="P412" s="160">
        <v>0.51398500216007648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61.756</v>
      </c>
      <c r="E413" s="160">
        <v>0</v>
      </c>
      <c r="F413" s="160">
        <v>-20.700000000000003</v>
      </c>
      <c r="G413" s="246">
        <v>61.756</v>
      </c>
      <c r="H413" s="160">
        <v>2.5010000586509699E-2</v>
      </c>
      <c r="I413" s="162">
        <v>4.0498090204206388E-2</v>
      </c>
      <c r="J413" s="161">
        <v>61.730989999413488</v>
      </c>
      <c r="K413" s="160">
        <v>0</v>
      </c>
      <c r="L413" s="160">
        <v>6.1000001430511E-3</v>
      </c>
      <c r="M413" s="160">
        <v>0</v>
      </c>
      <c r="N413" s="160">
        <v>0</v>
      </c>
      <c r="O413" s="160">
        <v>0</v>
      </c>
      <c r="P413" s="160">
        <v>1.525000035762775E-3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102.12799999999999</v>
      </c>
      <c r="E414" s="160">
        <v>0</v>
      </c>
      <c r="F414" s="160">
        <v>-225</v>
      </c>
      <c r="G414" s="246">
        <v>102.12799999999999</v>
      </c>
      <c r="H414" s="160">
        <v>11.274032097578001</v>
      </c>
      <c r="I414" s="162">
        <v>11.039119631813023</v>
      </c>
      <c r="J414" s="161">
        <v>90.853967902421985</v>
      </c>
      <c r="K414" s="160">
        <v>3.6599999427799901E-2</v>
      </c>
      <c r="L414" s="160">
        <v>0.66002000045778075</v>
      </c>
      <c r="M414" s="160">
        <v>0.26230000305170087</v>
      </c>
      <c r="N414" s="160">
        <v>0.70393999481199998</v>
      </c>
      <c r="O414" s="160">
        <v>0.68927228067914781</v>
      </c>
      <c r="P414" s="160">
        <v>0.41571499943732038</v>
      </c>
      <c r="Q414" s="146" t="s">
        <v>239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42.167000000000002</v>
      </c>
      <c r="E415" s="160">
        <v>0</v>
      </c>
      <c r="F415" s="160">
        <v>-93</v>
      </c>
      <c r="G415" s="246">
        <v>42.167000000000002</v>
      </c>
      <c r="H415" s="160">
        <v>0</v>
      </c>
      <c r="I415" s="162">
        <v>0</v>
      </c>
      <c r="J415" s="161">
        <v>42.167000000000002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77.135000000000005</v>
      </c>
      <c r="E416" s="160">
        <v>0</v>
      </c>
      <c r="F416" s="160">
        <v>-6</v>
      </c>
      <c r="G416" s="246">
        <v>77.135000000000005</v>
      </c>
      <c r="H416" s="160">
        <v>7.7859693852066991</v>
      </c>
      <c r="I416" s="162">
        <v>10.093951364758798</v>
      </c>
      <c r="J416" s="161">
        <v>69.349030614793307</v>
      </c>
      <c r="K416" s="160">
        <v>0.58257999229431068</v>
      </c>
      <c r="L416" s="160">
        <v>0.1379999999999999</v>
      </c>
      <c r="M416" s="160">
        <v>0.39900000190734985</v>
      </c>
      <c r="N416" s="160">
        <v>0.30999999999999961</v>
      </c>
      <c r="O416" s="160">
        <v>0.40189278537628775</v>
      </c>
      <c r="P416" s="160">
        <v>0.35739499855041501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15.340000000000003</v>
      </c>
      <c r="E417" s="160">
        <v>0</v>
      </c>
      <c r="F417" s="160">
        <v>-31.799999999999997</v>
      </c>
      <c r="G417" s="246">
        <v>15.340000000000003</v>
      </c>
      <c r="H417" s="160">
        <v>2.8633999843448401</v>
      </c>
      <c r="I417" s="162">
        <v>18.666231970957234</v>
      </c>
      <c r="J417" s="161">
        <v>12.476600015655164</v>
      </c>
      <c r="K417" s="160">
        <v>0.23545999792217964</v>
      </c>
      <c r="L417" s="160">
        <v>1.5860000133520291E-2</v>
      </c>
      <c r="M417" s="160">
        <v>8.5399999618500644E-3</v>
      </c>
      <c r="N417" s="160">
        <v>8.0519999504089945E-2</v>
      </c>
      <c r="O417" s="160">
        <v>0.52490221319484964</v>
      </c>
      <c r="P417" s="160">
        <v>8.5094999380409986E-2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3.99000015258789E-2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9.9750003814697251E-3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20.815000000000001</v>
      </c>
      <c r="E420" s="160">
        <v>0</v>
      </c>
      <c r="F420" s="160">
        <v>-2</v>
      </c>
      <c r="G420" s="246">
        <v>20.815000000000001</v>
      </c>
      <c r="H420" s="160">
        <v>2.31799991130829E-2</v>
      </c>
      <c r="I420" s="162">
        <v>0.11136199429777996</v>
      </c>
      <c r="J420" s="161">
        <v>20.791820000886919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11550.171</v>
      </c>
      <c r="E421" s="160">
        <v>0</v>
      </c>
      <c r="F421" s="160">
        <v>-1.9000000000014552</v>
      </c>
      <c r="G421" s="246">
        <v>11550.171</v>
      </c>
      <c r="H421" s="160">
        <v>5321.8221644975256</v>
      </c>
      <c r="I421" s="162">
        <v>46.075700216884456</v>
      </c>
      <c r="J421" s="161">
        <v>6228.3488355024747</v>
      </c>
      <c r="K421" s="160">
        <v>143.51365998682286</v>
      </c>
      <c r="L421" s="160">
        <v>82.092245017825917</v>
      </c>
      <c r="M421" s="160">
        <v>104.76837260067532</v>
      </c>
      <c r="N421" s="160">
        <v>206.45264475125077</v>
      </c>
      <c r="O421" s="160">
        <v>1.7874423222933304</v>
      </c>
      <c r="P421" s="160">
        <v>134.20673058914372</v>
      </c>
      <c r="Q421" s="146">
        <v>44.4086175720184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0.80100000000000005</v>
      </c>
      <c r="E423" s="160">
        <v>0</v>
      </c>
      <c r="F423" s="160">
        <v>0</v>
      </c>
      <c r="G423" s="246">
        <v>0.80100000000000005</v>
      </c>
      <c r="H423" s="160">
        <v>0</v>
      </c>
      <c r="I423" s="162">
        <v>0</v>
      </c>
      <c r="J423" s="161">
        <v>0.80100000000000005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1.7020089932829101</v>
      </c>
      <c r="I424" s="162">
        <v>9.5382705294940031</v>
      </c>
      <c r="J424" s="161">
        <v>16.141991006717092</v>
      </c>
      <c r="K424" s="160">
        <v>0</v>
      </c>
      <c r="L424" s="160">
        <v>4.0079998731610056E-2</v>
      </c>
      <c r="M424" s="160">
        <v>5.7035000264650026E-2</v>
      </c>
      <c r="N424" s="160">
        <v>3.5685000419610091E-2</v>
      </c>
      <c r="O424" s="160">
        <v>0.19998318997764006</v>
      </c>
      <c r="P424" s="160">
        <v>3.3199999853967543E-2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81.141999999999996</v>
      </c>
      <c r="E425" s="170">
        <v>0</v>
      </c>
      <c r="F425" s="160">
        <v>2</v>
      </c>
      <c r="G425" s="246">
        <v>81.141999999999996</v>
      </c>
      <c r="H425" s="160">
        <v>12.120193614631891</v>
      </c>
      <c r="I425" s="162">
        <v>14.937016113272895</v>
      </c>
      <c r="J425" s="161">
        <v>69.021806385368109</v>
      </c>
      <c r="K425" s="160">
        <v>0.41029599952697993</v>
      </c>
      <c r="L425" s="160">
        <v>0.49674000114201933</v>
      </c>
      <c r="M425" s="160">
        <v>0.22035060083866043</v>
      </c>
      <c r="N425" s="160">
        <v>1.7350080000758199</v>
      </c>
      <c r="O425" s="160">
        <v>2.1382366716075767</v>
      </c>
      <c r="P425" s="160">
        <v>0.7155986503958699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11649.958000000001</v>
      </c>
      <c r="E428" s="174">
        <v>0</v>
      </c>
      <c r="F428" s="174">
        <v>-1.4566126083082054E-12</v>
      </c>
      <c r="G428" s="240">
        <v>11649.957999999999</v>
      </c>
      <c r="H428" s="177">
        <v>5335.6443671054403</v>
      </c>
      <c r="I428" s="176">
        <v>45.799687579177892</v>
      </c>
      <c r="J428" s="175">
        <v>6314.3136328945584</v>
      </c>
      <c r="K428" s="177">
        <v>143.92395598635085</v>
      </c>
      <c r="L428" s="177">
        <v>82.629065017699759</v>
      </c>
      <c r="M428" s="177">
        <v>105.04575820177797</v>
      </c>
      <c r="N428" s="177">
        <v>208.22333775174684</v>
      </c>
      <c r="O428" s="177">
        <v>1.787331231166214</v>
      </c>
      <c r="P428" s="186">
        <v>134.95552923939385</v>
      </c>
      <c r="Q428" s="153">
        <v>44.788106189363859</v>
      </c>
    </row>
    <row r="429" spans="1:20" ht="10.65" customHeight="1" x14ac:dyDescent="0.2">
      <c r="A429" s="122"/>
      <c r="B429" s="187" t="s">
        <v>242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241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44384</v>
      </c>
      <c r="L439" s="151">
        <v>44391</v>
      </c>
      <c r="M439" s="151">
        <v>44398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934.11</v>
      </c>
      <c r="E442" s="160">
        <v>0</v>
      </c>
      <c r="F442" s="160">
        <v>-132.10000000000002</v>
      </c>
      <c r="G442" s="246">
        <v>934.11</v>
      </c>
      <c r="H442" s="160">
        <v>399.35399999999998</v>
      </c>
      <c r="I442" s="162">
        <v>42.752352506664096</v>
      </c>
      <c r="J442" s="161">
        <v>534.75600000000009</v>
      </c>
      <c r="K442" s="160">
        <v>19.910000000000025</v>
      </c>
      <c r="L442" s="160">
        <v>2.6859999999999786</v>
      </c>
      <c r="M442" s="160">
        <v>24.235000000000014</v>
      </c>
      <c r="N442" s="160">
        <v>8.0219999999999914</v>
      </c>
      <c r="O442" s="160">
        <v>0.85878536789029036</v>
      </c>
      <c r="P442" s="160">
        <v>13.713250000000002</v>
      </c>
      <c r="Q442" s="146">
        <v>36.995569977941045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100.38200000000001</v>
      </c>
      <c r="E443" s="160">
        <v>0</v>
      </c>
      <c r="F443" s="160">
        <v>-161.60000000000002</v>
      </c>
      <c r="G443" s="246">
        <v>100.38200000000001</v>
      </c>
      <c r="H443" s="160">
        <v>29.423050839424132</v>
      </c>
      <c r="I443" s="162">
        <v>29.311082504257865</v>
      </c>
      <c r="J443" s="161">
        <v>70.95894916057587</v>
      </c>
      <c r="K443" s="160">
        <v>0.15500000000000114</v>
      </c>
      <c r="L443" s="160">
        <v>2.757000000000005</v>
      </c>
      <c r="M443" s="160">
        <v>0.63100000000000023</v>
      </c>
      <c r="N443" s="160">
        <v>3.1486600646972569</v>
      </c>
      <c r="O443" s="160">
        <v>3.1366779549095023</v>
      </c>
      <c r="P443" s="160">
        <v>1.6729150161743158</v>
      </c>
      <c r="Q443" s="146">
        <v>40.416350187857979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266.60500000000002</v>
      </c>
      <c r="E444" s="160">
        <v>0</v>
      </c>
      <c r="F444" s="160">
        <v>-1.8999999999999773</v>
      </c>
      <c r="G444" s="246">
        <v>266.60500000000002</v>
      </c>
      <c r="H444" s="160">
        <v>132.42599999999999</v>
      </c>
      <c r="I444" s="162">
        <v>49.671236473434476</v>
      </c>
      <c r="J444" s="161">
        <v>134.17900000000003</v>
      </c>
      <c r="K444" s="160">
        <v>5.0769999999999982</v>
      </c>
      <c r="L444" s="160">
        <v>9.1230000000000047</v>
      </c>
      <c r="M444" s="160">
        <v>1.1640000000000015</v>
      </c>
      <c r="N444" s="160">
        <v>4.8069999999999879</v>
      </c>
      <c r="O444" s="160">
        <v>1.8030419534517312</v>
      </c>
      <c r="P444" s="160">
        <v>5.0427499999999981</v>
      </c>
      <c r="Q444" s="146">
        <v>24.608299043180821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1045.4469999999999</v>
      </c>
      <c r="E445" s="160">
        <v>0</v>
      </c>
      <c r="F445" s="160">
        <v>454.19999999999993</v>
      </c>
      <c r="G445" s="246">
        <v>1045.4469999999999</v>
      </c>
      <c r="H445" s="160">
        <v>626.76099999999997</v>
      </c>
      <c r="I445" s="162">
        <v>59.951484867238612</v>
      </c>
      <c r="J445" s="161">
        <v>418.68599999999992</v>
      </c>
      <c r="K445" s="160">
        <v>7.7809999999999491</v>
      </c>
      <c r="L445" s="160">
        <v>29.251999999999953</v>
      </c>
      <c r="M445" s="160">
        <v>17.217000000000098</v>
      </c>
      <c r="N445" s="160">
        <v>19.738999999999919</v>
      </c>
      <c r="O445" s="160">
        <v>1.8880918879675319</v>
      </c>
      <c r="P445" s="160">
        <v>18.49724999999998</v>
      </c>
      <c r="Q445" s="146">
        <v>20.635040343834916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1.048</v>
      </c>
      <c r="I446" s="162">
        <v>13.889993373094766</v>
      </c>
      <c r="J446" s="161">
        <v>6.4969999999999999</v>
      </c>
      <c r="K446" s="160">
        <v>3.8000000000000034E-2</v>
      </c>
      <c r="L446" s="160">
        <v>0</v>
      </c>
      <c r="M446" s="160">
        <v>2.6999999999999913E-2</v>
      </c>
      <c r="N446" s="160">
        <v>2.5000000000000133E-2</v>
      </c>
      <c r="O446" s="160">
        <v>0.33134526176275853</v>
      </c>
      <c r="P446" s="160">
        <v>2.250000000000002E-2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59.099999999999994</v>
      </c>
      <c r="E448" s="160">
        <v>19.999999999999993</v>
      </c>
      <c r="F448" s="160">
        <v>16.699999999999996</v>
      </c>
      <c r="G448" s="246">
        <v>59.099999999999994</v>
      </c>
      <c r="H448" s="160">
        <v>9.8819999999999997</v>
      </c>
      <c r="I448" s="162">
        <v>16.720812182741117</v>
      </c>
      <c r="J448" s="161">
        <v>49.217999999999996</v>
      </c>
      <c r="K448" s="160">
        <v>1.3999999999999346E-2</v>
      </c>
      <c r="L448" s="160">
        <v>0.55499999999999972</v>
      </c>
      <c r="M448" s="160">
        <v>0.52700000000000102</v>
      </c>
      <c r="N448" s="160">
        <v>5.2999999999999048E-2</v>
      </c>
      <c r="O448" s="160">
        <v>8.9678510998306357E-2</v>
      </c>
      <c r="P448" s="160">
        <v>0.28724999999999978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0.435</v>
      </c>
      <c r="I449" s="162">
        <v>5.205840114887506</v>
      </c>
      <c r="J449" s="161">
        <v>7.9210000000000003</v>
      </c>
      <c r="K449" s="160">
        <v>8.6000000000000021E-2</v>
      </c>
      <c r="L449" s="160">
        <v>0</v>
      </c>
      <c r="M449" s="160">
        <v>4.2999999999999983E-2</v>
      </c>
      <c r="N449" s="160">
        <v>1.6000000000000014E-2</v>
      </c>
      <c r="O449" s="160">
        <v>0.19147917663954062</v>
      </c>
      <c r="P449" s="160">
        <v>3.6250000000000004E-2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29.955999999999989</v>
      </c>
      <c r="E451" s="160">
        <v>-20.000000000000007</v>
      </c>
      <c r="F451" s="160">
        <v>-80.400000000000006</v>
      </c>
      <c r="G451" s="246">
        <v>29.955999999999989</v>
      </c>
      <c r="H451" s="160">
        <v>2.8239999999999998</v>
      </c>
      <c r="I451" s="162">
        <v>9.4271598344238239</v>
      </c>
      <c r="J451" s="161">
        <v>27.131999999999991</v>
      </c>
      <c r="K451" s="160">
        <v>0</v>
      </c>
      <c r="L451" s="160">
        <v>0</v>
      </c>
      <c r="M451" s="160">
        <v>1.0739999999999998</v>
      </c>
      <c r="N451" s="160">
        <v>0</v>
      </c>
      <c r="O451" s="160">
        <v>0</v>
      </c>
      <c r="P451" s="160">
        <v>0.26849999999999996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2451.5730000000003</v>
      </c>
      <c r="E452" s="160">
        <v>0</v>
      </c>
      <c r="F452" s="160">
        <v>90</v>
      </c>
      <c r="G452" s="246">
        <v>2451.5730000000003</v>
      </c>
      <c r="H452" s="160">
        <v>1202.1760508394241</v>
      </c>
      <c r="I452" s="162">
        <v>49.036926530004365</v>
      </c>
      <c r="J452" s="161">
        <v>1249.3969491605762</v>
      </c>
      <c r="K452" s="160">
        <v>33.060999999999964</v>
      </c>
      <c r="L452" s="160">
        <v>44.372999999999941</v>
      </c>
      <c r="M452" s="160">
        <v>44.918000000000113</v>
      </c>
      <c r="N452" s="160">
        <v>35.810660064697146</v>
      </c>
      <c r="O452" s="160">
        <v>1.4607217514916808</v>
      </c>
      <c r="P452" s="166">
        <v>39.540665016174302</v>
      </c>
      <c r="Q452" s="146">
        <v>29.597772790354039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31.378</v>
      </c>
      <c r="E454" s="160">
        <v>0</v>
      </c>
      <c r="F454" s="160">
        <v>-32.4</v>
      </c>
      <c r="G454" s="246">
        <v>31.378</v>
      </c>
      <c r="H454" s="160">
        <v>4.0563199938535686</v>
      </c>
      <c r="I454" s="162">
        <v>12.927273866573932</v>
      </c>
      <c r="J454" s="161">
        <v>27.32168000614643</v>
      </c>
      <c r="K454" s="160">
        <v>0.45999999999999996</v>
      </c>
      <c r="L454" s="160">
        <v>8.499999999999952E-2</v>
      </c>
      <c r="M454" s="160">
        <v>0</v>
      </c>
      <c r="N454" s="160">
        <v>9.9999999999997868E-3</v>
      </c>
      <c r="O454" s="160">
        <v>3.1869462680858517E-2</v>
      </c>
      <c r="P454" s="160">
        <v>0.13874999999999982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134.25399999999999</v>
      </c>
      <c r="E455" s="160">
        <v>0</v>
      </c>
      <c r="F455" s="160">
        <v>-51</v>
      </c>
      <c r="G455" s="246">
        <v>134.25399999999999</v>
      </c>
      <c r="H455" s="160">
        <v>18.01567751046456</v>
      </c>
      <c r="I455" s="162">
        <v>13.41909925250984</v>
      </c>
      <c r="J455" s="161">
        <v>116.23832248953543</v>
      </c>
      <c r="K455" s="160">
        <v>0</v>
      </c>
      <c r="L455" s="160">
        <v>0.12719999694824047</v>
      </c>
      <c r="M455" s="160">
        <v>1.4391999969482416</v>
      </c>
      <c r="N455" s="160">
        <v>1.3092999992370586</v>
      </c>
      <c r="O455" s="160">
        <v>0.97524096059488641</v>
      </c>
      <c r="P455" s="160">
        <v>0.71892499828338519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5.9189999999999996</v>
      </c>
      <c r="E457" s="160">
        <v>0</v>
      </c>
      <c r="F457" s="160">
        <v>0</v>
      </c>
      <c r="G457" s="246">
        <v>5.9189999999999996</v>
      </c>
      <c r="H457" s="160">
        <v>7.0034199848175023</v>
      </c>
      <c r="I457" s="162">
        <v>118.32099991244303</v>
      </c>
      <c r="J457" s="161">
        <v>-1.0844199848175027</v>
      </c>
      <c r="K457" s="160">
        <v>0</v>
      </c>
      <c r="L457" s="160">
        <v>0.4664000167846698</v>
      </c>
      <c r="M457" s="160">
        <v>0.48547998809813997</v>
      </c>
      <c r="N457" s="160">
        <v>0.12719999694824224</v>
      </c>
      <c r="O457" s="160">
        <v>2.1490116058158852</v>
      </c>
      <c r="P457" s="160">
        <v>0.269770000457763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9.4810799990296353</v>
      </c>
      <c r="I458" s="162">
        <v>28.681873181962839</v>
      </c>
      <c r="J458" s="161">
        <v>23.574920000970362</v>
      </c>
      <c r="K458" s="160">
        <v>0</v>
      </c>
      <c r="L458" s="160">
        <v>2.6499999999998636E-2</v>
      </c>
      <c r="M458" s="160">
        <v>0</v>
      </c>
      <c r="N458" s="160">
        <v>0</v>
      </c>
      <c r="O458" s="160">
        <v>0</v>
      </c>
      <c r="P458" s="160">
        <v>6.6249999999996589E-3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-1.0999999999999943</v>
      </c>
      <c r="F460" s="160">
        <v>5</v>
      </c>
      <c r="G460" s="246">
        <v>105.501</v>
      </c>
      <c r="H460" s="160">
        <v>0.124197226686403</v>
      </c>
      <c r="I460" s="162">
        <v>0.11772137390773832</v>
      </c>
      <c r="J460" s="161">
        <v>105.3768027733136</v>
      </c>
      <c r="K460" s="160">
        <v>0</v>
      </c>
      <c r="L460" s="160">
        <v>0</v>
      </c>
      <c r="M460" s="160">
        <v>0</v>
      </c>
      <c r="N460" s="160">
        <v>0</v>
      </c>
      <c r="O460" s="160">
        <v>0</v>
      </c>
      <c r="P460" s="160">
        <v>0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9.3189999999999991</v>
      </c>
      <c r="E462" s="160">
        <v>1.0999999999999996</v>
      </c>
      <c r="F462" s="160">
        <v>1.0999999999999996</v>
      </c>
      <c r="G462" s="246">
        <v>9.3189999999999991</v>
      </c>
      <c r="H462" s="160">
        <v>0</v>
      </c>
      <c r="I462" s="162">
        <v>0</v>
      </c>
      <c r="J462" s="161">
        <v>9.3189999999999991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2787.7290000000003</v>
      </c>
      <c r="E467" s="160">
        <v>0</v>
      </c>
      <c r="F467" s="160">
        <v>0</v>
      </c>
      <c r="G467" s="246">
        <v>2787.7290000000003</v>
      </c>
      <c r="H467" s="160">
        <v>1240.8567455542757</v>
      </c>
      <c r="I467" s="162">
        <v>44.511383479322255</v>
      </c>
      <c r="J467" s="161">
        <v>1546.8722544457246</v>
      </c>
      <c r="K467" s="160">
        <v>33.520999999999958</v>
      </c>
      <c r="L467" s="160">
        <v>45.078100013733092</v>
      </c>
      <c r="M467" s="160">
        <v>46.842679985046288</v>
      </c>
      <c r="N467" s="160">
        <v>37.257160060882825</v>
      </c>
      <c r="O467" s="160">
        <v>1.3364699388241403</v>
      </c>
      <c r="P467" s="160">
        <v>40.674735014915541</v>
      </c>
      <c r="Q467" s="146">
        <v>36.030297035210729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2789.6020000000003</v>
      </c>
      <c r="E474" s="174">
        <v>0</v>
      </c>
      <c r="F474" s="177">
        <v>0</v>
      </c>
      <c r="G474" s="240">
        <v>2789.6020000000003</v>
      </c>
      <c r="H474" s="177">
        <v>1240.8567455542757</v>
      </c>
      <c r="I474" s="176">
        <v>44.481497559661754</v>
      </c>
      <c r="J474" s="185">
        <v>1548.7452544457246</v>
      </c>
      <c r="K474" s="177">
        <v>33.520999999999958</v>
      </c>
      <c r="L474" s="177">
        <v>45.078100013733092</v>
      </c>
      <c r="M474" s="177">
        <v>46.842679985046288</v>
      </c>
      <c r="N474" s="177">
        <v>37.257160060882825</v>
      </c>
      <c r="O474" s="177">
        <v>1.3355726035786761</v>
      </c>
      <c r="P474" s="186">
        <v>40.674735014915541</v>
      </c>
      <c r="Q474" s="153">
        <v>36.07634527619652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44384</v>
      </c>
      <c r="L479" s="151">
        <v>44391</v>
      </c>
      <c r="M479" s="151">
        <v>44398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1038.4770000000001</v>
      </c>
      <c r="E482" s="160">
        <v>0</v>
      </c>
      <c r="F482" s="160">
        <v>-19</v>
      </c>
      <c r="G482" s="246">
        <v>1038.4770000000001</v>
      </c>
      <c r="H482" s="160">
        <v>327.7855974994302</v>
      </c>
      <c r="I482" s="162">
        <v>31.564069064546466</v>
      </c>
      <c r="J482" s="161">
        <v>710.69140250056989</v>
      </c>
      <c r="K482" s="160">
        <v>13.362999999999971</v>
      </c>
      <c r="L482" s="160">
        <v>6.543194999456432</v>
      </c>
      <c r="M482" s="160">
        <v>8.9389999999999645</v>
      </c>
      <c r="N482" s="160">
        <v>11.685247499942818</v>
      </c>
      <c r="O482" s="160">
        <v>1.1252293021359949</v>
      </c>
      <c r="P482" s="160">
        <v>10.132610624849796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195.84199999999998</v>
      </c>
      <c r="E483" s="160">
        <v>0</v>
      </c>
      <c r="F483" s="160">
        <v>45.299999999999983</v>
      </c>
      <c r="G483" s="246">
        <v>195.84199999999998</v>
      </c>
      <c r="H483" s="160">
        <v>40.027999999999999</v>
      </c>
      <c r="I483" s="162">
        <v>20.438925256073773</v>
      </c>
      <c r="J483" s="161">
        <v>155.81399999999999</v>
      </c>
      <c r="K483" s="160">
        <v>0.80500000000000327</v>
      </c>
      <c r="L483" s="160">
        <v>2.5749999999999993</v>
      </c>
      <c r="M483" s="160">
        <v>1.345000000000006</v>
      </c>
      <c r="N483" s="160">
        <v>1.9439999999999991</v>
      </c>
      <c r="O483" s="160">
        <v>0.99263692160006489</v>
      </c>
      <c r="P483" s="160">
        <v>1.6672500000000019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310.20499999999998</v>
      </c>
      <c r="E484" s="160">
        <v>0</v>
      </c>
      <c r="F484" s="160">
        <v>42</v>
      </c>
      <c r="G484" s="246">
        <v>310.20499999999998</v>
      </c>
      <c r="H484" s="160">
        <v>67.575000000000003</v>
      </c>
      <c r="I484" s="162">
        <v>21.783981560580909</v>
      </c>
      <c r="J484" s="161">
        <v>242.63</v>
      </c>
      <c r="K484" s="160">
        <v>4.1000000000000085</v>
      </c>
      <c r="L484" s="160">
        <v>1.8989999999999938</v>
      </c>
      <c r="M484" s="160">
        <v>3.225999999999992</v>
      </c>
      <c r="N484" s="160">
        <v>1.8800000000000026</v>
      </c>
      <c r="O484" s="160">
        <v>0.6060508373494955</v>
      </c>
      <c r="P484" s="160">
        <v>2.7762499999999992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554.505</v>
      </c>
      <c r="E485" s="160">
        <v>0</v>
      </c>
      <c r="F485" s="160">
        <v>33.799999999999955</v>
      </c>
      <c r="G485" s="246">
        <v>554.505</v>
      </c>
      <c r="H485" s="160">
        <v>96.992999999999995</v>
      </c>
      <c r="I485" s="162">
        <v>17.491817025996159</v>
      </c>
      <c r="J485" s="161">
        <v>457.512</v>
      </c>
      <c r="K485" s="160">
        <v>7.4110000000000049</v>
      </c>
      <c r="L485" s="160">
        <v>12.251000000000008</v>
      </c>
      <c r="M485" s="160">
        <v>1.1489999999999903</v>
      </c>
      <c r="N485" s="160">
        <v>3.9699999999999918</v>
      </c>
      <c r="O485" s="160">
        <v>0.71595386876583467</v>
      </c>
      <c r="P485" s="160">
        <v>6.1952499999999988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49.490200061708677</v>
      </c>
      <c r="I486" s="162">
        <v>23.347297339158896</v>
      </c>
      <c r="J486" s="161">
        <v>162.48379993829133</v>
      </c>
      <c r="K486" s="160">
        <v>5.2292899994850988</v>
      </c>
      <c r="L486" s="160">
        <v>3.2964399735331327</v>
      </c>
      <c r="M486" s="160">
        <v>5.0735400276184173</v>
      </c>
      <c r="N486" s="160">
        <v>3.0266799850463482</v>
      </c>
      <c r="O486" s="160">
        <v>1.427854352442445</v>
      </c>
      <c r="P486" s="160">
        <v>4.1564874964207492</v>
      </c>
      <c r="Q486" s="146">
        <v>37.091612828911437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1.976</v>
      </c>
      <c r="I487" s="162">
        <v>7.7031030718852325</v>
      </c>
      <c r="J487" s="161">
        <v>23.676000000000002</v>
      </c>
      <c r="K487" s="160">
        <v>0</v>
      </c>
      <c r="L487" s="160">
        <v>0</v>
      </c>
      <c r="M487" s="160">
        <v>3.8000000000000034E-2</v>
      </c>
      <c r="N487" s="160">
        <v>0</v>
      </c>
      <c r="O487" s="160">
        <v>0</v>
      </c>
      <c r="P487" s="160">
        <v>9.5000000000000084E-3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38.679000000000002</v>
      </c>
      <c r="E488" s="160">
        <v>1</v>
      </c>
      <c r="F488" s="160">
        <v>0.20000000000000284</v>
      </c>
      <c r="G488" s="246">
        <v>38.679000000000002</v>
      </c>
      <c r="H488" s="160">
        <v>5.9169999999999998</v>
      </c>
      <c r="I488" s="162">
        <v>15.297706765945343</v>
      </c>
      <c r="J488" s="161">
        <v>32.762</v>
      </c>
      <c r="K488" s="160">
        <v>0.33899999999999908</v>
      </c>
      <c r="L488" s="160">
        <v>4.9000000000000044E-2</v>
      </c>
      <c r="M488" s="160">
        <v>4.1999999999999482E-2</v>
      </c>
      <c r="N488" s="160">
        <v>0.55200000000000016</v>
      </c>
      <c r="O488" s="160">
        <v>1.4271310013185454</v>
      </c>
      <c r="P488" s="160">
        <v>0.24549999999999969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11.366</v>
      </c>
      <c r="I489" s="162">
        <v>25.406263272011977</v>
      </c>
      <c r="J489" s="161">
        <v>33.371000000000002</v>
      </c>
      <c r="K489" s="160">
        <v>0.17100000000000115</v>
      </c>
      <c r="L489" s="160">
        <v>0.41299999999999848</v>
      </c>
      <c r="M489" s="160">
        <v>0.55599999999999916</v>
      </c>
      <c r="N489" s="160">
        <v>0.45599999999999952</v>
      </c>
      <c r="O489" s="160">
        <v>1.0192905201511042</v>
      </c>
      <c r="P489" s="160">
        <v>0.39899999999999958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-1</v>
      </c>
      <c r="F491" s="160">
        <v>-13</v>
      </c>
      <c r="G491" s="246">
        <v>61.081000000000003</v>
      </c>
      <c r="H491" s="160">
        <v>2.7479999999999998</v>
      </c>
      <c r="I491" s="162">
        <v>4.498944025146935</v>
      </c>
      <c r="J491" s="161">
        <v>58.333000000000006</v>
      </c>
      <c r="K491" s="160">
        <v>0</v>
      </c>
      <c r="L491" s="160">
        <v>8.0000000000000071E-2</v>
      </c>
      <c r="M491" s="160">
        <v>0.21599999999999975</v>
      </c>
      <c r="N491" s="160">
        <v>0</v>
      </c>
      <c r="O491" s="160">
        <v>0</v>
      </c>
      <c r="P491" s="160">
        <v>7.3999999999999955E-2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2481.1520000000005</v>
      </c>
      <c r="E492" s="160">
        <v>0</v>
      </c>
      <c r="F492" s="160">
        <v>72.800000000000637</v>
      </c>
      <c r="G492" s="246">
        <v>2481.1520000000005</v>
      </c>
      <c r="H492" s="160">
        <v>603.87879756113898</v>
      </c>
      <c r="I492" s="162">
        <v>24.338645821019384</v>
      </c>
      <c r="J492" s="161">
        <v>1877.2732024388613</v>
      </c>
      <c r="K492" s="160">
        <v>31.418289999485083</v>
      </c>
      <c r="L492" s="160">
        <v>27.106634972989561</v>
      </c>
      <c r="M492" s="160">
        <v>20.584540027618367</v>
      </c>
      <c r="N492" s="160">
        <v>23.513927484989157</v>
      </c>
      <c r="O492" s="160">
        <v>0.94770201442673208</v>
      </c>
      <c r="P492" s="166">
        <v>25.655848121270548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194.03800000000001</v>
      </c>
      <c r="E494" s="160">
        <v>0</v>
      </c>
      <c r="F494" s="160">
        <v>-51.799999999999983</v>
      </c>
      <c r="G494" s="246">
        <v>194.03800000000001</v>
      </c>
      <c r="H494" s="160">
        <v>12.057666705124079</v>
      </c>
      <c r="I494" s="162">
        <v>6.2140749261093591</v>
      </c>
      <c r="J494" s="161">
        <v>181.98033329487592</v>
      </c>
      <c r="K494" s="160">
        <v>0.56710750004648958</v>
      </c>
      <c r="L494" s="160">
        <v>0.69553749990463132</v>
      </c>
      <c r="M494" s="160">
        <v>0.10427750006318082</v>
      </c>
      <c r="N494" s="160">
        <v>0.2972450005114089</v>
      </c>
      <c r="O494" s="160">
        <v>0.1531890663227867</v>
      </c>
      <c r="P494" s="160">
        <v>0.41604187513142765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44.230736399203501</v>
      </c>
      <c r="I495" s="162">
        <v>10.201074381315831</v>
      </c>
      <c r="J495" s="161">
        <v>389.35826360079648</v>
      </c>
      <c r="K495" s="160">
        <v>0</v>
      </c>
      <c r="L495" s="160">
        <v>1.1791499961614065</v>
      </c>
      <c r="M495" s="160">
        <v>1.6788274917602948</v>
      </c>
      <c r="N495" s="160">
        <v>1.5705074963569041</v>
      </c>
      <c r="O495" s="160">
        <v>0.36221110230123554</v>
      </c>
      <c r="P495" s="160">
        <v>1.1071212460696513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9.2629999999999999</v>
      </c>
      <c r="E497" s="160">
        <v>0</v>
      </c>
      <c r="F497" s="160">
        <v>0</v>
      </c>
      <c r="G497" s="246">
        <v>9.2629999999999999</v>
      </c>
      <c r="H497" s="160">
        <v>0.54315999918570701</v>
      </c>
      <c r="I497" s="162">
        <v>5.8637590325564837</v>
      </c>
      <c r="J497" s="161">
        <v>8.7198400008142922</v>
      </c>
      <c r="K497" s="160">
        <v>0</v>
      </c>
      <c r="L497" s="160">
        <v>2.0009999953211011E-2</v>
      </c>
      <c r="M497" s="160">
        <v>3.2689999908207978E-2</v>
      </c>
      <c r="N497" s="160">
        <v>0</v>
      </c>
      <c r="O497" s="160">
        <v>0</v>
      </c>
      <c r="P497" s="160">
        <v>1.3174999965354747E-2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15.527417523814361</v>
      </c>
      <c r="I498" s="162">
        <v>30.378012919776111</v>
      </c>
      <c r="J498" s="161">
        <v>35.58658247618564</v>
      </c>
      <c r="K498" s="160">
        <v>0.68054000473022125</v>
      </c>
      <c r="L498" s="160">
        <v>0.52799999999999958</v>
      </c>
      <c r="M498" s="160">
        <v>8.190000009536913E-2</v>
      </c>
      <c r="N498" s="160">
        <v>0.52400000572203975</v>
      </c>
      <c r="O498" s="160">
        <v>1.025159458704151</v>
      </c>
      <c r="P498" s="160">
        <v>0.45361000263690743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2.6249998807907002E-3</v>
      </c>
      <c r="M499" s="160">
        <v>0</v>
      </c>
      <c r="N499" s="160">
        <v>0</v>
      </c>
      <c r="O499" s="160">
        <v>0</v>
      </c>
      <c r="P499" s="160">
        <v>6.5624997019767504E-4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7.8413260205537103</v>
      </c>
      <c r="I500" s="162">
        <v>5.9807230726517506</v>
      </c>
      <c r="J500" s="161">
        <v>123.26867397944631</v>
      </c>
      <c r="K500" s="160">
        <v>0.14175000309943986</v>
      </c>
      <c r="L500" s="160">
        <v>0.62360000038146968</v>
      </c>
      <c r="M500" s="160">
        <v>0.20520000076294043</v>
      </c>
      <c r="N500" s="160">
        <v>0.59339999961852996</v>
      </c>
      <c r="O500" s="160">
        <v>0.4525970556162992</v>
      </c>
      <c r="P500" s="160">
        <v>0.39098750096559498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24.142000000000003</v>
      </c>
      <c r="E501" s="160">
        <v>0</v>
      </c>
      <c r="F501" s="160">
        <v>-30</v>
      </c>
      <c r="G501" s="246">
        <v>24.142000000000003</v>
      </c>
      <c r="H501" s="160">
        <v>0</v>
      </c>
      <c r="I501" s="162">
        <v>0</v>
      </c>
      <c r="J501" s="161">
        <v>24.142000000000003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24.855529970571396</v>
      </c>
      <c r="I502" s="162">
        <v>19.064059373496804</v>
      </c>
      <c r="J502" s="161">
        <v>105.52347002942859</v>
      </c>
      <c r="K502" s="160">
        <v>2.8670699874311185</v>
      </c>
      <c r="L502" s="160">
        <v>0.79299999999999771</v>
      </c>
      <c r="M502" s="160">
        <v>1.7256999855041981</v>
      </c>
      <c r="N502" s="160">
        <v>0.92799999999999572</v>
      </c>
      <c r="O502" s="160">
        <v>0.71177106742649943</v>
      </c>
      <c r="P502" s="160">
        <v>1.5784424932338275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13.468798821799499</v>
      </c>
      <c r="I503" s="162">
        <v>12.345483296638372</v>
      </c>
      <c r="J503" s="161">
        <v>95.630201178200508</v>
      </c>
      <c r="K503" s="160">
        <v>0.79626000523570006</v>
      </c>
      <c r="L503" s="160">
        <v>0.11800000190739901</v>
      </c>
      <c r="M503" s="160">
        <v>0.10119999694819981</v>
      </c>
      <c r="N503" s="160">
        <v>0.43559999752049983</v>
      </c>
      <c r="O503" s="160">
        <v>0.39927038517355784</v>
      </c>
      <c r="P503" s="160">
        <v>0.36276500040294968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1.3649999618530299E-2</v>
      </c>
      <c r="L505" s="160">
        <v>0</v>
      </c>
      <c r="M505" s="160">
        <v>0</v>
      </c>
      <c r="N505" s="160">
        <v>0</v>
      </c>
      <c r="O505" s="160">
        <v>0</v>
      </c>
      <c r="P505" s="160">
        <v>3.4124999046325748E-3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28.094999999999999</v>
      </c>
      <c r="E506" s="160">
        <v>0</v>
      </c>
      <c r="F506" s="160">
        <v>0</v>
      </c>
      <c r="G506" s="246">
        <v>28.094999999999999</v>
      </c>
      <c r="H506" s="160">
        <v>4.7539799485206604</v>
      </c>
      <c r="I506" s="162">
        <v>16.921088978539458</v>
      </c>
      <c r="J506" s="161">
        <v>23.34102005147934</v>
      </c>
      <c r="K506" s="160">
        <v>1.6854799690246609</v>
      </c>
      <c r="L506" s="160">
        <v>2.7000000000000135E-2</v>
      </c>
      <c r="M506" s="160">
        <v>0.14965000915527016</v>
      </c>
      <c r="N506" s="160">
        <v>2.3865499725341803</v>
      </c>
      <c r="O506" s="160">
        <v>8.4945718901376761</v>
      </c>
      <c r="P506" s="160">
        <v>1.0621699876785278</v>
      </c>
      <c r="Q506" s="146">
        <v>19.974844254913783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3643.9159999999997</v>
      </c>
      <c r="E507" s="160">
        <v>0</v>
      </c>
      <c r="F507" s="160">
        <v>-10.000000000000455</v>
      </c>
      <c r="G507" s="246">
        <v>3643.9159999999997</v>
      </c>
      <c r="H507" s="160">
        <v>727.20643794988803</v>
      </c>
      <c r="I507" s="162">
        <v>19.956728913341802</v>
      </c>
      <c r="J507" s="161">
        <v>2916.7095620501118</v>
      </c>
      <c r="K507" s="160">
        <v>38.170147468671246</v>
      </c>
      <c r="L507" s="160">
        <v>31.093557471178372</v>
      </c>
      <c r="M507" s="160">
        <v>24.663985011816123</v>
      </c>
      <c r="N507" s="160">
        <v>30.249229957252624</v>
      </c>
      <c r="O507" s="160">
        <v>0.83012972739362345</v>
      </c>
      <c r="P507" s="160">
        <v>31.044229977229591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0.84239499005302798</v>
      </c>
      <c r="I510" s="162">
        <v>2.0666183947132817</v>
      </c>
      <c r="J510" s="161">
        <v>39.919605009946977</v>
      </c>
      <c r="K510" s="160">
        <v>0</v>
      </c>
      <c r="L510" s="160">
        <v>0</v>
      </c>
      <c r="M510" s="160">
        <v>6.1950000047684028E-2</v>
      </c>
      <c r="N510" s="160">
        <v>3.4649999380111929E-2</v>
      </c>
      <c r="O510" s="160">
        <v>8.5005640989431142E-2</v>
      </c>
      <c r="P510" s="160">
        <v>2.4149999856948989E-2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246.38299999999998</v>
      </c>
      <c r="E511" s="170">
        <v>0</v>
      </c>
      <c r="F511" s="160">
        <v>10.099999999999994</v>
      </c>
      <c r="G511" s="246">
        <v>246.38299999999998</v>
      </c>
      <c r="H511" s="160">
        <v>3.66011297497153</v>
      </c>
      <c r="I511" s="162">
        <v>1.4855379530939758</v>
      </c>
      <c r="J511" s="161">
        <v>242.72288702502846</v>
      </c>
      <c r="K511" s="160">
        <v>0.19167749744654006</v>
      </c>
      <c r="L511" s="160">
        <v>0.12559499883650982</v>
      </c>
      <c r="M511" s="160">
        <v>0.14231449925900019</v>
      </c>
      <c r="N511" s="160">
        <v>0.36015249806641991</v>
      </c>
      <c r="O511" s="160">
        <v>0.14617587173888616</v>
      </c>
      <c r="P511" s="160">
        <v>0.2049348734021175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3931.1419999999998</v>
      </c>
      <c r="E514" s="174">
        <v>0</v>
      </c>
      <c r="F514" s="177">
        <v>-4.6185277824406512E-13</v>
      </c>
      <c r="G514" s="240">
        <v>3931.1419999999998</v>
      </c>
      <c r="H514" s="177">
        <v>731.70894591491253</v>
      </c>
      <c r="I514" s="176">
        <v>18.613139538457592</v>
      </c>
      <c r="J514" s="185">
        <v>3199.4330540850874</v>
      </c>
      <c r="K514" s="177">
        <v>38.361824966117752</v>
      </c>
      <c r="L514" s="177">
        <v>31.21915247001499</v>
      </c>
      <c r="M514" s="177">
        <v>24.868249511122826</v>
      </c>
      <c r="N514" s="177">
        <v>30.644032454699243</v>
      </c>
      <c r="O514" s="177">
        <v>0.7795198559273423</v>
      </c>
      <c r="P514" s="186">
        <v>31.273314850488703</v>
      </c>
      <c r="Q514" s="153" t="s">
        <v>239</v>
      </c>
    </row>
    <row r="515" spans="1:17" ht="10.65" customHeight="1" x14ac:dyDescent="0.2">
      <c r="A515" s="122"/>
      <c r="B515" s="187" t="s">
        <v>242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241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44384</v>
      </c>
      <c r="L525" s="151">
        <v>44391</v>
      </c>
      <c r="M525" s="151">
        <v>44398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158.69999999999999</v>
      </c>
      <c r="E528" s="160">
        <v>0</v>
      </c>
      <c r="F528" s="160">
        <v>-43.5</v>
      </c>
      <c r="G528" s="246">
        <v>158.69999999999999</v>
      </c>
      <c r="H528" s="160">
        <v>34.676825000047685</v>
      </c>
      <c r="I528" s="162">
        <v>21.850551354787452</v>
      </c>
      <c r="J528" s="161">
        <v>124.0231749999523</v>
      </c>
      <c r="K528" s="160">
        <v>0.16199999999999903</v>
      </c>
      <c r="L528" s="160">
        <v>2.4129999995231799E-2</v>
      </c>
      <c r="M528" s="160">
        <v>0.28600000000000136</v>
      </c>
      <c r="N528" s="160">
        <v>0.63469500005245294</v>
      </c>
      <c r="O528" s="160">
        <v>0.39993383746216321</v>
      </c>
      <c r="P528" s="160">
        <v>0.27670625001192128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37.335999999999999</v>
      </c>
      <c r="E529" s="160">
        <v>0</v>
      </c>
      <c r="F529" s="160">
        <v>0</v>
      </c>
      <c r="G529" s="246">
        <v>37.335999999999999</v>
      </c>
      <c r="H529" s="160">
        <v>13.553109945297241</v>
      </c>
      <c r="I529" s="162">
        <v>36.300380183461648</v>
      </c>
      <c r="J529" s="161">
        <v>23.782890054702758</v>
      </c>
      <c r="K529" s="160">
        <v>0</v>
      </c>
      <c r="L529" s="160">
        <v>0.21900000000000119</v>
      </c>
      <c r="M529" s="160">
        <v>2.7999999999998693E-2</v>
      </c>
      <c r="N529" s="160">
        <v>3.8821099452972412</v>
      </c>
      <c r="O529" s="160">
        <v>10.397766084468719</v>
      </c>
      <c r="P529" s="160">
        <v>1.0322774863243103</v>
      </c>
      <c r="Q529" s="146">
        <v>21.039241260010289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28.9</v>
      </c>
      <c r="E530" s="160">
        <v>0</v>
      </c>
      <c r="F530" s="160">
        <v>-12.600000000000001</v>
      </c>
      <c r="G530" s="246">
        <v>28.9</v>
      </c>
      <c r="H530" s="160">
        <v>2.6589999999999998</v>
      </c>
      <c r="I530" s="162">
        <v>9.2006920415224904</v>
      </c>
      <c r="J530" s="161">
        <v>26.241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219.10000000000002</v>
      </c>
      <c r="E531" s="160">
        <v>0</v>
      </c>
      <c r="F531" s="160">
        <v>5.8000000000000114</v>
      </c>
      <c r="G531" s="246">
        <v>219.10000000000002</v>
      </c>
      <c r="H531" s="160">
        <v>95.367000000000004</v>
      </c>
      <c r="I531" s="162">
        <v>43.526700136923779</v>
      </c>
      <c r="J531" s="161">
        <v>123.73300000000002</v>
      </c>
      <c r="K531" s="160">
        <v>1.2850000000000108</v>
      </c>
      <c r="L531" s="160">
        <v>3.4099999999999966</v>
      </c>
      <c r="M531" s="160">
        <v>0.6629999999999967</v>
      </c>
      <c r="N531" s="160">
        <v>1.3730000000000047</v>
      </c>
      <c r="O531" s="160">
        <v>0.62665449566408238</v>
      </c>
      <c r="P531" s="160">
        <v>1.6827500000000022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9.8010299739837698</v>
      </c>
      <c r="I532" s="162">
        <v>117.829165352053</v>
      </c>
      <c r="J532" s="161">
        <v>-1.4830299739837685</v>
      </c>
      <c r="K532" s="160">
        <v>0.59199998474121074</v>
      </c>
      <c r="L532" s="160">
        <v>0.33300000381469985</v>
      </c>
      <c r="M532" s="160">
        <v>0.73899999999999721</v>
      </c>
      <c r="N532" s="160">
        <v>9.4000000000001194E-2</v>
      </c>
      <c r="O532" s="160">
        <v>1.1300793459966481</v>
      </c>
      <c r="P532" s="160">
        <v>0.43949999713897725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8.8719999999999999</v>
      </c>
      <c r="E533" s="160">
        <v>0</v>
      </c>
      <c r="F533" s="160">
        <v>-5.9</v>
      </c>
      <c r="G533" s="246">
        <v>8.8719999999999999</v>
      </c>
      <c r="H533" s="160">
        <v>0</v>
      </c>
      <c r="I533" s="162">
        <v>0</v>
      </c>
      <c r="J533" s="161">
        <v>8.8719999999999999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16.5</v>
      </c>
      <c r="E534" s="160">
        <v>0</v>
      </c>
      <c r="F534" s="160">
        <v>0</v>
      </c>
      <c r="G534" s="246">
        <v>16.5</v>
      </c>
      <c r="H534" s="160">
        <v>1.135</v>
      </c>
      <c r="I534" s="162">
        <v>6.8787878787878789</v>
      </c>
      <c r="J534" s="161">
        <v>15.365</v>
      </c>
      <c r="K534" s="160">
        <v>1.4000000000000012E-2</v>
      </c>
      <c r="L534" s="160">
        <v>0</v>
      </c>
      <c r="M534" s="160">
        <v>0</v>
      </c>
      <c r="N534" s="160">
        <v>0</v>
      </c>
      <c r="O534" s="160">
        <v>0</v>
      </c>
      <c r="P534" s="160">
        <v>3.5000000000000031E-3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0.32199999999999995</v>
      </c>
      <c r="L535" s="160">
        <v>0</v>
      </c>
      <c r="M535" s="160">
        <v>0</v>
      </c>
      <c r="N535" s="160">
        <v>0</v>
      </c>
      <c r="O535" s="160">
        <v>0</v>
      </c>
      <c r="P535" s="160">
        <v>8.0499999999999988E-2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485.02600000000007</v>
      </c>
      <c r="E538" s="160">
        <v>0</v>
      </c>
      <c r="F538" s="160">
        <v>-81.699999999999989</v>
      </c>
      <c r="G538" s="246">
        <v>485.02600000000007</v>
      </c>
      <c r="H538" s="160">
        <v>157.78296491932869</v>
      </c>
      <c r="I538" s="162">
        <v>32.530826165881557</v>
      </c>
      <c r="J538" s="161">
        <v>327.24303508067129</v>
      </c>
      <c r="K538" s="160">
        <v>2.3749999847412209</v>
      </c>
      <c r="L538" s="160">
        <v>3.9861300038099294</v>
      </c>
      <c r="M538" s="160">
        <v>1.715999999999994</v>
      </c>
      <c r="N538" s="160">
        <v>5.9838049453497</v>
      </c>
      <c r="O538" s="160">
        <v>1.2337080786080952</v>
      </c>
      <c r="P538" s="166">
        <v>3.5152337334752106</v>
      </c>
      <c r="Q538" s="146" t="s">
        <v>239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20.396000000000001</v>
      </c>
      <c r="E540" s="160">
        <v>0</v>
      </c>
      <c r="F540" s="160">
        <v>-8</v>
      </c>
      <c r="G540" s="246">
        <v>20.396000000000001</v>
      </c>
      <c r="H540" s="160">
        <v>0.70624249976873399</v>
      </c>
      <c r="I540" s="162">
        <v>3.4626519894525103</v>
      </c>
      <c r="J540" s="161">
        <v>19.689757500231266</v>
      </c>
      <c r="K540" s="160">
        <v>5.3675000667570139E-3</v>
      </c>
      <c r="L540" s="160">
        <v>7.9100002050400686E-3</v>
      </c>
      <c r="M540" s="160">
        <v>3.6237500011920942E-2</v>
      </c>
      <c r="N540" s="160">
        <v>6.9324998855589959E-3</v>
      </c>
      <c r="O540" s="160">
        <v>3.3989507185521649E-2</v>
      </c>
      <c r="P540" s="160">
        <v>1.4111875042319255E-2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37.393000000000001</v>
      </c>
      <c r="E541" s="160">
        <v>0</v>
      </c>
      <c r="F541" s="160">
        <v>-119.19999999999999</v>
      </c>
      <c r="G541" s="246">
        <v>37.393000000000001</v>
      </c>
      <c r="H541" s="160">
        <v>4.8881620685756202</v>
      </c>
      <c r="I541" s="162">
        <v>13.072398760665418</v>
      </c>
      <c r="J541" s="161">
        <v>32.504837931424383</v>
      </c>
      <c r="K541" s="160">
        <v>0</v>
      </c>
      <c r="L541" s="160">
        <v>0</v>
      </c>
      <c r="M541" s="160">
        <v>2.2599999904630685E-2</v>
      </c>
      <c r="N541" s="160">
        <v>0</v>
      </c>
      <c r="O541" s="160">
        <v>0</v>
      </c>
      <c r="P541" s="160">
        <v>5.6499999761576714E-3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0.54500000000000004</v>
      </c>
      <c r="E542" s="160">
        <v>0</v>
      </c>
      <c r="F542" s="160">
        <v>0</v>
      </c>
      <c r="G542" s="246">
        <v>0.54500000000000004</v>
      </c>
      <c r="H542" s="160">
        <v>0</v>
      </c>
      <c r="I542" s="162">
        <v>0</v>
      </c>
      <c r="J542" s="161">
        <v>0.54500000000000004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37.776000000000003</v>
      </c>
      <c r="E543" s="160">
        <v>0</v>
      </c>
      <c r="F543" s="160">
        <v>0</v>
      </c>
      <c r="G543" s="246">
        <v>37.776000000000003</v>
      </c>
      <c r="H543" s="160">
        <v>0</v>
      </c>
      <c r="I543" s="162">
        <v>0</v>
      </c>
      <c r="J543" s="161">
        <v>37.776000000000003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0.30510000038147</v>
      </c>
      <c r="I544" s="162">
        <v>7.4505494598649564</v>
      </c>
      <c r="J544" s="161">
        <v>3.7898999996185307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</v>
      </c>
      <c r="I546" s="162">
        <v>0</v>
      </c>
      <c r="J546" s="161">
        <v>0.18599999999999994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17.568000000000001</v>
      </c>
      <c r="E547" s="160">
        <v>0</v>
      </c>
      <c r="F547" s="160">
        <v>-10</v>
      </c>
      <c r="G547" s="246">
        <v>17.568000000000001</v>
      </c>
      <c r="H547" s="160">
        <v>0</v>
      </c>
      <c r="I547" s="162">
        <v>0</v>
      </c>
      <c r="J547" s="161">
        <v>17.568000000000001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103.61099999999999</v>
      </c>
      <c r="E548" s="160">
        <v>0</v>
      </c>
      <c r="F548" s="160">
        <v>3.5999999999999943</v>
      </c>
      <c r="G548" s="246">
        <v>103.61099999999999</v>
      </c>
      <c r="H548" s="160">
        <v>12.8052684053928</v>
      </c>
      <c r="I548" s="162">
        <v>12.35898544111417</v>
      </c>
      <c r="J548" s="161">
        <v>90.805731594607195</v>
      </c>
      <c r="K548" s="160">
        <v>3.0999999970202197E-2</v>
      </c>
      <c r="L548" s="160">
        <v>6.0000000000002274E-3</v>
      </c>
      <c r="M548" s="160">
        <v>2.9999999999999361E-2</v>
      </c>
      <c r="N548" s="160">
        <v>6.1999999999999389E-2</v>
      </c>
      <c r="O548" s="160">
        <v>5.9839206261882806E-2</v>
      </c>
      <c r="P548" s="160">
        <v>3.2249999992550293E-2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60.67</v>
      </c>
      <c r="E549" s="160">
        <v>0</v>
      </c>
      <c r="F549" s="160">
        <v>41.8</v>
      </c>
      <c r="G549" s="246">
        <v>60.67</v>
      </c>
      <c r="H549" s="160">
        <v>26.6942346101645</v>
      </c>
      <c r="I549" s="162">
        <v>43.999068089936536</v>
      </c>
      <c r="J549" s="161">
        <v>33.975765389835502</v>
      </c>
      <c r="K549" s="160">
        <v>1.1810000147819011</v>
      </c>
      <c r="L549" s="160">
        <v>1.3289999999999971</v>
      </c>
      <c r="M549" s="160">
        <v>0.18100000000000094</v>
      </c>
      <c r="N549" s="160">
        <v>0.74300000762940144</v>
      </c>
      <c r="O549" s="160">
        <v>1.2246579984002002</v>
      </c>
      <c r="P549" s="160">
        <v>0.85850000560282513</v>
      </c>
      <c r="Q549" s="146">
        <v>37.575731121839951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0.193742995381355</v>
      </c>
      <c r="L551" s="160">
        <v>0</v>
      </c>
      <c r="M551" s="160">
        <v>0</v>
      </c>
      <c r="N551" s="160">
        <v>0</v>
      </c>
      <c r="O551" s="160">
        <v>0</v>
      </c>
      <c r="P551" s="160">
        <v>4.8435748845338751E-2</v>
      </c>
      <c r="Q551" s="146">
        <v>45.800582417163461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13.89</v>
      </c>
      <c r="E552" s="160">
        <v>0</v>
      </c>
      <c r="F552" s="160">
        <v>10</v>
      </c>
      <c r="G552" s="246">
        <v>13.89</v>
      </c>
      <c r="H552" s="160">
        <v>4.7708808689117399</v>
      </c>
      <c r="I552" s="162">
        <v>34.347594448608639</v>
      </c>
      <c r="J552" s="161">
        <v>9.1191191310882616</v>
      </c>
      <c r="K552" s="160">
        <v>3.0000000000001137E-3</v>
      </c>
      <c r="L552" s="160">
        <v>4.2999999999999261E-2</v>
      </c>
      <c r="M552" s="160">
        <v>6.3000000000000611E-2</v>
      </c>
      <c r="N552" s="160">
        <v>0.19651999998091974</v>
      </c>
      <c r="O552" s="160">
        <v>1.4148308133975502</v>
      </c>
      <c r="P552" s="160">
        <v>7.637999999522993E-2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794.01400000000001</v>
      </c>
      <c r="E553" s="160">
        <v>0</v>
      </c>
      <c r="F553" s="160">
        <v>-202.59999999999997</v>
      </c>
      <c r="G553" s="246">
        <v>794.01400000000012</v>
      </c>
      <c r="H553" s="160">
        <v>208.31777438003755</v>
      </c>
      <c r="I553" s="162">
        <v>26.236032913782065</v>
      </c>
      <c r="J553" s="161">
        <v>585.69622561996255</v>
      </c>
      <c r="K553" s="160">
        <v>3.7891104949414398</v>
      </c>
      <c r="L553" s="160">
        <v>5.3720400040149912</v>
      </c>
      <c r="M553" s="160">
        <v>2.0488374999165444</v>
      </c>
      <c r="N553" s="160">
        <v>6.9922574528455357</v>
      </c>
      <c r="O553" s="160">
        <v>0.88062143146664107</v>
      </c>
      <c r="P553" s="160">
        <v>4.5505613629296278</v>
      </c>
      <c r="Q553" s="146" t="s">
        <v>239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0.14499999999999999</v>
      </c>
      <c r="E555" s="160">
        <v>0</v>
      </c>
      <c r="F555" s="160">
        <v>0</v>
      </c>
      <c r="G555" s="246">
        <v>0.14499999999999999</v>
      </c>
      <c r="H555" s="160">
        <v>0</v>
      </c>
      <c r="I555" s="162">
        <v>0</v>
      </c>
      <c r="J555" s="161">
        <v>0.14499999999999999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27.513000000000002</v>
      </c>
      <c r="E556" s="170">
        <v>0</v>
      </c>
      <c r="F556" s="160">
        <v>0</v>
      </c>
      <c r="G556" s="246">
        <v>17.513000000000002</v>
      </c>
      <c r="H556" s="160">
        <v>21.3549678663015</v>
      </c>
      <c r="I556" s="162">
        <v>121.93780543768342</v>
      </c>
      <c r="J556" s="161">
        <v>-3.8419678663014984</v>
      </c>
      <c r="K556" s="160">
        <v>0.25188999938960066</v>
      </c>
      <c r="L556" s="160">
        <v>4.8590000152596957E-2</v>
      </c>
      <c r="M556" s="160">
        <v>4.52000010020015E-3</v>
      </c>
      <c r="N556" s="160">
        <v>0.44327000045770149</v>
      </c>
      <c r="O556" s="160">
        <v>2.5310911920156536</v>
      </c>
      <c r="P556" s="160">
        <v>0.18706750002502481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288.39099999999996</v>
      </c>
      <c r="E557" s="170">
        <v>0</v>
      </c>
      <c r="F557" s="160">
        <v>192.59999999999997</v>
      </c>
      <c r="G557" s="246">
        <v>288.39099999999996</v>
      </c>
      <c r="H557" s="160">
        <v>103.85707425331299</v>
      </c>
      <c r="I557" s="162">
        <v>36.012592020317207</v>
      </c>
      <c r="J557" s="161">
        <v>184.53392574668698</v>
      </c>
      <c r="K557" s="160">
        <v>2.7352224198580011</v>
      </c>
      <c r="L557" s="160">
        <v>1.4487988300323025</v>
      </c>
      <c r="M557" s="160">
        <v>1.9520041261909995</v>
      </c>
      <c r="N557" s="160">
        <v>1.0479428376479896</v>
      </c>
      <c r="O557" s="160">
        <v>0.36337570785773121</v>
      </c>
      <c r="P557" s="160">
        <v>1.795992053432323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1110.0630000000001</v>
      </c>
      <c r="E560" s="174">
        <v>0</v>
      </c>
      <c r="F560" s="177">
        <v>0</v>
      </c>
      <c r="G560" s="240">
        <v>1110.0629999999999</v>
      </c>
      <c r="H560" s="177">
        <v>333.52981649965204</v>
      </c>
      <c r="I560" s="176">
        <v>30.04602590120129</v>
      </c>
      <c r="J560" s="185">
        <v>776.53318350034783</v>
      </c>
      <c r="K560" s="177">
        <v>6.7762229141890771</v>
      </c>
      <c r="L560" s="177">
        <v>6.8694288341998799</v>
      </c>
      <c r="M560" s="177">
        <v>4.0053616262077298</v>
      </c>
      <c r="N560" s="177">
        <v>8.4834702909512885</v>
      </c>
      <c r="O560" s="177">
        <v>0.764233227389012</v>
      </c>
      <c r="P560" s="186">
        <v>6.5336209163869938</v>
      </c>
      <c r="Q560" s="153" t="s">
        <v>239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44384</v>
      </c>
      <c r="L565" s="151">
        <v>44391</v>
      </c>
      <c r="M565" s="151">
        <v>44398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19.379000000000001</v>
      </c>
      <c r="I568" s="162" t="s">
        <v>117</v>
      </c>
      <c r="J568" s="161">
        <v>-19.379000000000001</v>
      </c>
      <c r="K568" s="160">
        <v>2.8249999999999975</v>
      </c>
      <c r="L568" s="160">
        <v>0.56000000000000227</v>
      </c>
      <c r="M568" s="160">
        <v>1.0999999999999979</v>
      </c>
      <c r="N568" s="160">
        <v>1.2000000000000028</v>
      </c>
      <c r="O568" s="160" t="s">
        <v>42</v>
      </c>
      <c r="P568" s="160">
        <v>1.4212500000000001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3.1E-2</v>
      </c>
      <c r="I570" s="162" t="s">
        <v>117</v>
      </c>
      <c r="J570" s="161">
        <v>-3.1E-2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21.887999999999998</v>
      </c>
      <c r="I572" s="162" t="s">
        <v>117</v>
      </c>
      <c r="J572" s="161">
        <v>-21.887999999999998</v>
      </c>
      <c r="K572" s="160">
        <v>1.9380000000000006</v>
      </c>
      <c r="L572" s="160">
        <v>0.90099999999999802</v>
      </c>
      <c r="M572" s="160">
        <v>5.9370000000000029</v>
      </c>
      <c r="N572" s="160">
        <v>3.1249999999999964</v>
      </c>
      <c r="O572" s="160" t="s">
        <v>42</v>
      </c>
      <c r="P572" s="160">
        <v>2.9752499999999995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41.298000000000002</v>
      </c>
      <c r="I578" s="162" t="s">
        <v>117</v>
      </c>
      <c r="J578" s="161">
        <v>-41.298000000000002</v>
      </c>
      <c r="K578" s="160">
        <v>4.7629999999999981</v>
      </c>
      <c r="L578" s="160">
        <v>1.4610000000000003</v>
      </c>
      <c r="M578" s="160">
        <v>7.0370000000000008</v>
      </c>
      <c r="N578" s="160">
        <v>4.3249999999999993</v>
      </c>
      <c r="O578" s="160" t="s">
        <v>42</v>
      </c>
      <c r="P578" s="166">
        <v>4.3964999999999996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0.23499999999999999</v>
      </c>
      <c r="I580" s="162" t="s">
        <v>117</v>
      </c>
      <c r="J580" s="161">
        <v>-0.23499999999999999</v>
      </c>
      <c r="K580" s="160">
        <v>0</v>
      </c>
      <c r="L580" s="160">
        <v>0</v>
      </c>
      <c r="M580" s="160">
        <v>0</v>
      </c>
      <c r="N580" s="160">
        <v>0.09</v>
      </c>
      <c r="O580" s="160" t="s">
        <v>42</v>
      </c>
      <c r="P580" s="160">
        <v>2.2499999999999999E-2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29.658999999999999</v>
      </c>
      <c r="I588" s="162" t="s">
        <v>117</v>
      </c>
      <c r="J588" s="161">
        <v>-29.658999999999999</v>
      </c>
      <c r="K588" s="160">
        <v>1.013999999999998</v>
      </c>
      <c r="L588" s="160">
        <v>0.71299999999999608</v>
      </c>
      <c r="M588" s="160">
        <v>1.7239999999999989</v>
      </c>
      <c r="N588" s="160">
        <v>1.3300000000000005</v>
      </c>
      <c r="O588" s="160" t="s">
        <v>42</v>
      </c>
      <c r="P588" s="160">
        <v>1.1952499999999984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71.191999999999993</v>
      </c>
      <c r="I593" s="162" t="s">
        <v>117</v>
      </c>
      <c r="J593" s="161">
        <v>-71.191999999999993</v>
      </c>
      <c r="K593" s="160">
        <v>5.7769999999999975</v>
      </c>
      <c r="L593" s="160">
        <v>2.1739999999999888</v>
      </c>
      <c r="M593" s="160">
        <v>8.7609999999999921</v>
      </c>
      <c r="N593" s="160">
        <v>5.7450000000000028</v>
      </c>
      <c r="O593" s="160" t="s">
        <v>42</v>
      </c>
      <c r="P593" s="160">
        <v>5.6142499999999949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71.191999999999993</v>
      </c>
      <c r="I600" s="176" t="e">
        <v>#DIV/0!</v>
      </c>
      <c r="J600" s="185">
        <v>-71.191999999999993</v>
      </c>
      <c r="K600" s="177">
        <v>5.7769999999999975</v>
      </c>
      <c r="L600" s="177">
        <v>2.1739999999999888</v>
      </c>
      <c r="M600" s="177">
        <v>8.7609999999999921</v>
      </c>
      <c r="N600" s="177">
        <v>5.7450000000000028</v>
      </c>
      <c r="O600" s="177" t="s">
        <v>42</v>
      </c>
      <c r="P600" s="186">
        <v>5.6142499999999949</v>
      </c>
      <c r="Q600" s="153">
        <v>0</v>
      </c>
    </row>
    <row r="601" spans="1:17" ht="10.65" customHeight="1" x14ac:dyDescent="0.2">
      <c r="A601" s="122"/>
      <c r="B601" s="187" t="s">
        <v>242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241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44384</v>
      </c>
      <c r="L611" s="151">
        <v>44391</v>
      </c>
      <c r="M611" s="151">
        <v>44398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11.974982503294946</v>
      </c>
      <c r="I614" s="162">
        <v>19.246194958686832</v>
      </c>
      <c r="J614" s="161">
        <v>50.245017496705053</v>
      </c>
      <c r="K614" s="160">
        <v>0.74899999999999878</v>
      </c>
      <c r="L614" s="160">
        <v>0.47507000026106738</v>
      </c>
      <c r="M614" s="160">
        <v>0.83100000000000152</v>
      </c>
      <c r="N614" s="160">
        <v>0.6806950002908716</v>
      </c>
      <c r="O614" s="160">
        <v>1.0940131795095975</v>
      </c>
      <c r="P614" s="160">
        <v>0.68394125013798468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22.506999999999998</v>
      </c>
      <c r="E615" s="160">
        <v>0</v>
      </c>
      <c r="F615" s="160">
        <v>12.899999999999999</v>
      </c>
      <c r="G615" s="246">
        <v>22.506999999999998</v>
      </c>
      <c r="H615" s="160">
        <v>1.461718500614166</v>
      </c>
      <c r="I615" s="162">
        <v>6.4945061563698676</v>
      </c>
      <c r="J615" s="161">
        <v>21.045281499385833</v>
      </c>
      <c r="K615" s="160">
        <v>6.8000000000000005E-2</v>
      </c>
      <c r="L615" s="160">
        <v>3.900000000000009E-2</v>
      </c>
      <c r="M615" s="160">
        <v>0.24299999999999994</v>
      </c>
      <c r="N615" s="160">
        <v>0.16444000077247595</v>
      </c>
      <c r="O615" s="160">
        <v>0.73061714476596595</v>
      </c>
      <c r="P615" s="160">
        <v>0.128610000193119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13.450000000000001</v>
      </c>
      <c r="E616" s="160">
        <v>0</v>
      </c>
      <c r="F616" s="160">
        <v>1.4000000000000004</v>
      </c>
      <c r="G616" s="246">
        <v>13.450000000000001</v>
      </c>
      <c r="H616" s="160">
        <v>1.4410000000000001</v>
      </c>
      <c r="I616" s="162">
        <v>10.713754646840147</v>
      </c>
      <c r="J616" s="161">
        <v>12.009</v>
      </c>
      <c r="K616" s="160">
        <v>7.7000000000000041E-2</v>
      </c>
      <c r="L616" s="160">
        <v>5.6000000000000133E-2</v>
      </c>
      <c r="M616" s="160">
        <v>2.6000000000000106E-2</v>
      </c>
      <c r="N616" s="160">
        <v>0</v>
      </c>
      <c r="O616" s="160">
        <v>0</v>
      </c>
      <c r="P616" s="160">
        <v>3.975000000000007E-2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3.5219999999999998</v>
      </c>
      <c r="I617" s="162">
        <v>11.916765352732194</v>
      </c>
      <c r="J617" s="161">
        <v>26.033000000000001</v>
      </c>
      <c r="K617" s="160">
        <v>0.12299999999999994</v>
      </c>
      <c r="L617" s="160">
        <v>0.2199999999999997</v>
      </c>
      <c r="M617" s="160">
        <v>1.8999999999999961E-2</v>
      </c>
      <c r="N617" s="160">
        <v>2.8999999999999748E-2</v>
      </c>
      <c r="O617" s="160">
        <v>9.8122145153103524E-2</v>
      </c>
      <c r="P617" s="160">
        <v>9.7749999999999837E-2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40.728391431093172</v>
      </c>
      <c r="I618" s="162">
        <v>28.306997748898862</v>
      </c>
      <c r="J618" s="161">
        <v>103.15260856890683</v>
      </c>
      <c r="K618" s="160">
        <v>2.8000499706267941</v>
      </c>
      <c r="L618" s="160">
        <v>2.6286799831391034</v>
      </c>
      <c r="M618" s="160">
        <v>5.2183900003432964</v>
      </c>
      <c r="N618" s="160">
        <v>4.8514200057983006</v>
      </c>
      <c r="O618" s="160">
        <v>3.3718281119802476</v>
      </c>
      <c r="P618" s="160">
        <v>3.8746349899768733</v>
      </c>
      <c r="Q618" s="146">
        <v>24.622535757754697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0.27400000000000002</v>
      </c>
      <c r="I620" s="162">
        <v>12.248547161376845</v>
      </c>
      <c r="J620" s="161">
        <v>1.9630000000000001</v>
      </c>
      <c r="K620" s="160">
        <v>0</v>
      </c>
      <c r="L620" s="160">
        <v>1.5999999999999986E-2</v>
      </c>
      <c r="M620" s="160">
        <v>1.7000000000000015E-2</v>
      </c>
      <c r="N620" s="160">
        <v>1.100000000000001E-2</v>
      </c>
      <c r="O620" s="160">
        <v>0.49172999552972768</v>
      </c>
      <c r="P620" s="160">
        <v>1.1000000000000003E-2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1.1579999999999999</v>
      </c>
      <c r="I621" s="162">
        <v>34.433541480820693</v>
      </c>
      <c r="J621" s="161">
        <v>2.2050000000000001</v>
      </c>
      <c r="K621" s="160">
        <v>0.96899999999999986</v>
      </c>
      <c r="L621" s="160">
        <v>8.0000000000000071E-3</v>
      </c>
      <c r="M621" s="160">
        <v>1.2000000000000011E-2</v>
      </c>
      <c r="N621" s="160">
        <v>4.0000000000000036E-3</v>
      </c>
      <c r="O621" s="160">
        <v>0.11894142134998523</v>
      </c>
      <c r="P621" s="160">
        <v>0.24824999999999997</v>
      </c>
      <c r="Q621" s="146">
        <v>6.8821752265861047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9.9000000000000005E-2</v>
      </c>
      <c r="I623" s="162">
        <v>3.9743075070252911</v>
      </c>
      <c r="J623" s="161">
        <v>2.3919999999999999</v>
      </c>
      <c r="K623" s="160">
        <v>0</v>
      </c>
      <c r="L623" s="160">
        <v>7.0000000000000062E-3</v>
      </c>
      <c r="M623" s="160">
        <v>0</v>
      </c>
      <c r="N623" s="160">
        <v>0</v>
      </c>
      <c r="O623" s="160">
        <v>0</v>
      </c>
      <c r="P623" s="160">
        <v>1.7500000000000016E-3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280.31299999999999</v>
      </c>
      <c r="E624" s="160">
        <v>0</v>
      </c>
      <c r="F624" s="160">
        <v>13.599999999999966</v>
      </c>
      <c r="G624" s="246">
        <v>280.31299999999999</v>
      </c>
      <c r="H624" s="160">
        <v>60.672092435002284</v>
      </c>
      <c r="I624" s="162">
        <v>21.644409083775027</v>
      </c>
      <c r="J624" s="161">
        <v>219.64090756499772</v>
      </c>
      <c r="K624" s="160">
        <v>4.7860499706267934</v>
      </c>
      <c r="L624" s="160">
        <v>3.4497499834001708</v>
      </c>
      <c r="M624" s="160">
        <v>6.3663900003432978</v>
      </c>
      <c r="N624" s="160">
        <v>5.7405550068616478</v>
      </c>
      <c r="O624" s="160">
        <v>2.0479089470918752</v>
      </c>
      <c r="P624" s="166">
        <v>5.085686240307977</v>
      </c>
      <c r="Q624" s="146">
        <v>41.188057065765186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26.776999999999997</v>
      </c>
      <c r="E626" s="160">
        <v>0</v>
      </c>
      <c r="F626" s="160">
        <v>-7.1999999999999993</v>
      </c>
      <c r="G626" s="246">
        <v>26.776999999999997</v>
      </c>
      <c r="H626" s="160">
        <v>2.0092547054691199</v>
      </c>
      <c r="I626" s="162">
        <v>7.5036587574004558</v>
      </c>
      <c r="J626" s="161">
        <v>24.767745294530876</v>
      </c>
      <c r="K626" s="160">
        <v>5.2454999625679719E-2</v>
      </c>
      <c r="L626" s="160">
        <v>0.11704850001633009</v>
      </c>
      <c r="M626" s="160">
        <v>4.298350003361999E-2</v>
      </c>
      <c r="N626" s="160">
        <v>9.1609999507659731E-2</v>
      </c>
      <c r="O626" s="160">
        <v>0.34212196850901794</v>
      </c>
      <c r="P626" s="160">
        <v>7.6024249795822382E-2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66.25</v>
      </c>
      <c r="E627" s="160">
        <v>0</v>
      </c>
      <c r="F627" s="160">
        <v>2.7999999999999972</v>
      </c>
      <c r="G627" s="246">
        <v>66.25</v>
      </c>
      <c r="H627" s="160">
        <v>0.77919593115150898</v>
      </c>
      <c r="I627" s="162">
        <v>1.1761448017381269</v>
      </c>
      <c r="J627" s="161">
        <v>65.470804068848494</v>
      </c>
      <c r="K627" s="160">
        <v>0</v>
      </c>
      <c r="L627" s="160">
        <v>4.9050000786782011E-2</v>
      </c>
      <c r="M627" s="160">
        <v>0.10573000058531701</v>
      </c>
      <c r="N627" s="160">
        <v>0.10230000066757194</v>
      </c>
      <c r="O627" s="160">
        <v>0.1544150953472784</v>
      </c>
      <c r="P627" s="160">
        <v>6.4270000509917741E-2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1.9450000000000001</v>
      </c>
      <c r="E628" s="160">
        <v>0</v>
      </c>
      <c r="F628" s="160">
        <v>0</v>
      </c>
      <c r="G628" s="246">
        <v>1.9450000000000001</v>
      </c>
      <c r="H628" s="160">
        <v>0</v>
      </c>
      <c r="I628" s="162">
        <v>0</v>
      </c>
      <c r="J628" s="161">
        <v>1.9450000000000001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2.1799999848008201E-3</v>
      </c>
      <c r="I629" s="162">
        <v>1.9122806884217718</v>
      </c>
      <c r="J629" s="161">
        <v>0.11182000001519918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1.7969047076702098</v>
      </c>
      <c r="I630" s="162">
        <v>21.432546608661852</v>
      </c>
      <c r="J630" s="161">
        <v>6.5870952923297903</v>
      </c>
      <c r="K630" s="160">
        <v>5.6679999351499921E-2</v>
      </c>
      <c r="L630" s="160">
        <v>4.9049999237060105E-2</v>
      </c>
      <c r="M630" s="160">
        <v>0</v>
      </c>
      <c r="N630" s="160">
        <v>3.2699998855589829E-2</v>
      </c>
      <c r="O630" s="160">
        <v>0.390028612304268</v>
      </c>
      <c r="P630" s="160">
        <v>3.4607499361037464E-2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2.2400000000000002</v>
      </c>
      <c r="E631" s="160">
        <v>0</v>
      </c>
      <c r="F631" s="160">
        <v>-1.1999999999999997</v>
      </c>
      <c r="G631" s="246">
        <v>2.2400000000000002</v>
      </c>
      <c r="H631" s="160">
        <v>0.138974996596575</v>
      </c>
      <c r="I631" s="162">
        <v>6.2042409194899548</v>
      </c>
      <c r="J631" s="161">
        <v>2.101025003403425</v>
      </c>
      <c r="K631" s="160">
        <v>0</v>
      </c>
      <c r="L631" s="160">
        <v>6.866999864578005E-3</v>
      </c>
      <c r="M631" s="160">
        <v>0</v>
      </c>
      <c r="N631" s="160">
        <v>3.9239997863770026E-3</v>
      </c>
      <c r="O631" s="160">
        <v>0.17517856189183048</v>
      </c>
      <c r="P631" s="160">
        <v>2.6977499127387519E-3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4.5780000686645499E-2</v>
      </c>
      <c r="M632" s="160">
        <v>0</v>
      </c>
      <c r="N632" s="160">
        <v>0</v>
      </c>
      <c r="O632" s="160">
        <v>0</v>
      </c>
      <c r="P632" s="160">
        <v>1.1445000171661375E-2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20.341000000000001</v>
      </c>
      <c r="E633" s="160">
        <v>0</v>
      </c>
      <c r="F633" s="160">
        <v>-10</v>
      </c>
      <c r="G633" s="246">
        <v>20.341000000000001</v>
      </c>
      <c r="H633" s="160">
        <v>0</v>
      </c>
      <c r="I633" s="162">
        <v>0</v>
      </c>
      <c r="J633" s="161">
        <v>20.341000000000001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70.037814882874443</v>
      </c>
      <c r="I634" s="162">
        <v>22.401419765575596</v>
      </c>
      <c r="J634" s="161">
        <v>242.61118511712556</v>
      </c>
      <c r="K634" s="160">
        <v>3.9923799791335988</v>
      </c>
      <c r="L634" s="160">
        <v>0.33199999999999541</v>
      </c>
      <c r="M634" s="160">
        <v>1.6436400060652909</v>
      </c>
      <c r="N634" s="160">
        <v>0.95299999999999674</v>
      </c>
      <c r="O634" s="160">
        <v>0.30481466436802829</v>
      </c>
      <c r="P634" s="160">
        <v>1.7302549962997205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45.409400125898394</v>
      </c>
      <c r="I635" s="162">
        <v>32.095985387262083</v>
      </c>
      <c r="J635" s="161">
        <v>96.070599874101589</v>
      </c>
      <c r="K635" s="160">
        <v>2.1974400024413967</v>
      </c>
      <c r="L635" s="160">
        <v>1.5314500198363987</v>
      </c>
      <c r="M635" s="160">
        <v>0.57442998313910465</v>
      </c>
      <c r="N635" s="160">
        <v>2.1331300258636006</v>
      </c>
      <c r="O635" s="160">
        <v>1.5077254918459151</v>
      </c>
      <c r="P635" s="160">
        <v>1.6091125078201252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1.3407000124454499E-2</v>
      </c>
      <c r="L637" s="160">
        <v>0</v>
      </c>
      <c r="M637" s="160">
        <v>0</v>
      </c>
      <c r="N637" s="160">
        <v>0</v>
      </c>
      <c r="O637" s="160">
        <v>0</v>
      </c>
      <c r="P637" s="160">
        <v>3.3517500311136248E-3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52.713999999999999</v>
      </c>
      <c r="E638" s="160">
        <v>0</v>
      </c>
      <c r="F638" s="160">
        <v>0</v>
      </c>
      <c r="G638" s="246">
        <v>52.713999999999999</v>
      </c>
      <c r="H638" s="160">
        <v>5.9438099797368098</v>
      </c>
      <c r="I638" s="162">
        <v>11.275581401025933</v>
      </c>
      <c r="J638" s="161">
        <v>46.770190020263186</v>
      </c>
      <c r="K638" s="160">
        <v>0.76299999856949041</v>
      </c>
      <c r="L638" s="160">
        <v>2.1800000667600017E-3</v>
      </c>
      <c r="M638" s="160">
        <v>0.39022000074385943</v>
      </c>
      <c r="N638" s="160">
        <v>0.97445999920368997</v>
      </c>
      <c r="O638" s="160">
        <v>1.8485791235794853</v>
      </c>
      <c r="P638" s="160">
        <v>0.53246499964594995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1038.547</v>
      </c>
      <c r="E639" s="160">
        <v>0</v>
      </c>
      <c r="F639" s="160">
        <v>-10</v>
      </c>
      <c r="G639" s="246">
        <v>1038.547</v>
      </c>
      <c r="H639" s="160">
        <v>186.84881476519524</v>
      </c>
      <c r="I639" s="162">
        <v>17.991368206272345</v>
      </c>
      <c r="J639" s="161">
        <v>851.69818523480478</v>
      </c>
      <c r="K639" s="160">
        <v>11.861411949872929</v>
      </c>
      <c r="L639" s="160">
        <v>5.5831755038947053</v>
      </c>
      <c r="M639" s="160">
        <v>9.1233934909105336</v>
      </c>
      <c r="N639" s="160">
        <v>10.031679030746133</v>
      </c>
      <c r="O639" s="160">
        <v>0.96593404349982548</v>
      </c>
      <c r="P639" s="160">
        <v>9.1499149938560755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0.9619350058212881</v>
      </c>
      <c r="I642" s="162">
        <v>5.0226347421746453</v>
      </c>
      <c r="J642" s="161">
        <v>18.190064994178712</v>
      </c>
      <c r="K642" s="160">
        <v>0</v>
      </c>
      <c r="L642" s="160">
        <v>1.8965999744829931E-3</v>
      </c>
      <c r="M642" s="160">
        <v>2.6257500737906003E-2</v>
      </c>
      <c r="N642" s="160">
        <v>4.0057499885559067E-2</v>
      </c>
      <c r="O642" s="160">
        <v>0.20915570115684559</v>
      </c>
      <c r="P642" s="160">
        <v>1.7052900149487016E-2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80.11399999999999</v>
      </c>
      <c r="E643" s="170">
        <v>0</v>
      </c>
      <c r="F643" s="160">
        <v>10.199999999999989</v>
      </c>
      <c r="G643" s="246">
        <v>80.11399999999999</v>
      </c>
      <c r="H643" s="160">
        <v>5.7919649211466302</v>
      </c>
      <c r="I643" s="162">
        <v>7.2296538946334357</v>
      </c>
      <c r="J643" s="161">
        <v>74.322035078853361</v>
      </c>
      <c r="K643" s="160">
        <v>0.26408680480718955</v>
      </c>
      <c r="L643" s="160">
        <v>0.31486459931731003</v>
      </c>
      <c r="M643" s="160">
        <v>0.2141305026411997</v>
      </c>
      <c r="N643" s="160">
        <v>0.32216140154004036</v>
      </c>
      <c r="O643" s="160">
        <v>0.40212871850118626</v>
      </c>
      <c r="P643" s="160">
        <v>0.2788108270764349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1137.8130000000001</v>
      </c>
      <c r="E646" s="174">
        <v>0</v>
      </c>
      <c r="F646" s="177">
        <v>0</v>
      </c>
      <c r="G646" s="240">
        <v>1137.8130000000001</v>
      </c>
      <c r="H646" s="177">
        <v>193.60271469216315</v>
      </c>
      <c r="I646" s="176">
        <v>17.015336851676253</v>
      </c>
      <c r="J646" s="185">
        <v>944.21028530783701</v>
      </c>
      <c r="K646" s="177">
        <v>12.125498754680111</v>
      </c>
      <c r="L646" s="177">
        <v>5.899936703186504</v>
      </c>
      <c r="M646" s="177">
        <v>9.3637814942895954</v>
      </c>
      <c r="N646" s="177">
        <v>10.393897932171763</v>
      </c>
      <c r="O646" s="177">
        <v>0.91349790626155292</v>
      </c>
      <c r="P646" s="186">
        <v>9.445778721081993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44384</v>
      </c>
      <c r="L651" s="151">
        <v>44391</v>
      </c>
      <c r="M651" s="151">
        <v>44398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242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241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44384</v>
      </c>
      <c r="L697" s="151">
        <v>44391</v>
      </c>
      <c r="M697" s="151">
        <v>44398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8.5</v>
      </c>
      <c r="E701" s="160">
        <v>0</v>
      </c>
      <c r="F701" s="160">
        <v>7.8</v>
      </c>
      <c r="G701" s="246">
        <v>8.5</v>
      </c>
      <c r="H701" s="160">
        <v>0</v>
      </c>
      <c r="I701" s="162">
        <v>0</v>
      </c>
      <c r="J701" s="161">
        <v>8.5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1.2999999999999999E-2</v>
      </c>
      <c r="L703" s="160">
        <v>0</v>
      </c>
      <c r="M703" s="160">
        <v>0</v>
      </c>
      <c r="N703" s="160">
        <v>0</v>
      </c>
      <c r="O703" s="160">
        <v>0</v>
      </c>
      <c r="P703" s="160">
        <v>3.2499999999999999E-3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129.565</v>
      </c>
      <c r="E710" s="160">
        <v>0</v>
      </c>
      <c r="F710" s="160">
        <v>7.7999999999999972</v>
      </c>
      <c r="G710" s="246">
        <v>129.565</v>
      </c>
      <c r="H710" s="160">
        <v>7.2999999999999995E-2</v>
      </c>
      <c r="I710" s="162">
        <v>5.6342376413383244E-2</v>
      </c>
      <c r="J710" s="161">
        <v>129.49199999999999</v>
      </c>
      <c r="K710" s="160">
        <v>1.2999999999999999E-2</v>
      </c>
      <c r="L710" s="160">
        <v>0</v>
      </c>
      <c r="M710" s="160">
        <v>0</v>
      </c>
      <c r="N710" s="160">
        <v>0</v>
      </c>
      <c r="O710" s="160">
        <v>0</v>
      </c>
      <c r="P710" s="166">
        <v>3.2499999999999999E-3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19.893000000000001</v>
      </c>
      <c r="E712" s="160">
        <v>0</v>
      </c>
      <c r="F712" s="160">
        <v>0</v>
      </c>
      <c r="G712" s="246">
        <v>19.893000000000001</v>
      </c>
      <c r="H712" s="160">
        <v>0</v>
      </c>
      <c r="I712" s="162">
        <v>0</v>
      </c>
      <c r="J712" s="161">
        <v>19.893000000000001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168.30099999999999</v>
      </c>
      <c r="E725" s="160">
        <v>0</v>
      </c>
      <c r="F725" s="160">
        <v>0</v>
      </c>
      <c r="G725" s="246">
        <v>168.30099999999999</v>
      </c>
      <c r="H725" s="160">
        <v>7.2999999999999995E-2</v>
      </c>
      <c r="I725" s="162">
        <v>4.33746680055377E-2</v>
      </c>
      <c r="J725" s="161">
        <v>168.22799999999998</v>
      </c>
      <c r="K725" s="160">
        <v>1.2999999999999998E-2</v>
      </c>
      <c r="L725" s="160">
        <v>0</v>
      </c>
      <c r="M725" s="160">
        <v>0</v>
      </c>
      <c r="N725" s="160">
        <v>0</v>
      </c>
      <c r="O725" s="160">
        <v>0</v>
      </c>
      <c r="P725" s="160">
        <v>3.2499999999999994E-3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173.28199999999998</v>
      </c>
      <c r="E732" s="174">
        <v>0</v>
      </c>
      <c r="F732" s="177">
        <v>0</v>
      </c>
      <c r="G732" s="240">
        <v>173.28199999999998</v>
      </c>
      <c r="H732" s="177">
        <v>7.2999999999999995E-2</v>
      </c>
      <c r="I732" s="176">
        <v>4.2127860943433251E-2</v>
      </c>
      <c r="J732" s="185">
        <v>173.20899999999997</v>
      </c>
      <c r="K732" s="177">
        <v>1.2999999999999998E-2</v>
      </c>
      <c r="L732" s="177">
        <v>0</v>
      </c>
      <c r="M732" s="177">
        <v>0</v>
      </c>
      <c r="N732" s="177">
        <v>0</v>
      </c>
      <c r="O732" s="177">
        <v>0</v>
      </c>
      <c r="P732" s="186">
        <v>3.2499999999999994E-3</v>
      </c>
      <c r="Q732" s="153" t="s">
        <v>239</v>
      </c>
    </row>
    <row r="733" spans="1:17" ht="10.65" customHeight="1" x14ac:dyDescent="0.2">
      <c r="A733" s="122"/>
      <c r="B733" s="187" t="s">
        <v>242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241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44384</v>
      </c>
      <c r="L743" s="151">
        <v>44391</v>
      </c>
      <c r="M743" s="151">
        <v>44398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8.8290000000000006</v>
      </c>
      <c r="I746" s="162" t="s">
        <v>117</v>
      </c>
      <c r="J746" s="161">
        <v>-8.8290000000000006</v>
      </c>
      <c r="K746" s="160">
        <v>0.75499999999999989</v>
      </c>
      <c r="L746" s="160">
        <v>0.34699999999999953</v>
      </c>
      <c r="M746" s="160">
        <v>8.9000000000000412E-2</v>
      </c>
      <c r="N746" s="160">
        <v>0.30900000000000105</v>
      </c>
      <c r="O746" s="160" t="s">
        <v>42</v>
      </c>
      <c r="P746" s="160">
        <v>0.37500000000000022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0.23200000000000001</v>
      </c>
      <c r="I747" s="162" t="s">
        <v>117</v>
      </c>
      <c r="J747" s="161">
        <v>-0.23200000000000001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1.5429999999999999</v>
      </c>
      <c r="I748" s="162" t="s">
        <v>117</v>
      </c>
      <c r="J748" s="161">
        <v>-1.5429999999999999</v>
      </c>
      <c r="K748" s="160">
        <v>0</v>
      </c>
      <c r="L748" s="160">
        <v>0</v>
      </c>
      <c r="M748" s="160">
        <v>0</v>
      </c>
      <c r="N748" s="160">
        <v>0.44299999999999984</v>
      </c>
      <c r="O748" s="160" t="s">
        <v>42</v>
      </c>
      <c r="P748" s="160">
        <v>0.11074999999999996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4.0620000000000003</v>
      </c>
      <c r="I749" s="162" t="s">
        <v>117</v>
      </c>
      <c r="J749" s="161">
        <v>-4.0620000000000003</v>
      </c>
      <c r="K749" s="160">
        <v>0.38900000000000023</v>
      </c>
      <c r="L749" s="160">
        <v>0.13600000000000012</v>
      </c>
      <c r="M749" s="160">
        <v>0.33699999999999974</v>
      </c>
      <c r="N749" s="160">
        <v>0.15000000000000036</v>
      </c>
      <c r="O749" s="160" t="s">
        <v>42</v>
      </c>
      <c r="P749" s="160">
        <v>0.25300000000000011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0.32600000000000001</v>
      </c>
      <c r="I752" s="162" t="s">
        <v>117</v>
      </c>
      <c r="J752" s="161">
        <v>-0.32600000000000001</v>
      </c>
      <c r="K752" s="160">
        <v>3.5999999999999976E-2</v>
      </c>
      <c r="L752" s="160">
        <v>0</v>
      </c>
      <c r="M752" s="160">
        <v>6.6000000000000003E-2</v>
      </c>
      <c r="N752" s="160">
        <v>8.8000000000000023E-2</v>
      </c>
      <c r="O752" s="160" t="s">
        <v>42</v>
      </c>
      <c r="P752" s="160">
        <v>4.7500000000000001E-2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14.992000000000001</v>
      </c>
      <c r="I756" s="162" t="s">
        <v>117</v>
      </c>
      <c r="J756" s="161">
        <v>-14.992000000000001</v>
      </c>
      <c r="K756" s="160">
        <v>1.1800000000000002</v>
      </c>
      <c r="L756" s="160">
        <v>0.48299999999999965</v>
      </c>
      <c r="M756" s="160">
        <v>0.49200000000000016</v>
      </c>
      <c r="N756" s="160">
        <v>0.99000000000000132</v>
      </c>
      <c r="O756" s="160" t="s">
        <v>42</v>
      </c>
      <c r="P756" s="166">
        <v>0.78625000000000023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15.283000000000001</v>
      </c>
      <c r="I771" s="162" t="s">
        <v>117</v>
      </c>
      <c r="J771" s="161">
        <v>-15.283000000000001</v>
      </c>
      <c r="K771" s="160">
        <v>1.1800000000000015</v>
      </c>
      <c r="L771" s="160">
        <v>0.48299999999999876</v>
      </c>
      <c r="M771" s="160">
        <v>0.49200000000000088</v>
      </c>
      <c r="N771" s="160">
        <v>0.99000000000000199</v>
      </c>
      <c r="O771" s="160" t="s">
        <v>42</v>
      </c>
      <c r="P771" s="160">
        <v>0.78625000000000078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1.8369000256061599E-2</v>
      </c>
      <c r="I775" s="162" t="s">
        <v>117</v>
      </c>
      <c r="J775" s="161">
        <v>-1.8369000256061599E-2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15.283000000000001</v>
      </c>
      <c r="I778" s="176">
        <v>31.189795918367352</v>
      </c>
      <c r="J778" s="185">
        <v>33.716999999999999</v>
      </c>
      <c r="K778" s="177">
        <v>1.1800000000000015</v>
      </c>
      <c r="L778" s="177">
        <v>0.48299999999999876</v>
      </c>
      <c r="M778" s="177">
        <v>0.49200000000000088</v>
      </c>
      <c r="N778" s="177">
        <v>0.99000000000000199</v>
      </c>
      <c r="O778" s="177">
        <v>2.0204081632653104</v>
      </c>
      <c r="P778" s="177">
        <v>0.78625000000000078</v>
      </c>
      <c r="Q778" s="153">
        <v>40.883306836247968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44384</v>
      </c>
      <c r="L783" s="151">
        <v>44391</v>
      </c>
      <c r="M783" s="151">
        <v>44398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234.465</v>
      </c>
      <c r="I786" s="162" t="s">
        <v>117</v>
      </c>
      <c r="J786" s="161">
        <v>-234.465</v>
      </c>
      <c r="K786" s="160">
        <v>13.957999999999998</v>
      </c>
      <c r="L786" s="160">
        <v>4.0750000000000171</v>
      </c>
      <c r="M786" s="160">
        <v>4.6809999999999832</v>
      </c>
      <c r="N786" s="160">
        <v>7.2189999999999941</v>
      </c>
      <c r="O786" s="160" t="s">
        <v>42</v>
      </c>
      <c r="P786" s="160">
        <v>7.4832499999999982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21.757999999999999</v>
      </c>
      <c r="I787" s="162" t="s">
        <v>117</v>
      </c>
      <c r="J787" s="161">
        <v>-21.757999999999999</v>
      </c>
      <c r="K787" s="160">
        <v>0</v>
      </c>
      <c r="L787" s="160">
        <v>2.4079999999999977</v>
      </c>
      <c r="M787" s="160">
        <v>5.4999999999999716E-2</v>
      </c>
      <c r="N787" s="160">
        <v>1.5670000000000002</v>
      </c>
      <c r="O787" s="160" t="s">
        <v>42</v>
      </c>
      <c r="P787" s="160">
        <v>1.0074999999999994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9.0350000000000001</v>
      </c>
      <c r="I788" s="162" t="s">
        <v>117</v>
      </c>
      <c r="J788" s="161">
        <v>-9.0350000000000001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16.841999999999999</v>
      </c>
      <c r="I789" s="162" t="s">
        <v>117</v>
      </c>
      <c r="J789" s="161">
        <v>-16.841999999999999</v>
      </c>
      <c r="K789" s="160">
        <v>2.7439999999999998</v>
      </c>
      <c r="L789" s="160">
        <v>0</v>
      </c>
      <c r="M789" s="160">
        <v>2.4329999999999998</v>
      </c>
      <c r="N789" s="160">
        <v>2.1529999999999987</v>
      </c>
      <c r="O789" s="160" t="s">
        <v>42</v>
      </c>
      <c r="P789" s="160">
        <v>1.8324999999999996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20.228000000000002</v>
      </c>
      <c r="I792" s="162" t="s">
        <v>117</v>
      </c>
      <c r="J792" s="161">
        <v>-20.228000000000002</v>
      </c>
      <c r="K792" s="160">
        <v>1.2870000000000026</v>
      </c>
      <c r="L792" s="160">
        <v>7.9999999999998295E-2</v>
      </c>
      <c r="M792" s="160">
        <v>0.83900000000000219</v>
      </c>
      <c r="N792" s="160">
        <v>0</v>
      </c>
      <c r="O792" s="160" t="s">
        <v>42</v>
      </c>
      <c r="P792" s="160">
        <v>0.55150000000000077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5.32</v>
      </c>
      <c r="I795" s="162" t="s">
        <v>117</v>
      </c>
      <c r="J795" s="161">
        <v>-5.32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309.32100000000008</v>
      </c>
      <c r="I796" s="162" t="s">
        <v>117</v>
      </c>
      <c r="J796" s="161">
        <v>-309.32100000000008</v>
      </c>
      <c r="K796" s="160">
        <v>17.989000000000001</v>
      </c>
      <c r="L796" s="160">
        <v>6.563000000000013</v>
      </c>
      <c r="M796" s="160">
        <v>8.0079999999999849</v>
      </c>
      <c r="N796" s="160">
        <v>10.938999999999993</v>
      </c>
      <c r="O796" s="160" t="s">
        <v>42</v>
      </c>
      <c r="P796" s="166">
        <v>10.874749999999999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61.055038012759802</v>
      </c>
      <c r="I799" s="162" t="s">
        <v>117</v>
      </c>
      <c r="J799" s="161">
        <v>-61.055038012759802</v>
      </c>
      <c r="K799" s="160">
        <v>4.8740000000000094</v>
      </c>
      <c r="L799" s="160">
        <v>5.5434602355956955</v>
      </c>
      <c r="M799" s="160">
        <v>0</v>
      </c>
      <c r="N799" s="160">
        <v>0</v>
      </c>
      <c r="O799" s="160" t="s">
        <v>42</v>
      </c>
      <c r="P799" s="160">
        <v>2.6043650588989262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0.42938999938965017</v>
      </c>
      <c r="N801" s="160">
        <v>0</v>
      </c>
      <c r="O801" s="160" t="s">
        <v>42</v>
      </c>
      <c r="P801" s="160">
        <v>0.10734749984741254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10.181018972933289</v>
      </c>
      <c r="I802" s="162" t="s">
        <v>117</v>
      </c>
      <c r="J802" s="161">
        <v>-10.181018972933289</v>
      </c>
      <c r="K802" s="160">
        <v>3.5100001096690647E-3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8.7750002741726618E-4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2.2662899895906499</v>
      </c>
      <c r="I803" s="162" t="s">
        <v>117</v>
      </c>
      <c r="J803" s="161">
        <v>-2.2662899895906499</v>
      </c>
      <c r="K803" s="160">
        <v>1.7550000011920197E-2</v>
      </c>
      <c r="L803" s="160">
        <v>0</v>
      </c>
      <c r="M803" s="160">
        <v>0</v>
      </c>
      <c r="N803" s="160">
        <v>2.3399999737798716E-3</v>
      </c>
      <c r="O803" s="160" t="s">
        <v>42</v>
      </c>
      <c r="P803" s="160">
        <v>4.9724999964250172E-3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16.353749925839701</v>
      </c>
      <c r="I804" s="162" t="s">
        <v>117</v>
      </c>
      <c r="J804" s="161">
        <v>-16.353749925839701</v>
      </c>
      <c r="K804" s="160">
        <v>0</v>
      </c>
      <c r="L804" s="160">
        <v>5.2486199035643999</v>
      </c>
      <c r="M804" s="160">
        <v>0</v>
      </c>
      <c r="N804" s="160">
        <v>0</v>
      </c>
      <c r="O804" s="160" t="s">
        <v>42</v>
      </c>
      <c r="P804" s="160">
        <v>1.3121549758911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407.15537693423505</v>
      </c>
      <c r="I811" s="162" t="s">
        <v>117</v>
      </c>
      <c r="J811" s="161">
        <v>-407.15537693423505</v>
      </c>
      <c r="K811" s="160">
        <v>22.884060000121565</v>
      </c>
      <c r="L811" s="160">
        <v>17.355080139160123</v>
      </c>
      <c r="M811" s="160">
        <v>8.4373899993897226</v>
      </c>
      <c r="N811" s="160">
        <v>10.941339999973707</v>
      </c>
      <c r="O811" s="160" t="s">
        <v>42</v>
      </c>
      <c r="P811" s="160">
        <v>14.904467534661279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6.7274999618530985E-3</v>
      </c>
      <c r="O815" s="160" t="s">
        <v>42</v>
      </c>
      <c r="P815" s="160">
        <v>1.6818749904632746E-3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407.17374593449119</v>
      </c>
      <c r="I818" s="176">
        <v>45.647280934359998</v>
      </c>
      <c r="J818" s="185">
        <v>484.82625406550881</v>
      </c>
      <c r="K818" s="177">
        <v>22.884060000121565</v>
      </c>
      <c r="L818" s="177">
        <v>17.355080139160123</v>
      </c>
      <c r="M818" s="177">
        <v>8.4373899993897226</v>
      </c>
      <c r="N818" s="177">
        <v>10.948067499935576</v>
      </c>
      <c r="O818" s="177">
        <v>1.2273618273470377</v>
      </c>
      <c r="P818" s="186">
        <v>14.906149409651746</v>
      </c>
      <c r="Q818" s="153">
        <v>30.52525120616216</v>
      </c>
    </row>
    <row r="819" spans="1:17" ht="10.65" customHeight="1" x14ac:dyDescent="0.2">
      <c r="A819" s="122"/>
      <c r="B819" s="187" t="s">
        <v>242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241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44384</v>
      </c>
      <c r="L829" s="151">
        <v>44391</v>
      </c>
      <c r="M829" s="151">
        <v>44398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3244.5</v>
      </c>
      <c r="E832" s="160">
        <v>0</v>
      </c>
      <c r="F832" s="160">
        <v>759.19999999999982</v>
      </c>
      <c r="G832" s="246">
        <v>3244.5</v>
      </c>
      <c r="H832" s="160">
        <v>1539.182</v>
      </c>
      <c r="I832" s="162">
        <v>47.439728771767612</v>
      </c>
      <c r="J832" s="161">
        <v>1705.318</v>
      </c>
      <c r="K832" s="160">
        <v>66.567000000000007</v>
      </c>
      <c r="L832" s="160">
        <v>13.829999999999927</v>
      </c>
      <c r="M832" s="160">
        <v>31.490000000000009</v>
      </c>
      <c r="N832" s="160">
        <v>156.40100000000007</v>
      </c>
      <c r="O832" s="160">
        <v>4.8204962243797214</v>
      </c>
      <c r="P832" s="160">
        <v>67.072000000000003</v>
      </c>
      <c r="Q832" s="146">
        <v>23.425184875954198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916.54899999999998</v>
      </c>
      <c r="E833" s="160">
        <v>0</v>
      </c>
      <c r="F833" s="160">
        <v>178.29999999999995</v>
      </c>
      <c r="G833" s="246">
        <v>916.54899999999998</v>
      </c>
      <c r="H833" s="160">
        <v>301.315</v>
      </c>
      <c r="I833" s="162">
        <v>32.874947220497759</v>
      </c>
      <c r="J833" s="161">
        <v>615.23399999999992</v>
      </c>
      <c r="K833" s="160">
        <v>0</v>
      </c>
      <c r="L833" s="160">
        <v>23.194999999999965</v>
      </c>
      <c r="M833" s="160">
        <v>0</v>
      </c>
      <c r="N833" s="160">
        <v>23.27800000000002</v>
      </c>
      <c r="O833" s="160">
        <v>2.5397441926181816</v>
      </c>
      <c r="P833" s="160">
        <v>11.618249999999996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187.43899999999991</v>
      </c>
      <c r="E834" s="160">
        <v>0</v>
      </c>
      <c r="F834" s="160">
        <v>-410.00000000000006</v>
      </c>
      <c r="G834" s="246">
        <v>187.43899999999991</v>
      </c>
      <c r="H834" s="160">
        <v>43.820999999999998</v>
      </c>
      <c r="I834" s="162">
        <v>23.378805904854389</v>
      </c>
      <c r="J834" s="161">
        <v>143.61799999999991</v>
      </c>
      <c r="K834" s="160">
        <v>0</v>
      </c>
      <c r="L834" s="160">
        <v>0</v>
      </c>
      <c r="M834" s="160">
        <v>0</v>
      </c>
      <c r="N834" s="160">
        <v>16.648999999999997</v>
      </c>
      <c r="O834" s="160">
        <v>8.8823563932799505</v>
      </c>
      <c r="P834" s="160">
        <v>4.1622499999999993</v>
      </c>
      <c r="Q834" s="146">
        <v>32.504895188900221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279.274</v>
      </c>
      <c r="I835" s="162">
        <v>34.141075794621031</v>
      </c>
      <c r="J835" s="161">
        <v>538.726</v>
      </c>
      <c r="K835" s="160">
        <v>40.805000000000007</v>
      </c>
      <c r="L835" s="160">
        <v>29.507999999999981</v>
      </c>
      <c r="M835" s="160">
        <v>35.840000000000032</v>
      </c>
      <c r="N835" s="160">
        <v>14.875999999999976</v>
      </c>
      <c r="O835" s="160">
        <v>1.8185819070904619</v>
      </c>
      <c r="P835" s="160">
        <v>30.257249999999999</v>
      </c>
      <c r="Q835" s="146">
        <v>15.80485668724025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722.53700000000003</v>
      </c>
      <c r="E838" s="160">
        <v>0</v>
      </c>
      <c r="F838" s="160">
        <v>290.00000000000006</v>
      </c>
      <c r="G838" s="246">
        <v>722.53700000000003</v>
      </c>
      <c r="H838" s="160">
        <v>592.79899999999998</v>
      </c>
      <c r="I838" s="162">
        <v>82.04410293175296</v>
      </c>
      <c r="J838" s="161">
        <v>129.73800000000006</v>
      </c>
      <c r="K838" s="160">
        <v>22.262</v>
      </c>
      <c r="L838" s="160">
        <v>0</v>
      </c>
      <c r="M838" s="160">
        <v>53.705000000000041</v>
      </c>
      <c r="N838" s="160">
        <v>21.737999999999943</v>
      </c>
      <c r="O838" s="160">
        <v>3.0085656513091981</v>
      </c>
      <c r="P838" s="160">
        <v>24.426249999999996</v>
      </c>
      <c r="Q838" s="146">
        <v>3.311417020623308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6288.7520000000013</v>
      </c>
      <c r="E842" s="160">
        <v>0</v>
      </c>
      <c r="F842" s="160">
        <v>612.30000000000018</v>
      </c>
      <c r="G842" s="246">
        <v>6288.7520000000013</v>
      </c>
      <c r="H842" s="160">
        <v>2756.3910000000001</v>
      </c>
      <c r="I842" s="162">
        <v>43.830492918149737</v>
      </c>
      <c r="J842" s="161">
        <v>3532.3609999999994</v>
      </c>
      <c r="K842" s="160">
        <v>129.63400000000001</v>
      </c>
      <c r="L842" s="160">
        <v>66.532999999999873</v>
      </c>
      <c r="M842" s="160">
        <v>121.03500000000008</v>
      </c>
      <c r="N842" s="160">
        <v>232.94200000000001</v>
      </c>
      <c r="O842" s="160">
        <v>3.7041053614453228</v>
      </c>
      <c r="P842" s="166">
        <v>137.536</v>
      </c>
      <c r="Q842" s="146">
        <v>23.68317385993485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569.32399999999996</v>
      </c>
      <c r="E844" s="160">
        <v>0</v>
      </c>
      <c r="F844" s="160">
        <v>-40.200000000000045</v>
      </c>
      <c r="G844" s="246">
        <v>569.32399999999996</v>
      </c>
      <c r="H844" s="160">
        <v>268.77499999999998</v>
      </c>
      <c r="I844" s="162">
        <v>47.209497579585609</v>
      </c>
      <c r="J844" s="161">
        <v>300.54899999999998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95.510000000000019</v>
      </c>
      <c r="E845" s="160">
        <v>0</v>
      </c>
      <c r="F845" s="160">
        <v>-223.1</v>
      </c>
      <c r="G845" s="246">
        <v>95.510000000000019</v>
      </c>
      <c r="H845" s="160">
        <v>0</v>
      </c>
      <c r="I845" s="162">
        <v>0</v>
      </c>
      <c r="J845" s="161">
        <v>95.510000000000019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770.85299999999995</v>
      </c>
      <c r="E847" s="160">
        <v>0</v>
      </c>
      <c r="F847" s="160">
        <v>0</v>
      </c>
      <c r="G847" s="246">
        <v>770.85299999999995</v>
      </c>
      <c r="H847" s="160">
        <v>0</v>
      </c>
      <c r="I847" s="162">
        <v>0</v>
      </c>
      <c r="J847" s="161">
        <v>770.85299999999995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66.50500000000001</v>
      </c>
      <c r="E848" s="160">
        <v>0</v>
      </c>
      <c r="F848" s="160">
        <v>-35.599999999999994</v>
      </c>
      <c r="G848" s="246">
        <v>66.50500000000001</v>
      </c>
      <c r="H848" s="160">
        <v>0</v>
      </c>
      <c r="I848" s="162">
        <v>0</v>
      </c>
      <c r="J848" s="161">
        <v>66.50500000000001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3.5369999999999999</v>
      </c>
      <c r="E849" s="160">
        <v>0</v>
      </c>
      <c r="F849" s="160">
        <v>-4.7</v>
      </c>
      <c r="G849" s="246">
        <v>3.5369999999999999</v>
      </c>
      <c r="H849" s="160">
        <v>0</v>
      </c>
      <c r="I849" s="162">
        <v>0</v>
      </c>
      <c r="J849" s="161">
        <v>3.5369999999999999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5.2869999999999999</v>
      </c>
      <c r="E853" s="160">
        <v>0</v>
      </c>
      <c r="F853" s="160">
        <v>0</v>
      </c>
      <c r="G853" s="246">
        <v>5.2869999999999999</v>
      </c>
      <c r="H853" s="160">
        <v>0</v>
      </c>
      <c r="I853" s="162">
        <v>0</v>
      </c>
      <c r="J853" s="161">
        <v>5.2869999999999999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7819.9360000000015</v>
      </c>
      <c r="E857" s="160">
        <v>0</v>
      </c>
      <c r="F857" s="160">
        <v>0</v>
      </c>
      <c r="G857" s="246">
        <v>7819.9360000000015</v>
      </c>
      <c r="H857" s="160">
        <v>3025.1660000000002</v>
      </c>
      <c r="I857" s="162">
        <v>38.685303818343264</v>
      </c>
      <c r="J857" s="161">
        <v>4794.7700000000013</v>
      </c>
      <c r="K857" s="160">
        <v>129.63400000000001</v>
      </c>
      <c r="L857" s="160">
        <v>66.532999999999447</v>
      </c>
      <c r="M857" s="160">
        <v>121.03500000000031</v>
      </c>
      <c r="N857" s="160">
        <v>232.94200000000001</v>
      </c>
      <c r="O857" s="160">
        <v>2.9788223330728019</v>
      </c>
      <c r="P857" s="160">
        <v>137.53599999999994</v>
      </c>
      <c r="Q857" s="146">
        <v>32.861927059097276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7876.6700000000019</v>
      </c>
      <c r="E864" s="174">
        <v>0</v>
      </c>
      <c r="F864" s="177">
        <v>0</v>
      </c>
      <c r="G864" s="240">
        <v>7876.6700000000028</v>
      </c>
      <c r="H864" s="177">
        <v>3025.1660000000002</v>
      </c>
      <c r="I864" s="176">
        <v>38.406661698408072</v>
      </c>
      <c r="J864" s="185">
        <v>4851.5040000000026</v>
      </c>
      <c r="K864" s="177">
        <v>129.63400000000001</v>
      </c>
      <c r="L864" s="177">
        <v>66.532999999999447</v>
      </c>
      <c r="M864" s="177">
        <v>121.03500000000031</v>
      </c>
      <c r="N864" s="177">
        <v>232.94200000000001</v>
      </c>
      <c r="O864" s="177">
        <v>2.9573665013260673</v>
      </c>
      <c r="P864" s="177">
        <v>137.53599999999994</v>
      </c>
      <c r="Q864" s="153">
        <v>33.274429967426741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44384</v>
      </c>
      <c r="L869" s="151">
        <v>44391</v>
      </c>
      <c r="M869" s="151">
        <v>44398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2190.8870000000002</v>
      </c>
      <c r="E872" s="160">
        <v>0</v>
      </c>
      <c r="F872" s="160">
        <v>312.50000000000023</v>
      </c>
      <c r="G872" s="246">
        <v>2190.8870000000002</v>
      </c>
      <c r="H872" s="160">
        <v>1227.316</v>
      </c>
      <c r="I872" s="162">
        <v>56.019137454373499</v>
      </c>
      <c r="J872" s="161">
        <v>963.57100000000014</v>
      </c>
      <c r="K872" s="160">
        <v>28.253000000000043</v>
      </c>
      <c r="L872" s="160">
        <v>0.93499999999994543</v>
      </c>
      <c r="M872" s="160">
        <v>19.908000000000101</v>
      </c>
      <c r="N872" s="160">
        <v>49.168000000000006</v>
      </c>
      <c r="O872" s="160">
        <v>2.2442052009072126</v>
      </c>
      <c r="P872" s="160">
        <v>24.566000000000024</v>
      </c>
      <c r="Q872" s="146">
        <v>37.223764552633689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252.57900000000004</v>
      </c>
      <c r="E873" s="160">
        <v>0</v>
      </c>
      <c r="F873" s="160">
        <v>-9.7999999999999829</v>
      </c>
      <c r="G873" s="246">
        <v>252.57900000000004</v>
      </c>
      <c r="H873" s="160">
        <v>257.17</v>
      </c>
      <c r="I873" s="162">
        <v>101.81764913155882</v>
      </c>
      <c r="J873" s="161">
        <v>-4.5909999999999798</v>
      </c>
      <c r="K873" s="160">
        <v>2.4000000000000909E-2</v>
      </c>
      <c r="L873" s="160">
        <v>3.8269999999999982</v>
      </c>
      <c r="M873" s="160">
        <v>0.68300000000001315</v>
      </c>
      <c r="N873" s="160">
        <v>9.3409999999999869</v>
      </c>
      <c r="O873" s="160">
        <v>3.6982488647116294</v>
      </c>
      <c r="P873" s="160">
        <v>3.46875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207.39000000000001</v>
      </c>
      <c r="E874" s="160">
        <v>0</v>
      </c>
      <c r="F874" s="160">
        <v>-28.099999999999994</v>
      </c>
      <c r="G874" s="246">
        <v>207.39000000000001</v>
      </c>
      <c r="H874" s="160">
        <v>18.960999999999999</v>
      </c>
      <c r="I874" s="162">
        <v>9.1426780461931614</v>
      </c>
      <c r="J874" s="161">
        <v>188.42900000000003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323.17900000000003</v>
      </c>
      <c r="E875" s="160">
        <v>0</v>
      </c>
      <c r="F875" s="160">
        <v>3.8000000000000114</v>
      </c>
      <c r="G875" s="246">
        <v>323.17900000000003</v>
      </c>
      <c r="H875" s="160">
        <v>77.805000000000007</v>
      </c>
      <c r="I875" s="162">
        <v>24.074893480083794</v>
      </c>
      <c r="J875" s="161">
        <v>245.37400000000002</v>
      </c>
      <c r="K875" s="160">
        <v>2.107999999999997</v>
      </c>
      <c r="L875" s="160">
        <v>0</v>
      </c>
      <c r="M875" s="160">
        <v>10.331000000000003</v>
      </c>
      <c r="N875" s="160">
        <v>0.95199999999999818</v>
      </c>
      <c r="O875" s="160">
        <v>0.2945735954378218</v>
      </c>
      <c r="P875" s="160">
        <v>3.3477499999999996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16.347999999999999</v>
      </c>
      <c r="E876" s="160">
        <v>0</v>
      </c>
      <c r="F876" s="160">
        <v>10</v>
      </c>
      <c r="G876" s="246">
        <v>16.347999999999999</v>
      </c>
      <c r="H876" s="160">
        <v>0.45700000000000002</v>
      </c>
      <c r="I876" s="162">
        <v>2.7954489845852706</v>
      </c>
      <c r="J876" s="161">
        <v>15.890999999999998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49.481999999999999</v>
      </c>
      <c r="E877" s="160">
        <v>0</v>
      </c>
      <c r="F877" s="160">
        <v>-6.2999999999999972</v>
      </c>
      <c r="G877" s="246">
        <v>49.481999999999999</v>
      </c>
      <c r="H877" s="160">
        <v>1.698</v>
      </c>
      <c r="I877" s="162">
        <v>3.4315508669819326</v>
      </c>
      <c r="J877" s="161">
        <v>47.783999999999999</v>
      </c>
      <c r="K877" s="160">
        <v>3.499999999999992E-2</v>
      </c>
      <c r="L877" s="160">
        <v>5.9000000000000163E-2</v>
      </c>
      <c r="M877" s="160">
        <v>6.9999999999998952E-3</v>
      </c>
      <c r="N877" s="160">
        <v>0</v>
      </c>
      <c r="O877" s="160">
        <v>0</v>
      </c>
      <c r="P877" s="160">
        <v>2.5249999999999995E-2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180.95600000000002</v>
      </c>
      <c r="E878" s="160">
        <v>0</v>
      </c>
      <c r="F878" s="160">
        <v>-5.5999999999999943</v>
      </c>
      <c r="G878" s="246">
        <v>180.95600000000002</v>
      </c>
      <c r="H878" s="160">
        <v>269.07800000000003</v>
      </c>
      <c r="I878" s="162">
        <v>148.6980260394792</v>
      </c>
      <c r="J878" s="161">
        <v>-88.122000000000014</v>
      </c>
      <c r="K878" s="160">
        <v>0</v>
      </c>
      <c r="L878" s="160">
        <v>0</v>
      </c>
      <c r="M878" s="160">
        <v>0.74800000000004729</v>
      </c>
      <c r="N878" s="160">
        <v>0</v>
      </c>
      <c r="O878" s="160">
        <v>0</v>
      </c>
      <c r="P878" s="160">
        <v>0.18700000000001182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1.161</v>
      </c>
      <c r="I881" s="162">
        <v>0.421931727739558</v>
      </c>
      <c r="J881" s="161">
        <v>274.00200000000001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3544.8840000000005</v>
      </c>
      <c r="E882" s="160">
        <v>0</v>
      </c>
      <c r="F882" s="160">
        <v>374.5</v>
      </c>
      <c r="G882" s="246">
        <v>3544.8840000000005</v>
      </c>
      <c r="H882" s="160">
        <v>1855.9450000000004</v>
      </c>
      <c r="I882" s="162">
        <v>52.355591889607673</v>
      </c>
      <c r="J882" s="161">
        <v>1688.9390000000003</v>
      </c>
      <c r="K882" s="160">
        <v>30.420000000000041</v>
      </c>
      <c r="L882" s="160">
        <v>4.8209999999999438</v>
      </c>
      <c r="M882" s="160">
        <v>31.677000000000167</v>
      </c>
      <c r="N882" s="160">
        <v>59.460999999999991</v>
      </c>
      <c r="O882" s="160">
        <v>1.6773750565603835</v>
      </c>
      <c r="P882" s="166">
        <v>31.594750000000033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83.170000000000016</v>
      </c>
      <c r="E884" s="160">
        <v>0</v>
      </c>
      <c r="F884" s="160">
        <v>-105.1</v>
      </c>
      <c r="G884" s="246">
        <v>83.170000000000016</v>
      </c>
      <c r="H884" s="160">
        <v>54.463999999999999</v>
      </c>
      <c r="I884" s="162">
        <v>65.485150895755666</v>
      </c>
      <c r="J884" s="161">
        <v>28.706000000000017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92.260999999999996</v>
      </c>
      <c r="E885" s="160">
        <v>0</v>
      </c>
      <c r="F885" s="160">
        <v>-72.400000000000006</v>
      </c>
      <c r="G885" s="246">
        <v>92.260999999999996</v>
      </c>
      <c r="H885" s="160">
        <v>15.78532504176744</v>
      </c>
      <c r="I885" s="162">
        <v>17.109423311873314</v>
      </c>
      <c r="J885" s="161">
        <v>76.47567495823256</v>
      </c>
      <c r="K885" s="160">
        <v>0.2370000000000001</v>
      </c>
      <c r="L885" s="160">
        <v>2.1479300362432809</v>
      </c>
      <c r="M885" s="160">
        <v>0</v>
      </c>
      <c r="N885" s="160">
        <v>0</v>
      </c>
      <c r="O885" s="160">
        <v>0</v>
      </c>
      <c r="P885" s="160">
        <v>0.59623250906082026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0.19800000000000001</v>
      </c>
      <c r="E886" s="160">
        <v>0</v>
      </c>
      <c r="F886" s="160">
        <v>0</v>
      </c>
      <c r="G886" s="246">
        <v>0.19800000000000001</v>
      </c>
      <c r="H886" s="160">
        <v>0</v>
      </c>
      <c r="I886" s="162">
        <v>0</v>
      </c>
      <c r="J886" s="161">
        <v>0.19800000000000001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47.313000000000002</v>
      </c>
      <c r="E887" s="160">
        <v>0</v>
      </c>
      <c r="F887" s="160">
        <v>0</v>
      </c>
      <c r="G887" s="246">
        <v>47.313000000000002</v>
      </c>
      <c r="H887" s="160">
        <v>0.84825001907348596</v>
      </c>
      <c r="I887" s="162">
        <v>1.7928476720425377</v>
      </c>
      <c r="J887" s="161">
        <v>46.46474998092652</v>
      </c>
      <c r="K887" s="160">
        <v>0</v>
      </c>
      <c r="L887" s="160">
        <v>0</v>
      </c>
      <c r="M887" s="160">
        <v>0.53937001800537099</v>
      </c>
      <c r="N887" s="160">
        <v>0</v>
      </c>
      <c r="O887" s="160">
        <v>0</v>
      </c>
      <c r="P887" s="160">
        <v>0.13484250450134275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20.025657515287399</v>
      </c>
      <c r="I888" s="162">
        <v>14.199774169163145</v>
      </c>
      <c r="J888" s="161">
        <v>121.00234248471259</v>
      </c>
      <c r="K888" s="160">
        <v>0.10377899932860757</v>
      </c>
      <c r="L888" s="160">
        <v>0</v>
      </c>
      <c r="M888" s="160">
        <v>0</v>
      </c>
      <c r="N888" s="160">
        <v>0</v>
      </c>
      <c r="O888" s="160">
        <v>0</v>
      </c>
      <c r="P888" s="160">
        <v>2.5944749832151892E-2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61.569999999999993</v>
      </c>
      <c r="E889" s="160">
        <v>0</v>
      </c>
      <c r="F889" s="160">
        <v>-13.700000000000003</v>
      </c>
      <c r="G889" s="246">
        <v>61.569999999999993</v>
      </c>
      <c r="H889" s="160">
        <v>3.03997399823368</v>
      </c>
      <c r="I889" s="162">
        <v>4.9374273156304698</v>
      </c>
      <c r="J889" s="161">
        <v>58.530026001766316</v>
      </c>
      <c r="K889" s="160">
        <v>0.80620997159183005</v>
      </c>
      <c r="L889" s="160">
        <v>0</v>
      </c>
      <c r="M889" s="160">
        <v>0</v>
      </c>
      <c r="N889" s="160">
        <v>0.10178999876975992</v>
      </c>
      <c r="O889" s="160">
        <v>0.16532401944089642</v>
      </c>
      <c r="P889" s="160">
        <v>0.22699999259039749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7.9759999999999991</v>
      </c>
      <c r="E890" s="160">
        <v>0</v>
      </c>
      <c r="F890" s="160">
        <v>-157.80000000000001</v>
      </c>
      <c r="G890" s="246">
        <v>7.9759999999999991</v>
      </c>
      <c r="H890" s="160">
        <v>4.4857599193528301</v>
      </c>
      <c r="I890" s="162">
        <v>56.240721155376512</v>
      </c>
      <c r="J890" s="161">
        <v>3.490240080647169</v>
      </c>
      <c r="K890" s="160">
        <v>0</v>
      </c>
      <c r="L890" s="160">
        <v>2.7190799255371099</v>
      </c>
      <c r="M890" s="160">
        <v>0</v>
      </c>
      <c r="N890" s="160">
        <v>0</v>
      </c>
      <c r="O890" s="160">
        <v>0</v>
      </c>
      <c r="P890" s="160">
        <v>0.67976998138427747</v>
      </c>
      <c r="Q890" s="146">
        <v>3.1344427912801853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3997.3690000000011</v>
      </c>
      <c r="E897" s="160">
        <v>0</v>
      </c>
      <c r="F897" s="160">
        <v>0</v>
      </c>
      <c r="G897" s="246">
        <v>3997.3690000000011</v>
      </c>
      <c r="H897" s="160">
        <v>1954.5939664937152</v>
      </c>
      <c r="I897" s="162">
        <v>48.89701117144088</v>
      </c>
      <c r="J897" s="161">
        <v>2042.7750335062858</v>
      </c>
      <c r="K897" s="160">
        <v>31.56698897092042</v>
      </c>
      <c r="L897" s="160">
        <v>9.6880099617803808</v>
      </c>
      <c r="M897" s="160">
        <v>32.216370018005989</v>
      </c>
      <c r="N897" s="160">
        <v>59.562789998769752</v>
      </c>
      <c r="O897" s="160">
        <v>1.4900498302450871</v>
      </c>
      <c r="P897" s="160">
        <v>33.258539737369134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0.79100000000000004</v>
      </c>
      <c r="E899" s="160">
        <v>0</v>
      </c>
      <c r="F899" s="160">
        <v>0</v>
      </c>
      <c r="G899" s="246">
        <v>0.79100000000000004</v>
      </c>
      <c r="H899" s="160">
        <v>0</v>
      </c>
      <c r="I899" s="162">
        <v>0</v>
      </c>
      <c r="J899" s="161">
        <v>0.79100000000000004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20.446999999999999</v>
      </c>
      <c r="E901" s="170">
        <v>0</v>
      </c>
      <c r="F901" s="160">
        <v>0</v>
      </c>
      <c r="G901" s="246">
        <v>20.446999999999999</v>
      </c>
      <c r="H901" s="160">
        <v>0</v>
      </c>
      <c r="I901" s="162">
        <v>0</v>
      </c>
      <c r="J901" s="161">
        <v>20.446999999999999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4057.0090000000009</v>
      </c>
      <c r="E904" s="174">
        <v>0</v>
      </c>
      <c r="F904" s="177">
        <v>0</v>
      </c>
      <c r="G904" s="240">
        <v>4057.0090000000014</v>
      </c>
      <c r="H904" s="177">
        <v>1954.5939664937152</v>
      </c>
      <c r="I904" s="176">
        <v>48.178201391560002</v>
      </c>
      <c r="J904" s="185">
        <v>2102.4150335062859</v>
      </c>
      <c r="K904" s="177">
        <v>31.56698897092042</v>
      </c>
      <c r="L904" s="177">
        <v>9.6880099617803808</v>
      </c>
      <c r="M904" s="177">
        <v>32.216370018005989</v>
      </c>
      <c r="N904" s="177">
        <v>59.562789998769752</v>
      </c>
      <c r="O904" s="177">
        <v>1.4681453750477196</v>
      </c>
      <c r="P904" s="186">
        <v>33.258539737369134</v>
      </c>
      <c r="Q904" s="153" t="s">
        <v>239</v>
      </c>
    </row>
    <row r="905" spans="1:17" ht="10.65" customHeight="1" x14ac:dyDescent="0.2">
      <c r="A905" s="122"/>
      <c r="B905" s="187" t="s">
        <v>242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241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44384</v>
      </c>
      <c r="L914" s="151">
        <v>44391</v>
      </c>
      <c r="M914" s="151">
        <v>44398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240.52500000000001</v>
      </c>
      <c r="I917" s="162" t="s">
        <v>117</v>
      </c>
      <c r="J917" s="161">
        <v>-240.52500000000001</v>
      </c>
      <c r="K917" s="160">
        <v>12.492999999999995</v>
      </c>
      <c r="L917" s="160">
        <v>6.7930000000000064</v>
      </c>
      <c r="M917" s="160">
        <v>2.1810000000000116</v>
      </c>
      <c r="N917" s="160">
        <v>4.8369999999999891</v>
      </c>
      <c r="O917" s="160" t="s">
        <v>42</v>
      </c>
      <c r="P917" s="160">
        <v>6.5760000000000005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7.3559999999999999</v>
      </c>
      <c r="I918" s="162" t="s">
        <v>117</v>
      </c>
      <c r="J918" s="161">
        <v>-7.3559999999999999</v>
      </c>
      <c r="K918" s="160">
        <v>0.26100000000000012</v>
      </c>
      <c r="L918" s="160">
        <v>6.9999999999999396E-2</v>
      </c>
      <c r="M918" s="160">
        <v>0.45999999999999996</v>
      </c>
      <c r="N918" s="160">
        <v>2.6950000000000003</v>
      </c>
      <c r="O918" s="160" t="s">
        <v>42</v>
      </c>
      <c r="P918" s="160">
        <v>0.87149999999999994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9.3279999999999994</v>
      </c>
      <c r="I919" s="162" t="s">
        <v>117</v>
      </c>
      <c r="J919" s="161">
        <v>-9.3279999999999994</v>
      </c>
      <c r="K919" s="160">
        <v>0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0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32.554000000000002</v>
      </c>
      <c r="I920" s="162" t="s">
        <v>117</v>
      </c>
      <c r="J920" s="161">
        <v>-32.554000000000002</v>
      </c>
      <c r="K920" s="160">
        <v>6.3409999999999993</v>
      </c>
      <c r="L920" s="160">
        <v>0</v>
      </c>
      <c r="M920" s="160">
        <v>10.143999999999998</v>
      </c>
      <c r="N920" s="160">
        <v>0.91000000000000369</v>
      </c>
      <c r="O920" s="160" t="s">
        <v>42</v>
      </c>
      <c r="P920" s="160">
        <v>4.3487500000000008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1.0740000000000001</v>
      </c>
      <c r="I926" s="162" t="s">
        <v>117</v>
      </c>
      <c r="J926" s="161">
        <v>-1.0740000000000001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292.80800000000005</v>
      </c>
      <c r="I927" s="162" t="s">
        <v>117</v>
      </c>
      <c r="J927" s="161">
        <v>-292.80800000000005</v>
      </c>
      <c r="K927" s="160">
        <v>19.094999999999992</v>
      </c>
      <c r="L927" s="160">
        <v>6.8630000000000058</v>
      </c>
      <c r="M927" s="160">
        <v>12.785000000000011</v>
      </c>
      <c r="N927" s="160">
        <v>8.4419999999999931</v>
      </c>
      <c r="O927" s="160" t="s">
        <v>42</v>
      </c>
      <c r="P927" s="166">
        <v>11.796250000000001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0.33699999999999974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8.4249999999999936E-2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300.32800000000003</v>
      </c>
      <c r="I942" s="162" t="s">
        <v>117</v>
      </c>
      <c r="J942" s="161">
        <v>-300.32800000000003</v>
      </c>
      <c r="K942" s="160">
        <v>19.43199999999996</v>
      </c>
      <c r="L942" s="160">
        <v>6.8629999999999995</v>
      </c>
      <c r="M942" s="160">
        <v>12.785000000000025</v>
      </c>
      <c r="N942" s="160">
        <v>8.4420000000000073</v>
      </c>
      <c r="O942" s="160" t="s">
        <v>42</v>
      </c>
      <c r="P942" s="160">
        <v>11.880499999999998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300.32800000000003</v>
      </c>
      <c r="I949" s="176" t="s">
        <v>117</v>
      </c>
      <c r="J949" s="185">
        <v>-300.32800000000003</v>
      </c>
      <c r="K949" s="177">
        <v>19.43199999999996</v>
      </c>
      <c r="L949" s="177">
        <v>6.8629999999999995</v>
      </c>
      <c r="M949" s="177">
        <v>12.785000000000025</v>
      </c>
      <c r="N949" s="177">
        <v>8.4420000000000073</v>
      </c>
      <c r="O949" s="177" t="s">
        <v>42</v>
      </c>
      <c r="P949" s="186">
        <v>11.880499999999998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44384</v>
      </c>
      <c r="L954" s="151">
        <v>44391</v>
      </c>
      <c r="M954" s="151">
        <v>44398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283.91900000000004</v>
      </c>
      <c r="I957" s="162" t="s">
        <v>117</v>
      </c>
      <c r="J957" s="161">
        <v>-283.91900000000004</v>
      </c>
      <c r="K957" s="160">
        <v>9.2239999999999895</v>
      </c>
      <c r="L957" s="160">
        <v>2.58299999999997</v>
      </c>
      <c r="M957" s="160">
        <v>2.1970000000000027</v>
      </c>
      <c r="N957" s="160">
        <v>2.0030000000000427</v>
      </c>
      <c r="O957" s="160" t="s">
        <v>42</v>
      </c>
      <c r="P957" s="160">
        <v>4.0017500000000013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17.827999999999999</v>
      </c>
      <c r="I958" s="162" t="s">
        <v>117</v>
      </c>
      <c r="J958" s="161">
        <v>-17.827999999999999</v>
      </c>
      <c r="K958" s="160">
        <v>0</v>
      </c>
      <c r="L958" s="160">
        <v>0.45799999999999841</v>
      </c>
      <c r="M958" s="160">
        <v>0.15399999999999991</v>
      </c>
      <c r="N958" s="160">
        <v>0.47100000000000009</v>
      </c>
      <c r="O958" s="160" t="s">
        <v>42</v>
      </c>
      <c r="P958" s="160">
        <v>0.2707499999999996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11.218</v>
      </c>
      <c r="I959" s="162" t="s">
        <v>117</v>
      </c>
      <c r="J959" s="161">
        <v>-11.218</v>
      </c>
      <c r="K959" s="160">
        <v>0</v>
      </c>
      <c r="L959" s="160">
        <v>0</v>
      </c>
      <c r="M959" s="160">
        <v>0</v>
      </c>
      <c r="N959" s="160">
        <v>0.1769999999999996</v>
      </c>
      <c r="O959" s="160" t="s">
        <v>42</v>
      </c>
      <c r="P959" s="160">
        <v>4.4249999999999901E-2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10.515000000000001</v>
      </c>
      <c r="I960" s="162" t="s">
        <v>117</v>
      </c>
      <c r="J960" s="161">
        <v>-10.515000000000001</v>
      </c>
      <c r="K960" s="160">
        <v>0.59299999999999997</v>
      </c>
      <c r="L960" s="160">
        <v>0</v>
      </c>
      <c r="M960" s="160">
        <v>0.14000000000000057</v>
      </c>
      <c r="N960" s="160">
        <v>9.5000000000000639E-2</v>
      </c>
      <c r="O960" s="160" t="s">
        <v>42</v>
      </c>
      <c r="P960" s="160">
        <v>0.20700000000000029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22.565000000000001</v>
      </c>
      <c r="I963" s="162" t="s">
        <v>117</v>
      </c>
      <c r="J963" s="161">
        <v>-22.565000000000001</v>
      </c>
      <c r="K963" s="160">
        <v>0.19299999999999784</v>
      </c>
      <c r="L963" s="160">
        <v>9.5000000000002416E-2</v>
      </c>
      <c r="M963" s="160">
        <v>0.22499999999999787</v>
      </c>
      <c r="N963" s="160">
        <v>0.1650000000000027</v>
      </c>
      <c r="O963" s="160" t="s">
        <v>42</v>
      </c>
      <c r="P963" s="160">
        <v>0.16950000000000021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0.14199999999999999</v>
      </c>
      <c r="I966" s="162" t="s">
        <v>117</v>
      </c>
      <c r="J966" s="161">
        <v>-0.14199999999999999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347.06200000000001</v>
      </c>
      <c r="I967" s="162" t="s">
        <v>117</v>
      </c>
      <c r="J967" s="161">
        <v>-347.06200000000001</v>
      </c>
      <c r="K967" s="160">
        <v>10.009999999999987</v>
      </c>
      <c r="L967" s="160">
        <v>3.1359999999999708</v>
      </c>
      <c r="M967" s="160">
        <v>2.7160000000000011</v>
      </c>
      <c r="N967" s="160">
        <v>2.9110000000000458</v>
      </c>
      <c r="O967" s="160" t="s">
        <v>42</v>
      </c>
      <c r="P967" s="166">
        <v>4.6932500000000017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14.3588401184082</v>
      </c>
      <c r="I970" s="162" t="s">
        <v>117</v>
      </c>
      <c r="J970" s="161">
        <v>-14.3588401184082</v>
      </c>
      <c r="K970" s="160">
        <v>0.20999999999999908</v>
      </c>
      <c r="L970" s="160">
        <v>0.2336399993896503</v>
      </c>
      <c r="M970" s="160">
        <v>0</v>
      </c>
      <c r="N970" s="160">
        <v>0</v>
      </c>
      <c r="O970" s="160" t="s">
        <v>42</v>
      </c>
      <c r="P970" s="160">
        <v>0.11090999984741234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12.358000000000001</v>
      </c>
      <c r="I973" s="162" t="s">
        <v>117</v>
      </c>
      <c r="J973" s="161">
        <v>-12.358000000000001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5.9943600234985404</v>
      </c>
      <c r="I975" s="162" t="s">
        <v>117</v>
      </c>
      <c r="J975" s="161">
        <v>-5.9943600234985404</v>
      </c>
      <c r="K975" s="160">
        <v>0</v>
      </c>
      <c r="L975" s="160">
        <v>0.96996002197266051</v>
      </c>
      <c r="M975" s="160">
        <v>0</v>
      </c>
      <c r="N975" s="160">
        <v>0</v>
      </c>
      <c r="O975" s="160" t="s">
        <v>42</v>
      </c>
      <c r="P975" s="160">
        <v>0.24249000549316513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398.22020014095307</v>
      </c>
      <c r="I982" s="162" t="s">
        <v>117</v>
      </c>
      <c r="J982" s="161">
        <v>-398.22020014095307</v>
      </c>
      <c r="K982" s="160">
        <v>10.219999999999914</v>
      </c>
      <c r="L982" s="160">
        <v>4.3396000213622301</v>
      </c>
      <c r="M982" s="160">
        <v>2.716000000000065</v>
      </c>
      <c r="N982" s="160">
        <v>2.9110000000000014</v>
      </c>
      <c r="O982" s="160" t="s">
        <v>42</v>
      </c>
      <c r="P982" s="160">
        <v>5.0466500053405525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398.22020014095301</v>
      </c>
      <c r="I989" s="176">
        <v>68.071829083923603</v>
      </c>
      <c r="J989" s="185">
        <v>186.77979985904699</v>
      </c>
      <c r="K989" s="177">
        <v>10.219999999999914</v>
      </c>
      <c r="L989" s="177">
        <v>4.3396000213622301</v>
      </c>
      <c r="M989" s="177">
        <v>2.716000000000065</v>
      </c>
      <c r="N989" s="177">
        <v>2.9110000000000014</v>
      </c>
      <c r="O989" s="177" t="s">
        <v>42</v>
      </c>
      <c r="P989" s="186">
        <v>5.0466500053405525</v>
      </c>
      <c r="Q989" s="153">
        <v>0</v>
      </c>
    </row>
    <row r="990" spans="1:17" ht="10.65" customHeight="1" x14ac:dyDescent="0.2">
      <c r="A990" s="122"/>
      <c r="B990" s="187" t="s">
        <v>242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241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44384</v>
      </c>
      <c r="L999" s="151">
        <v>44391</v>
      </c>
      <c r="M999" s="151">
        <v>44398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901.35699999999997</v>
      </c>
      <c r="E1002" s="160">
        <v>50</v>
      </c>
      <c r="F1002" s="160">
        <v>75.299999999999955</v>
      </c>
      <c r="G1002" s="246">
        <v>901.35699999999997</v>
      </c>
      <c r="H1002" s="160">
        <v>556.67700000000002</v>
      </c>
      <c r="I1002" s="162">
        <v>61.759879825640681</v>
      </c>
      <c r="J1002" s="161">
        <v>344.67999999999995</v>
      </c>
      <c r="K1002" s="160">
        <v>22.283999999999935</v>
      </c>
      <c r="L1002" s="160">
        <v>18.920000000000073</v>
      </c>
      <c r="M1002" s="160">
        <v>13.037000000000035</v>
      </c>
      <c r="N1002" s="160">
        <v>10.327999999999975</v>
      </c>
      <c r="O1002" s="160">
        <v>1.1458279017081994</v>
      </c>
      <c r="P1002" s="160">
        <v>16.142250000000004</v>
      </c>
      <c r="Q1002" s="146">
        <v>19.352661493905735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86.853999999999985</v>
      </c>
      <c r="E1003" s="160">
        <v>-57.200000000000017</v>
      </c>
      <c r="F1003" s="160">
        <v>-73.800000000000011</v>
      </c>
      <c r="G1003" s="246">
        <v>86.853999999999985</v>
      </c>
      <c r="H1003" s="160">
        <v>52.7</v>
      </c>
      <c r="I1003" s="162">
        <v>60.676537637875064</v>
      </c>
      <c r="J1003" s="161">
        <v>34.153999999999982</v>
      </c>
      <c r="K1003" s="160">
        <v>0.15299999999999869</v>
      </c>
      <c r="L1003" s="160">
        <v>12.088999999999999</v>
      </c>
      <c r="M1003" s="160">
        <v>0.17399999999999949</v>
      </c>
      <c r="N1003" s="160">
        <v>3.5050000000000026</v>
      </c>
      <c r="O1003" s="160">
        <v>4.0355078637713895</v>
      </c>
      <c r="P1003" s="160">
        <v>3.9802499999999998</v>
      </c>
      <c r="Q1003" s="146">
        <v>6.5808680359273879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160.64499999999998</v>
      </c>
      <c r="E1004" s="160">
        <v>0</v>
      </c>
      <c r="F1004" s="160">
        <v>-4.4000000000000057</v>
      </c>
      <c r="G1004" s="246">
        <v>160.64499999999998</v>
      </c>
      <c r="H1004" s="160">
        <v>56.418999999999997</v>
      </c>
      <c r="I1004" s="162">
        <v>35.12029630551838</v>
      </c>
      <c r="J1004" s="161">
        <v>104.22599999999998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46.3</v>
      </c>
      <c r="I1005" s="162">
        <v>18.207629901411384</v>
      </c>
      <c r="J1005" s="161">
        <v>207.98900000000003</v>
      </c>
      <c r="K1005" s="160">
        <v>0.88100000000000023</v>
      </c>
      <c r="L1005" s="160">
        <v>9.7000000000001307E-2</v>
      </c>
      <c r="M1005" s="160">
        <v>0.98199999999999932</v>
      </c>
      <c r="N1005" s="160">
        <v>3.3449999999999989</v>
      </c>
      <c r="O1005" s="160">
        <v>1.3154324410414915</v>
      </c>
      <c r="P1005" s="160">
        <v>1.3262499999999999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3.0439999999999996</v>
      </c>
      <c r="E1007" s="160">
        <v>0</v>
      </c>
      <c r="F1007" s="160">
        <v>-6.2</v>
      </c>
      <c r="G1007" s="246">
        <v>3.0439999999999996</v>
      </c>
      <c r="H1007" s="160">
        <v>0.5</v>
      </c>
      <c r="I1007" s="162">
        <v>16.425755584756899</v>
      </c>
      <c r="J1007" s="161">
        <v>2.5439999999999996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138.50700000000001</v>
      </c>
      <c r="E1008" s="160">
        <v>0</v>
      </c>
      <c r="F1008" s="160">
        <v>-0.5</v>
      </c>
      <c r="G1008" s="246">
        <v>138.50700000000001</v>
      </c>
      <c r="H1008" s="160">
        <v>32.722999999999999</v>
      </c>
      <c r="I1008" s="162">
        <v>23.625520731804166</v>
      </c>
      <c r="J1008" s="161">
        <v>105.78400000000001</v>
      </c>
      <c r="K1008" s="160">
        <v>7.3999999999998067E-2</v>
      </c>
      <c r="L1008" s="160">
        <v>0.14300000000000068</v>
      </c>
      <c r="M1008" s="160">
        <v>0.42900000000000205</v>
      </c>
      <c r="N1008" s="160">
        <v>0.22099999999999653</v>
      </c>
      <c r="O1008" s="160">
        <v>0.15955872266383397</v>
      </c>
      <c r="P1008" s="160">
        <v>0.21674999999999933</v>
      </c>
      <c r="Q1008" s="146" t="s">
        <v>239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18.701000000000001</v>
      </c>
      <c r="E1009" s="160">
        <v>0</v>
      </c>
      <c r="F1009" s="160">
        <v>0</v>
      </c>
      <c r="G1009" s="246">
        <v>18.701000000000001</v>
      </c>
      <c r="H1009" s="160">
        <v>0</v>
      </c>
      <c r="I1009" s="162">
        <v>0</v>
      </c>
      <c r="J1009" s="161">
        <v>18.701000000000001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101.075</v>
      </c>
      <c r="I1011" s="162">
        <v>74.028095154391508</v>
      </c>
      <c r="J1011" s="161">
        <v>35.460999999999999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1701.9330000000002</v>
      </c>
      <c r="E1012" s="160">
        <v>-7.2000000000000171</v>
      </c>
      <c r="F1012" s="160">
        <v>-33.599999999999909</v>
      </c>
      <c r="G1012" s="246">
        <v>1701.9330000000002</v>
      </c>
      <c r="H1012" s="160">
        <v>846.39400000000001</v>
      </c>
      <c r="I1012" s="162">
        <v>49.73133489978747</v>
      </c>
      <c r="J1012" s="161">
        <v>855.53899999999999</v>
      </c>
      <c r="K1012" s="160">
        <v>23.391999999999932</v>
      </c>
      <c r="L1012" s="160">
        <v>31.249000000000073</v>
      </c>
      <c r="M1012" s="160">
        <v>14.622000000000035</v>
      </c>
      <c r="N1012" s="160">
        <v>17.398999999999972</v>
      </c>
      <c r="O1012" s="160">
        <v>1.0223081637173714</v>
      </c>
      <c r="P1012" s="166">
        <v>21.665500000000002</v>
      </c>
      <c r="Q1012" s="146">
        <v>37.48854169070642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42.927</v>
      </c>
      <c r="I1014" s="162">
        <v>63.639867759773466</v>
      </c>
      <c r="J1014" s="161">
        <v>24.526000000000003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278.13200000000001</v>
      </c>
      <c r="E1015" s="160">
        <v>7.1999999999999886</v>
      </c>
      <c r="F1015" s="160">
        <v>126.20000000000002</v>
      </c>
      <c r="G1015" s="246">
        <v>278.13200000000001</v>
      </c>
      <c r="H1015" s="160">
        <v>206.49849103119939</v>
      </c>
      <c r="I1015" s="162">
        <v>74.244779827995131</v>
      </c>
      <c r="J1015" s="161">
        <v>71.633508968800612</v>
      </c>
      <c r="K1015" s="160">
        <v>0</v>
      </c>
      <c r="L1015" s="160">
        <v>21.093940673828001</v>
      </c>
      <c r="M1015" s="160">
        <v>0</v>
      </c>
      <c r="N1015" s="160">
        <v>0</v>
      </c>
      <c r="O1015" s="160">
        <v>0</v>
      </c>
      <c r="P1015" s="160">
        <v>5.2734851684570003</v>
      </c>
      <c r="Q1015" s="146">
        <v>11.583712986863349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398.49400000000003</v>
      </c>
      <c r="E1017" s="160">
        <v>0</v>
      </c>
      <c r="F1017" s="160">
        <v>0</v>
      </c>
      <c r="G1017" s="246">
        <v>398.49400000000003</v>
      </c>
      <c r="H1017" s="160">
        <v>93.450704833984403</v>
      </c>
      <c r="I1017" s="162">
        <v>23.450969107184648</v>
      </c>
      <c r="J1017" s="161">
        <v>305.04329516601564</v>
      </c>
      <c r="K1017" s="160">
        <v>0</v>
      </c>
      <c r="L1017" s="160">
        <v>0</v>
      </c>
      <c r="M1017" s="160">
        <v>7.7052504577636967</v>
      </c>
      <c r="N1017" s="160">
        <v>0</v>
      </c>
      <c r="O1017" s="160">
        <v>0</v>
      </c>
      <c r="P1017" s="160">
        <v>1.9263126144409242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86.637</v>
      </c>
      <c r="E1018" s="160">
        <v>0</v>
      </c>
      <c r="F1018" s="160">
        <v>13.599999999999994</v>
      </c>
      <c r="G1018" s="246">
        <v>86.637</v>
      </c>
      <c r="H1018" s="160">
        <v>48.624021660290701</v>
      </c>
      <c r="I1018" s="162">
        <v>56.123852003521243</v>
      </c>
      <c r="J1018" s="161">
        <v>38.012978339709299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13.603999999999999</v>
      </c>
      <c r="E1019" s="160">
        <v>0</v>
      </c>
      <c r="F1019" s="160">
        <v>-3.5</v>
      </c>
      <c r="G1019" s="246">
        <v>13.603999999999999</v>
      </c>
      <c r="H1019" s="160">
        <v>8.0920005887746796E-2</v>
      </c>
      <c r="I1019" s="162">
        <v>0.59482509473498091</v>
      </c>
      <c r="J1019" s="161">
        <v>13.523079994112253</v>
      </c>
      <c r="K1019" s="160">
        <v>2.4990001767873797E-2</v>
      </c>
      <c r="L1019" s="160">
        <v>0</v>
      </c>
      <c r="M1019" s="160">
        <v>0</v>
      </c>
      <c r="N1019" s="160">
        <v>0</v>
      </c>
      <c r="O1019" s="160">
        <v>0</v>
      </c>
      <c r="P1019" s="160">
        <v>6.2475004419684493E-3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135.32599999999999</v>
      </c>
      <c r="E1020" s="160">
        <v>0</v>
      </c>
      <c r="F1020" s="160">
        <v>-11.5</v>
      </c>
      <c r="G1020" s="246">
        <v>135.32599999999999</v>
      </c>
      <c r="H1020" s="160">
        <v>86.860484703064003</v>
      </c>
      <c r="I1020" s="162">
        <v>64.186102229478436</v>
      </c>
      <c r="J1020" s="161">
        <v>48.46551529693599</v>
      </c>
      <c r="K1020" s="160">
        <v>0</v>
      </c>
      <c r="L1020" s="160">
        <v>17.165750732421898</v>
      </c>
      <c r="M1020" s="160">
        <v>0</v>
      </c>
      <c r="N1020" s="160">
        <v>0</v>
      </c>
      <c r="O1020" s="160">
        <v>0</v>
      </c>
      <c r="P1020" s="160">
        <v>4.2914376831054746</v>
      </c>
      <c r="Q1020" s="146">
        <v>9.2935381743360637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2692.1130000000003</v>
      </c>
      <c r="E1027" s="160">
        <v>0</v>
      </c>
      <c r="F1027" s="160">
        <v>26.199999999999818</v>
      </c>
      <c r="G1027" s="246">
        <v>2692.1130000000003</v>
      </c>
      <c r="H1027" s="160">
        <v>1324.8356222344262</v>
      </c>
      <c r="I1027" s="162">
        <v>49.211738966173641</v>
      </c>
      <c r="J1027" s="161">
        <v>1367.2773777655741</v>
      </c>
      <c r="K1027" s="160">
        <v>23.416990001767772</v>
      </c>
      <c r="L1027" s="160">
        <v>69.508691406249909</v>
      </c>
      <c r="M1027" s="160">
        <v>22.327250457763739</v>
      </c>
      <c r="N1027" s="160">
        <v>17.398999999999887</v>
      </c>
      <c r="O1027" s="160">
        <v>0.64629530781211209</v>
      </c>
      <c r="P1027" s="160">
        <v>33.162982966445327</v>
      </c>
      <c r="Q1027" s="146">
        <v>39.22902270730593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25.252000000000002</v>
      </c>
      <c r="E1030" s="170">
        <v>0</v>
      </c>
      <c r="F1030" s="160">
        <v>0</v>
      </c>
      <c r="G1030" s="246">
        <v>25.252000000000002</v>
      </c>
      <c r="H1030" s="160">
        <v>0</v>
      </c>
      <c r="I1030" s="162">
        <v>0</v>
      </c>
      <c r="J1030" s="161">
        <v>25.252000000000002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7.927999999999999</v>
      </c>
      <c r="E1031" s="170">
        <v>0</v>
      </c>
      <c r="F1031" s="160">
        <v>-26.199999999999996</v>
      </c>
      <c r="G1031" s="246">
        <v>7.927999999999999</v>
      </c>
      <c r="H1031" s="160">
        <v>3.0000000000000001E-3</v>
      </c>
      <c r="I1031" s="162">
        <v>3.7840565085771952E-2</v>
      </c>
      <c r="J1031" s="161">
        <v>7.9249999999999989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2725.2930000000001</v>
      </c>
      <c r="E1034" s="174">
        <v>0</v>
      </c>
      <c r="F1034" s="177">
        <v>-1.7763568394002505E-13</v>
      </c>
      <c r="G1034" s="240">
        <v>2725.2930000000001</v>
      </c>
      <c r="H1034" s="177">
        <v>1324.8386222344261</v>
      </c>
      <c r="I1034" s="176">
        <v>48.612704110509441</v>
      </c>
      <c r="J1034" s="185">
        <v>1400.454377765574</v>
      </c>
      <c r="K1034" s="177">
        <v>23.416990001767317</v>
      </c>
      <c r="L1034" s="177">
        <v>69.508691406249909</v>
      </c>
      <c r="M1034" s="177">
        <v>22.327250457764194</v>
      </c>
      <c r="N1034" s="177">
        <v>17.398999999999887</v>
      </c>
      <c r="O1034" s="177">
        <v>0.63842676732372949</v>
      </c>
      <c r="P1034" s="177">
        <v>33.162982966445327</v>
      </c>
      <c r="Q1034" s="153">
        <v>40.229445378377733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44384</v>
      </c>
      <c r="L1039" s="151">
        <v>44391</v>
      </c>
      <c r="M1039" s="151">
        <v>44398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264.39800000000002</v>
      </c>
      <c r="E1042" s="160">
        <v>0</v>
      </c>
      <c r="F1042" s="160">
        <v>-3.5</v>
      </c>
      <c r="G1042" s="246">
        <v>264.39800000000002</v>
      </c>
      <c r="H1042" s="160">
        <v>15.871</v>
      </c>
      <c r="I1042" s="162">
        <v>6.0026929099312403</v>
      </c>
      <c r="J1042" s="161">
        <v>248.52700000000002</v>
      </c>
      <c r="K1042" s="160">
        <v>6.7999999999999616E-2</v>
      </c>
      <c r="L1042" s="160">
        <v>4.9999999999990052E-3</v>
      </c>
      <c r="M1042" s="160">
        <v>3.2000000000000028E-2</v>
      </c>
      <c r="N1042" s="160">
        <v>6.5000000000001279E-2</v>
      </c>
      <c r="O1042" s="160">
        <v>2.4584149653174861E-2</v>
      </c>
      <c r="P1042" s="160">
        <v>4.2499999999999982E-2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19.751999999999999</v>
      </c>
      <c r="E1043" s="160">
        <v>0</v>
      </c>
      <c r="F1043" s="160">
        <v>0.19999999999999929</v>
      </c>
      <c r="G1043" s="246">
        <v>19.751999999999999</v>
      </c>
      <c r="H1043" s="160">
        <v>2.7349999999999999</v>
      </c>
      <c r="I1043" s="162">
        <v>13.846699068448766</v>
      </c>
      <c r="J1043" s="161">
        <v>17.016999999999999</v>
      </c>
      <c r="K1043" s="160">
        <v>0</v>
      </c>
      <c r="L1043" s="160">
        <v>0.19899999999999984</v>
      </c>
      <c r="M1043" s="160">
        <v>0</v>
      </c>
      <c r="N1043" s="160">
        <v>0</v>
      </c>
      <c r="O1043" s="160">
        <v>0</v>
      </c>
      <c r="P1043" s="160">
        <v>4.9749999999999961E-2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0.379</v>
      </c>
      <c r="I1044" s="162">
        <v>2.3251533742331292</v>
      </c>
      <c r="J1044" s="161">
        <v>15.920999999999998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0.51900000000000002</v>
      </c>
      <c r="I1045" s="162">
        <v>2.729567686967497</v>
      </c>
      <c r="J1045" s="161">
        <v>18.495000000000005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0.45700000000000002</v>
      </c>
      <c r="I1048" s="162">
        <v>4.3866385102706857</v>
      </c>
      <c r="J1048" s="161">
        <v>9.9609999999999985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352.34100000000007</v>
      </c>
      <c r="E1052" s="160">
        <v>0</v>
      </c>
      <c r="F1052" s="160">
        <v>-3.3999999999999773</v>
      </c>
      <c r="G1052" s="246">
        <v>352.34100000000007</v>
      </c>
      <c r="H1052" s="160">
        <v>20.976000000000003</v>
      </c>
      <c r="I1052" s="162">
        <v>5.9533236268274203</v>
      </c>
      <c r="J1052" s="161">
        <v>331.36500000000007</v>
      </c>
      <c r="K1052" s="160">
        <v>6.7999999999999616E-2</v>
      </c>
      <c r="L1052" s="160">
        <v>0.20399999999999885</v>
      </c>
      <c r="M1052" s="160">
        <v>3.2000000000000028E-2</v>
      </c>
      <c r="N1052" s="160">
        <v>6.5000000000001279E-2</v>
      </c>
      <c r="O1052" s="160">
        <v>1.8448037554528503E-2</v>
      </c>
      <c r="P1052" s="166">
        <v>9.2249999999999943E-2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9.98</v>
      </c>
      <c r="E1054" s="160">
        <v>0</v>
      </c>
      <c r="F1054" s="160">
        <v>-3.0999999999999996</v>
      </c>
      <c r="G1054" s="246">
        <v>9.98</v>
      </c>
      <c r="H1054" s="160">
        <v>0.184</v>
      </c>
      <c r="I1054" s="162">
        <v>1.8436873747494988</v>
      </c>
      <c r="J1054" s="161">
        <v>9.7960000000000012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0.185</v>
      </c>
      <c r="I1055" s="162">
        <v>0.82493534290555603</v>
      </c>
      <c r="J1055" s="161">
        <v>22.241000000000003</v>
      </c>
      <c r="K1055" s="160">
        <v>7.9000000000000001E-2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1.975E-2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0.31133750040456654</v>
      </c>
      <c r="I1058" s="162">
        <v>2.7162580736744597</v>
      </c>
      <c r="J1058" s="161">
        <v>11.150662499595434</v>
      </c>
      <c r="K1058" s="160">
        <v>1.0499999821186323E-3</v>
      </c>
      <c r="L1058" s="160">
        <v>0</v>
      </c>
      <c r="M1058" s="160">
        <v>0</v>
      </c>
      <c r="N1058" s="160">
        <v>0</v>
      </c>
      <c r="O1058" s="160">
        <v>0</v>
      </c>
      <c r="P1058" s="160">
        <v>2.6249999552965808E-4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5.4337499737739603E-2</v>
      </c>
      <c r="I1059" s="162">
        <v>0.91109154489838351</v>
      </c>
      <c r="J1059" s="161">
        <v>5.9096625002622609</v>
      </c>
      <c r="K1059" s="160">
        <v>2.8087499856948903E-2</v>
      </c>
      <c r="L1059" s="160">
        <v>0</v>
      </c>
      <c r="M1059" s="160">
        <v>0</v>
      </c>
      <c r="N1059" s="160">
        <v>0</v>
      </c>
      <c r="O1059" s="160">
        <v>0</v>
      </c>
      <c r="P1059" s="160">
        <v>7.0218749642372257E-3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437.31900000000007</v>
      </c>
      <c r="E1067" s="160">
        <v>0</v>
      </c>
      <c r="F1067" s="160">
        <v>0</v>
      </c>
      <c r="G1067" s="246">
        <v>437.31900000000007</v>
      </c>
      <c r="H1067" s="160">
        <v>21.710675000142309</v>
      </c>
      <c r="I1067" s="162">
        <v>4.9644938820728814</v>
      </c>
      <c r="J1067" s="161">
        <v>415.60832499985776</v>
      </c>
      <c r="K1067" s="160">
        <v>0.17613749983906146</v>
      </c>
      <c r="L1067" s="160">
        <v>0.20400000000000063</v>
      </c>
      <c r="M1067" s="160">
        <v>3.2000000000000028E-2</v>
      </c>
      <c r="N1067" s="160">
        <v>6.5000000000001279E-2</v>
      </c>
      <c r="O1067" s="160">
        <v>1.4863292013381825E-2</v>
      </c>
      <c r="P1067" s="160">
        <v>0.11928437495976585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0.51</v>
      </c>
      <c r="E1069" s="160">
        <v>0</v>
      </c>
      <c r="F1069" s="160">
        <v>0</v>
      </c>
      <c r="G1069" s="246">
        <v>0.51</v>
      </c>
      <c r="H1069" s="160">
        <v>0</v>
      </c>
      <c r="I1069" s="162">
        <v>0</v>
      </c>
      <c r="J1069" s="161">
        <v>0.51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0.231104999065399</v>
      </c>
      <c r="I1071" s="162">
        <v>4.5936195401589934</v>
      </c>
      <c r="J1071" s="161">
        <v>4.799895000934602</v>
      </c>
      <c r="K1071" s="160">
        <v>0</v>
      </c>
      <c r="L1071" s="160">
        <v>0</v>
      </c>
      <c r="M1071" s="160">
        <v>0</v>
      </c>
      <c r="N1071" s="160">
        <v>7.2974999427795006E-2</v>
      </c>
      <c r="O1071" s="160">
        <v>1.4505068461100179</v>
      </c>
      <c r="P1071" s="160">
        <v>1.8243749856948752E-2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443.08900000000006</v>
      </c>
      <c r="E1074" s="174">
        <v>0</v>
      </c>
      <c r="F1074" s="177">
        <v>0</v>
      </c>
      <c r="G1074" s="240">
        <v>443.08900000000006</v>
      </c>
      <c r="H1074" s="177">
        <v>21.941779999207707</v>
      </c>
      <c r="I1074" s="176">
        <v>4.9520028705762735</v>
      </c>
      <c r="J1074" s="185">
        <v>421.14722000079234</v>
      </c>
      <c r="K1074" s="177">
        <v>0.17613749983906146</v>
      </c>
      <c r="L1074" s="177">
        <v>0.20400000000000063</v>
      </c>
      <c r="M1074" s="177">
        <v>3.2000000000000028E-2</v>
      </c>
      <c r="N1074" s="177">
        <v>0.13797499942779723</v>
      </c>
      <c r="O1074" s="177">
        <v>3.1139342079762128E-2</v>
      </c>
      <c r="P1074" s="177">
        <v>0.13752812481671484</v>
      </c>
      <c r="Q1074" s="153" t="s">
        <v>239</v>
      </c>
    </row>
    <row r="1075" spans="1:17" ht="10.65" customHeight="1" x14ac:dyDescent="0.2">
      <c r="A1075" s="122"/>
      <c r="B1075" s="187" t="s">
        <v>242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241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44384</v>
      </c>
      <c r="L1084" s="151">
        <v>44391</v>
      </c>
      <c r="M1084" s="151">
        <v>44398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3.1270000000000002</v>
      </c>
      <c r="E1087" s="160">
        <v>0</v>
      </c>
      <c r="F1087" s="160">
        <v>0.10000000000000009</v>
      </c>
      <c r="G1087" s="246">
        <v>3.1270000000000002</v>
      </c>
      <c r="H1087" s="160">
        <v>0.51800000000000002</v>
      </c>
      <c r="I1087" s="162">
        <v>16.565398145187082</v>
      </c>
      <c r="J1087" s="161">
        <v>2.609</v>
      </c>
      <c r="K1087" s="160">
        <v>3.0000000000000027E-3</v>
      </c>
      <c r="L1087" s="160">
        <v>9.000000000000008E-3</v>
      </c>
      <c r="M1087" s="160">
        <v>0</v>
      </c>
      <c r="N1087" s="160">
        <v>3.1000000000000028E-2</v>
      </c>
      <c r="O1087" s="160">
        <v>0.99136552606332029</v>
      </c>
      <c r="P1087" s="160">
        <v>1.075000000000001E-2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3.8270000000000008</v>
      </c>
      <c r="E1097" s="160">
        <v>0</v>
      </c>
      <c r="F1097" s="160">
        <v>0.10000000000000009</v>
      </c>
      <c r="G1097" s="246">
        <v>3.8270000000000008</v>
      </c>
      <c r="H1097" s="160">
        <v>0.51800000000000002</v>
      </c>
      <c r="I1097" s="162">
        <v>13.535406323490983</v>
      </c>
      <c r="J1097" s="161">
        <v>3.3090000000000006</v>
      </c>
      <c r="K1097" s="160">
        <v>3.0000000000000027E-3</v>
      </c>
      <c r="L1097" s="160">
        <v>9.000000000000008E-3</v>
      </c>
      <c r="M1097" s="160">
        <v>0</v>
      </c>
      <c r="N1097" s="160">
        <v>3.1000000000000028E-2</v>
      </c>
      <c r="O1097" s="160">
        <v>0.81003396916644943</v>
      </c>
      <c r="P1097" s="166">
        <v>1.075000000000001E-2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1.901</v>
      </c>
      <c r="E1099" s="160">
        <v>0</v>
      </c>
      <c r="F1099" s="160">
        <v>0</v>
      </c>
      <c r="G1099" s="246">
        <v>1.901</v>
      </c>
      <c r="H1099" s="160">
        <v>0</v>
      </c>
      <c r="I1099" s="162">
        <v>0</v>
      </c>
      <c r="J1099" s="161">
        <v>1.901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0.26441999208182099</v>
      </c>
      <c r="I1103" s="162">
        <v>17.453464823882577</v>
      </c>
      <c r="J1103" s="161">
        <v>1.2505800079181788</v>
      </c>
      <c r="K1103" s="160">
        <v>4.1599999815229993E-3</v>
      </c>
      <c r="L1103" s="160">
        <v>3.1200000047679755E-3</v>
      </c>
      <c r="M1103" s="160">
        <v>0</v>
      </c>
      <c r="N1103" s="160">
        <v>0</v>
      </c>
      <c r="O1103" s="160">
        <v>0</v>
      </c>
      <c r="P1103" s="160">
        <v>1.8199999965727437E-3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4.6799999800510701E-2</v>
      </c>
      <c r="I1104" s="162">
        <v>12.315789421187027</v>
      </c>
      <c r="J1104" s="161">
        <v>0.33320000019948931</v>
      </c>
      <c r="K1104" s="160">
        <v>2.08000000389293E-2</v>
      </c>
      <c r="L1104" s="160">
        <v>0</v>
      </c>
      <c r="M1104" s="160">
        <v>0</v>
      </c>
      <c r="N1104" s="160">
        <v>0</v>
      </c>
      <c r="O1104" s="160">
        <v>0</v>
      </c>
      <c r="P1104" s="160">
        <v>5.200000009732325E-3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11.696000000000002</v>
      </c>
      <c r="E1112" s="160">
        <v>0</v>
      </c>
      <c r="F1112" s="160">
        <v>0</v>
      </c>
      <c r="G1112" s="246">
        <v>11.696000000000002</v>
      </c>
      <c r="H1112" s="160">
        <v>0.82921999188233175</v>
      </c>
      <c r="I1112" s="162">
        <v>7.0897742124002363</v>
      </c>
      <c r="J1112" s="161">
        <v>10.86678000811767</v>
      </c>
      <c r="K1112" s="160">
        <v>2.7960000020452291E-2</v>
      </c>
      <c r="L1112" s="160">
        <v>1.2120000004767872E-2</v>
      </c>
      <c r="M1112" s="160">
        <v>0</v>
      </c>
      <c r="N1112" s="160">
        <v>3.1000000000000139E-2</v>
      </c>
      <c r="O1112" s="160">
        <v>0.26504787961696424</v>
      </c>
      <c r="P1112" s="160">
        <v>1.7770000006305076E-2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0.441</v>
      </c>
      <c r="E1114" s="160">
        <v>0</v>
      </c>
      <c r="F1114" s="160">
        <v>0</v>
      </c>
      <c r="G1114" s="246">
        <v>0.441</v>
      </c>
      <c r="H1114" s="160">
        <v>0</v>
      </c>
      <c r="I1114" s="162">
        <v>0</v>
      </c>
      <c r="J1114" s="161">
        <v>0.441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0.180959999442101</v>
      </c>
      <c r="I1116" s="162">
        <v>177.41176415892252</v>
      </c>
      <c r="J1116" s="161">
        <v>-7.8959999442100998E-2</v>
      </c>
      <c r="K1116" s="160">
        <v>0</v>
      </c>
      <c r="L1116" s="160">
        <v>0</v>
      </c>
      <c r="M1116" s="160">
        <v>0</v>
      </c>
      <c r="N1116" s="160">
        <v>5.3560001373291005E-2</v>
      </c>
      <c r="O1116" s="160">
        <v>52.50980526793235</v>
      </c>
      <c r="P1116" s="160">
        <v>1.3390000343322751E-2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12.137000000000002</v>
      </c>
      <c r="E1119" s="174">
        <v>0</v>
      </c>
      <c r="F1119" s="177">
        <v>0</v>
      </c>
      <c r="G1119" s="240">
        <v>12.239000000000003</v>
      </c>
      <c r="H1119" s="177">
        <v>1.0101799913244327</v>
      </c>
      <c r="I1119" s="176">
        <v>8.2537788326205774</v>
      </c>
      <c r="J1119" s="185">
        <v>11.228820008675569</v>
      </c>
      <c r="K1119" s="177">
        <v>2.7960000020452291E-2</v>
      </c>
      <c r="L1119" s="177">
        <v>1.2120000004767983E-2</v>
      </c>
      <c r="M1119" s="177">
        <v>0</v>
      </c>
      <c r="N1119" s="177">
        <v>8.4560001373291005E-2</v>
      </c>
      <c r="O1119" s="177">
        <v>0.69671254324207788</v>
      </c>
      <c r="P1119" s="186">
        <v>3.116000034962782E-2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44384</v>
      </c>
      <c r="L1124" s="151">
        <v>44391</v>
      </c>
      <c r="M1124" s="151">
        <v>44398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1449.0709999999999</v>
      </c>
      <c r="E1127" s="160">
        <v>15</v>
      </c>
      <c r="F1127" s="160">
        <v>147.79999999999995</v>
      </c>
      <c r="G1127" s="246">
        <v>1449.0709999999999</v>
      </c>
      <c r="H1127" s="160">
        <v>1198.4870000000001</v>
      </c>
      <c r="I1127" s="162">
        <v>82.707265551515434</v>
      </c>
      <c r="J1127" s="161">
        <v>250.58399999999983</v>
      </c>
      <c r="K1127" s="160">
        <v>40.863999999999805</v>
      </c>
      <c r="L1127" s="160">
        <v>11.399000000000115</v>
      </c>
      <c r="M1127" s="160">
        <v>12.08199999999988</v>
      </c>
      <c r="N1127" s="160">
        <v>33.408000000000129</v>
      </c>
      <c r="O1127" s="160">
        <v>2.3054770953252208</v>
      </c>
      <c r="P1127" s="160">
        <v>24.438249999999982</v>
      </c>
      <c r="Q1127" s="146">
        <v>8.2537620328787877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470.61599999999999</v>
      </c>
      <c r="E1128" s="160">
        <v>133.69999999999999</v>
      </c>
      <c r="F1128" s="160">
        <v>151.89999999999998</v>
      </c>
      <c r="G1128" s="246">
        <v>470.61599999999999</v>
      </c>
      <c r="H1128" s="160">
        <v>480.59741440773001</v>
      </c>
      <c r="I1128" s="162">
        <v>102.12092542704244</v>
      </c>
      <c r="J1128" s="161">
        <v>-9.9814144077300284</v>
      </c>
      <c r="K1128" s="160">
        <v>22.883542701722035</v>
      </c>
      <c r="L1128" s="160">
        <v>12.795000000000016</v>
      </c>
      <c r="M1128" s="160">
        <v>9.1501923828120084</v>
      </c>
      <c r="N1128" s="160">
        <v>14.017999999999972</v>
      </c>
      <c r="O1128" s="160">
        <v>2.9786492596936722</v>
      </c>
      <c r="P1128" s="160">
        <v>14.711683771133508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43.61</v>
      </c>
      <c r="E1129" s="160">
        <v>-10.600000000000001</v>
      </c>
      <c r="F1129" s="160">
        <v>-29.5</v>
      </c>
      <c r="G1129" s="246">
        <v>43.61</v>
      </c>
      <c r="H1129" s="160">
        <v>47.994</v>
      </c>
      <c r="I1129" s="162">
        <v>110.05274019720247</v>
      </c>
      <c r="J1129" s="161">
        <v>-4.3840000000000003</v>
      </c>
      <c r="K1129" s="160">
        <v>0</v>
      </c>
      <c r="L1129" s="160">
        <v>0</v>
      </c>
      <c r="M1129" s="160">
        <v>0</v>
      </c>
      <c r="N1129" s="160">
        <v>4.9660000000000011</v>
      </c>
      <c r="O1129" s="160">
        <v>11.387296491630362</v>
      </c>
      <c r="P1129" s="160">
        <v>1.2415000000000003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265.88099999999997</v>
      </c>
      <c r="I1130" s="162">
        <v>125.48304276828104</v>
      </c>
      <c r="J1130" s="161">
        <v>-53.994999999999948</v>
      </c>
      <c r="K1130" s="160">
        <v>11.201999999999998</v>
      </c>
      <c r="L1130" s="160">
        <v>0.50200000000000955</v>
      </c>
      <c r="M1130" s="160">
        <v>10.99799999999999</v>
      </c>
      <c r="N1130" s="160">
        <v>14.46599999999998</v>
      </c>
      <c r="O1130" s="160">
        <v>6.8272561660515461</v>
      </c>
      <c r="P1130" s="160">
        <v>9.2919999999999945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9.0289999999999999</v>
      </c>
      <c r="E1131" s="160">
        <v>0</v>
      </c>
      <c r="F1131" s="160">
        <v>5</v>
      </c>
      <c r="G1131" s="246">
        <v>9.0289999999999999</v>
      </c>
      <c r="H1131" s="160">
        <v>1.5509999999999999</v>
      </c>
      <c r="I1131" s="162">
        <v>17.177982057813711</v>
      </c>
      <c r="J1131" s="161">
        <v>7.4779999999999998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35.366999999999997</v>
      </c>
      <c r="E1132" s="160">
        <v>3.5</v>
      </c>
      <c r="F1132" s="160">
        <v>2</v>
      </c>
      <c r="G1132" s="246">
        <v>35.366999999999997</v>
      </c>
      <c r="H1132" s="160">
        <v>5.742</v>
      </c>
      <c r="I1132" s="162">
        <v>16.235473746713041</v>
      </c>
      <c r="J1132" s="161">
        <v>29.624999999999996</v>
      </c>
      <c r="K1132" s="160">
        <v>2.4000000000000021E-2</v>
      </c>
      <c r="L1132" s="160">
        <v>0.12100000000000044</v>
      </c>
      <c r="M1132" s="160">
        <v>0.12099999999999955</v>
      </c>
      <c r="N1132" s="160">
        <v>0</v>
      </c>
      <c r="O1132" s="160">
        <v>0</v>
      </c>
      <c r="P1132" s="160">
        <v>6.6500000000000004E-2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99.484000000000009</v>
      </c>
      <c r="E1133" s="160">
        <v>20.600000000000009</v>
      </c>
      <c r="F1133" s="160">
        <v>20.600000000000009</v>
      </c>
      <c r="G1133" s="246">
        <v>99.484000000000009</v>
      </c>
      <c r="H1133" s="160">
        <v>135.29</v>
      </c>
      <c r="I1133" s="162">
        <v>135.99171726106709</v>
      </c>
      <c r="J1133" s="161">
        <v>-35.805999999999983</v>
      </c>
      <c r="K1133" s="160">
        <v>0</v>
      </c>
      <c r="L1133" s="160">
        <v>2.2399999999999949</v>
      </c>
      <c r="M1133" s="160">
        <v>4.1330000000000098</v>
      </c>
      <c r="N1133" s="160">
        <v>2.4629999999999939</v>
      </c>
      <c r="O1133" s="160">
        <v>2.4757749989948068</v>
      </c>
      <c r="P1133" s="160">
        <v>2.2089999999999996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-2.6999999999999957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38.799999999999997</v>
      </c>
      <c r="E1136" s="160">
        <v>-10</v>
      </c>
      <c r="F1136" s="160">
        <v>13.799999999999997</v>
      </c>
      <c r="G1136" s="246">
        <v>38.799999999999997</v>
      </c>
      <c r="H1136" s="160">
        <v>0.23499999999999999</v>
      </c>
      <c r="I1136" s="162">
        <v>0.60567010309278357</v>
      </c>
      <c r="J1136" s="161">
        <v>38.564999999999998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2402.3640000000005</v>
      </c>
      <c r="E1137" s="160">
        <v>149.5</v>
      </c>
      <c r="F1137" s="160">
        <v>308</v>
      </c>
      <c r="G1137" s="246">
        <v>2402.3640000000005</v>
      </c>
      <c r="H1137" s="160">
        <v>2137.6254144077302</v>
      </c>
      <c r="I1137" s="162">
        <v>88.980080221304092</v>
      </c>
      <c r="J1137" s="161">
        <v>264.73858559226989</v>
      </c>
      <c r="K1137" s="160">
        <v>74.97354270172184</v>
      </c>
      <c r="L1137" s="160">
        <v>27.057000000000137</v>
      </c>
      <c r="M1137" s="160">
        <v>36.484192382811891</v>
      </c>
      <c r="N1137" s="160">
        <v>69.321000000000083</v>
      </c>
      <c r="O1137" s="160">
        <v>2.8855327502410155</v>
      </c>
      <c r="P1137" s="166">
        <v>51.958933771133488</v>
      </c>
      <c r="Q1137" s="146">
        <v>3.0951504655268565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29.779000000000003</v>
      </c>
      <c r="E1139" s="160">
        <v>0</v>
      </c>
      <c r="F1139" s="160">
        <v>-37.199999999999996</v>
      </c>
      <c r="G1139" s="246">
        <v>29.779000000000003</v>
      </c>
      <c r="H1139" s="160">
        <v>20.190999999999999</v>
      </c>
      <c r="I1139" s="162">
        <v>67.802814063601858</v>
      </c>
      <c r="J1139" s="161">
        <v>9.5880000000000045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76.49799999999999</v>
      </c>
      <c r="E1140" s="160">
        <v>-146</v>
      </c>
      <c r="F1140" s="160">
        <v>-156</v>
      </c>
      <c r="G1140" s="246">
        <v>76.49799999999999</v>
      </c>
      <c r="H1140" s="160">
        <v>53.830027215778813</v>
      </c>
      <c r="I1140" s="162">
        <v>70.367888331431956</v>
      </c>
      <c r="J1140" s="161">
        <v>22.667972784221178</v>
      </c>
      <c r="K1140" s="160">
        <v>6.93</v>
      </c>
      <c r="L1140" s="160">
        <v>0</v>
      </c>
      <c r="M1140" s="160">
        <v>0</v>
      </c>
      <c r="N1140" s="160">
        <v>0</v>
      </c>
      <c r="O1140" s="160">
        <v>0</v>
      </c>
      <c r="P1140" s="160">
        <v>1.7324999999999999</v>
      </c>
      <c r="Q1140" s="146">
        <v>11.08396697501944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20.248000000000001</v>
      </c>
      <c r="E1142" s="160">
        <v>0</v>
      </c>
      <c r="F1142" s="160">
        <v>0</v>
      </c>
      <c r="G1142" s="246">
        <v>20.248000000000001</v>
      </c>
      <c r="H1142" s="160">
        <v>0.746640037536621</v>
      </c>
      <c r="I1142" s="162">
        <v>3.6874754915874206</v>
      </c>
      <c r="J1142" s="161">
        <v>19.501359962463379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57.281000000000006</v>
      </c>
      <c r="E1143" s="160">
        <v>0</v>
      </c>
      <c r="F1143" s="160">
        <v>-5.7999999999999972</v>
      </c>
      <c r="G1143" s="246">
        <v>57.281000000000006</v>
      </c>
      <c r="H1143" s="160">
        <v>15.450080002367502</v>
      </c>
      <c r="I1143" s="162">
        <v>26.972434144598559</v>
      </c>
      <c r="J1143" s="161">
        <v>41.830919997632506</v>
      </c>
      <c r="K1143" s="160">
        <v>0.38307999467850173</v>
      </c>
      <c r="L1143" s="160">
        <v>0</v>
      </c>
      <c r="M1143" s="160">
        <v>0</v>
      </c>
      <c r="N1143" s="160">
        <v>0</v>
      </c>
      <c r="O1143" s="160">
        <v>0</v>
      </c>
      <c r="P1143" s="160">
        <v>9.5769998669625434E-2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34.783000000000001</v>
      </c>
      <c r="E1144" s="160">
        <v>-3.5</v>
      </c>
      <c r="F1144" s="160">
        <v>-11.5</v>
      </c>
      <c r="G1144" s="246">
        <v>34.783000000000001</v>
      </c>
      <c r="H1144" s="160">
        <v>5.6242001245319804</v>
      </c>
      <c r="I1144" s="162">
        <v>16.169393452353106</v>
      </c>
      <c r="J1144" s="161">
        <v>29.15879987546802</v>
      </c>
      <c r="K1144" s="160">
        <v>3.1036800994872999</v>
      </c>
      <c r="L1144" s="160">
        <v>0.28182000827789988</v>
      </c>
      <c r="M1144" s="160">
        <v>0</v>
      </c>
      <c r="N1144" s="160">
        <v>0.97356001093983036</v>
      </c>
      <c r="O1144" s="160">
        <v>2.7989535432246511</v>
      </c>
      <c r="P1144" s="160">
        <v>1.0897650296762575</v>
      </c>
      <c r="Q1144" s="146">
        <v>24.756960520315452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8.5679999999999978</v>
      </c>
      <c r="E1145" s="160">
        <v>0</v>
      </c>
      <c r="F1145" s="160">
        <v>-79.900000000000006</v>
      </c>
      <c r="G1145" s="246">
        <v>8.5679999999999978</v>
      </c>
      <c r="H1145" s="160">
        <v>0.125660001754761</v>
      </c>
      <c r="I1145" s="162">
        <v>1.4666200018062678</v>
      </c>
      <c r="J1145" s="161">
        <v>8.4423399982452363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4.1340000000000003</v>
      </c>
      <c r="E1147" s="160">
        <v>0</v>
      </c>
      <c r="F1147" s="160">
        <v>0</v>
      </c>
      <c r="G1147" s="246">
        <v>4.1340000000000003</v>
      </c>
      <c r="H1147" s="160">
        <v>0</v>
      </c>
      <c r="I1147" s="162">
        <v>0</v>
      </c>
      <c r="J1147" s="161">
        <v>4.1340000000000003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61.414999999999999</v>
      </c>
      <c r="E1149" s="160">
        <v>0</v>
      </c>
      <c r="F1149" s="160">
        <v>0</v>
      </c>
      <c r="G1149" s="246">
        <v>61.414999999999999</v>
      </c>
      <c r="H1149" s="160">
        <v>4.1948998718261699</v>
      </c>
      <c r="I1149" s="162">
        <v>6.8304158134432464</v>
      </c>
      <c r="J1149" s="161">
        <v>57.220100128173826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2704.2090000000003</v>
      </c>
      <c r="E1152" s="160">
        <v>0</v>
      </c>
      <c r="F1152" s="160">
        <v>3.3000000000000114</v>
      </c>
      <c r="G1152" s="246">
        <v>2704.2090000000003</v>
      </c>
      <c r="H1152" s="160">
        <v>2237.7879216615261</v>
      </c>
      <c r="I1152" s="162">
        <v>82.752032910974194</v>
      </c>
      <c r="J1152" s="161">
        <v>466.42107833847422</v>
      </c>
      <c r="K1152" s="160">
        <v>85.390302795887919</v>
      </c>
      <c r="L1152" s="160">
        <v>27.338820008277708</v>
      </c>
      <c r="M1152" s="160">
        <v>36.484192382811671</v>
      </c>
      <c r="N1152" s="160">
        <v>70.294560010940131</v>
      </c>
      <c r="O1152" s="160">
        <v>2.5994499689535875</v>
      </c>
      <c r="P1152" s="160">
        <v>54.876968799479357</v>
      </c>
      <c r="Q1152" s="146">
        <v>6.499395803780244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1.32</v>
      </c>
      <c r="E1154" s="160">
        <v>0</v>
      </c>
      <c r="F1154" s="160">
        <v>0</v>
      </c>
      <c r="G1154" s="246">
        <v>1.32</v>
      </c>
      <c r="H1154" s="160">
        <v>0</v>
      </c>
      <c r="I1154" s="162">
        <v>0</v>
      </c>
      <c r="J1154" s="161">
        <v>1.32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15.29</v>
      </c>
      <c r="E1155" s="170">
        <v>0</v>
      </c>
      <c r="F1155" s="160">
        <v>-2.6999999999999993</v>
      </c>
      <c r="G1155" s="246">
        <v>15.29</v>
      </c>
      <c r="H1155" s="160">
        <v>0</v>
      </c>
      <c r="I1155" s="162">
        <v>0</v>
      </c>
      <c r="J1155" s="161">
        <v>15.29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20.145</v>
      </c>
      <c r="E1156" s="170">
        <v>0</v>
      </c>
      <c r="F1156" s="160">
        <v>-0.60000000000000142</v>
      </c>
      <c r="G1156" s="246">
        <v>20.145</v>
      </c>
      <c r="H1156" s="160">
        <v>3.4204999446868903E-2</v>
      </c>
      <c r="I1156" s="162">
        <v>0.16979399080103702</v>
      </c>
      <c r="J1156" s="161">
        <v>20.110795000553132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2740.9640000000004</v>
      </c>
      <c r="E1159" s="174">
        <v>0</v>
      </c>
      <c r="F1159" s="177">
        <v>1.0658141036401503E-14</v>
      </c>
      <c r="G1159" s="240">
        <v>2740.9640000000009</v>
      </c>
      <c r="H1159" s="177">
        <v>2237.822126660973</v>
      </c>
      <c r="I1159" s="176">
        <v>81.643616138737045</v>
      </c>
      <c r="J1159" s="185">
        <v>503.14187333902782</v>
      </c>
      <c r="K1159" s="177">
        <v>85.390302795887692</v>
      </c>
      <c r="L1159" s="177">
        <v>27.338820008278162</v>
      </c>
      <c r="M1159" s="177">
        <v>36.484192382811671</v>
      </c>
      <c r="N1159" s="177">
        <v>70.294560010939676</v>
      </c>
      <c r="O1159" s="177">
        <v>2.5645926035854414</v>
      </c>
      <c r="P1159" s="177">
        <v>54.8769687994793</v>
      </c>
      <c r="Q1159" s="153">
        <v>7.1685434590512926</v>
      </c>
    </row>
    <row r="1160" spans="1:17" ht="10.65" customHeight="1" x14ac:dyDescent="0.2">
      <c r="A1160" s="122"/>
      <c r="B1160" s="187" t="s">
        <v>242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241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44384</v>
      </c>
      <c r="L1169" s="151">
        <v>44391</v>
      </c>
      <c r="M1169" s="151">
        <v>44398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6441.9260000000004</v>
      </c>
      <c r="E1172" s="160">
        <v>4.1000000000003638</v>
      </c>
      <c r="F1172" s="160">
        <v>25.600000000000364</v>
      </c>
      <c r="G1172" s="246">
        <v>6441.9260000000004</v>
      </c>
      <c r="H1172" s="160">
        <v>2507.826</v>
      </c>
      <c r="I1172" s="162">
        <v>38.929754859028186</v>
      </c>
      <c r="J1172" s="161">
        <v>3934.1000000000004</v>
      </c>
      <c r="K1172" s="160">
        <v>150.03599999999983</v>
      </c>
      <c r="L1172" s="160">
        <v>161.05500000000029</v>
      </c>
      <c r="M1172" s="160">
        <v>104.0649999999996</v>
      </c>
      <c r="N1172" s="160">
        <v>159.80700000000024</v>
      </c>
      <c r="O1172" s="160">
        <v>2.4807332465476972</v>
      </c>
      <c r="P1172" s="160">
        <v>143.74074999999999</v>
      </c>
      <c r="Q1172" s="146">
        <v>25.369413336162506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170.24900000000002</v>
      </c>
      <c r="E1173" s="160">
        <v>0</v>
      </c>
      <c r="F1173" s="160">
        <v>-0.69999999999998863</v>
      </c>
      <c r="G1173" s="246">
        <v>170.24900000000002</v>
      </c>
      <c r="H1173" s="160">
        <v>2.7E-2</v>
      </c>
      <c r="I1173" s="162">
        <v>1.5859123988980844E-2</v>
      </c>
      <c r="J1173" s="161">
        <v>170.22200000000004</v>
      </c>
      <c r="K1173" s="160">
        <v>0</v>
      </c>
      <c r="L1173" s="160">
        <v>2.7E-2</v>
      </c>
      <c r="M1173" s="160">
        <v>0</v>
      </c>
      <c r="N1173" s="160">
        <v>0</v>
      </c>
      <c r="O1173" s="160">
        <v>0</v>
      </c>
      <c r="P1173" s="160">
        <v>6.7499999999999999E-3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0.03</v>
      </c>
      <c r="I1174" s="162">
        <v>3.640776699029126E-2</v>
      </c>
      <c r="J1174" s="161">
        <v>82.37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19.765999999999998</v>
      </c>
      <c r="I1176" s="162">
        <v>13.249321312464389</v>
      </c>
      <c r="J1176" s="161">
        <v>129.41900000000001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815.625</v>
      </c>
      <c r="I1177" s="162">
        <v>38.236496451653124</v>
      </c>
      <c r="J1177" s="161">
        <v>1317.4810000000002</v>
      </c>
      <c r="K1177" s="160">
        <v>61.752000000000066</v>
      </c>
      <c r="L1177" s="160">
        <v>50.356999999999971</v>
      </c>
      <c r="M1177" s="160">
        <v>73.007000000000062</v>
      </c>
      <c r="N1177" s="160">
        <v>8.4349999999999454</v>
      </c>
      <c r="O1177" s="160">
        <v>0.39543276330383698</v>
      </c>
      <c r="P1177" s="160">
        <v>48.387750000000011</v>
      </c>
      <c r="Q1177" s="146">
        <v>25.227573094429889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183.511</v>
      </c>
      <c r="I1178" s="162">
        <v>33.315179010698344</v>
      </c>
      <c r="J1178" s="161">
        <v>367.322</v>
      </c>
      <c r="K1178" s="160">
        <v>3.0550000000000068</v>
      </c>
      <c r="L1178" s="160">
        <v>14.97399999999999</v>
      </c>
      <c r="M1178" s="160">
        <v>10.016999999999996</v>
      </c>
      <c r="N1178" s="160">
        <v>19.768000000000001</v>
      </c>
      <c r="O1178" s="160">
        <v>3.5887464984850221</v>
      </c>
      <c r="P1178" s="160">
        <v>11.953499999999998</v>
      </c>
      <c r="Q1178" s="146">
        <v>28.729242481281638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359.05200000000002</v>
      </c>
      <c r="I1179" s="162">
        <v>61.21672355530702</v>
      </c>
      <c r="J1179" s="161">
        <v>227.47399999999993</v>
      </c>
      <c r="K1179" s="160">
        <v>7.59699999999998</v>
      </c>
      <c r="L1179" s="160">
        <v>17.504999999999995</v>
      </c>
      <c r="M1179" s="160">
        <v>16.625</v>
      </c>
      <c r="N1179" s="160">
        <v>2.1350000000000477</v>
      </c>
      <c r="O1179" s="160">
        <v>0.36400773367251371</v>
      </c>
      <c r="P1179" s="160">
        <v>10.965500000000006</v>
      </c>
      <c r="Q1179" s="146">
        <v>18.74451689389447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10564.725</v>
      </c>
      <c r="E1182" s="160">
        <v>4.1000000000003638</v>
      </c>
      <c r="F1182" s="160">
        <v>112</v>
      </c>
      <c r="G1182" s="246">
        <v>10564.725</v>
      </c>
      <c r="H1182" s="160">
        <v>3885.8370000000004</v>
      </c>
      <c r="I1182" s="162">
        <v>36.781241347976405</v>
      </c>
      <c r="J1182" s="161">
        <v>6678.8879999999999</v>
      </c>
      <c r="K1182" s="160">
        <v>222.43999999999988</v>
      </c>
      <c r="L1182" s="160">
        <v>243.91800000000023</v>
      </c>
      <c r="M1182" s="160">
        <v>203.71399999999966</v>
      </c>
      <c r="N1182" s="160">
        <v>190.14500000000024</v>
      </c>
      <c r="O1182" s="160">
        <v>1.7998102174926489</v>
      </c>
      <c r="P1182" s="166">
        <v>215.05425000000002</v>
      </c>
      <c r="Q1182" s="146">
        <v>29.056758934082907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185.68</v>
      </c>
      <c r="E1184" s="160">
        <v>0</v>
      </c>
      <c r="F1184" s="160">
        <v>-75.5</v>
      </c>
      <c r="G1184" s="246">
        <v>185.68</v>
      </c>
      <c r="H1184" s="160">
        <v>35.04699995994568</v>
      </c>
      <c r="I1184" s="162">
        <v>18.874946122331796</v>
      </c>
      <c r="J1184" s="161">
        <v>150.63300004005433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181.39200000000002</v>
      </c>
      <c r="E1185" s="160">
        <v>0</v>
      </c>
      <c r="F1185" s="160">
        <v>-28.199999999999989</v>
      </c>
      <c r="G1185" s="246">
        <v>181.39200000000002</v>
      </c>
      <c r="H1185" s="160">
        <v>21.971</v>
      </c>
      <c r="I1185" s="162">
        <v>12.112441563023726</v>
      </c>
      <c r="J1185" s="161">
        <v>159.42100000000002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2446.4639999999999</v>
      </c>
      <c r="E1188" s="160">
        <v>0</v>
      </c>
      <c r="F1188" s="160">
        <v>-33.5</v>
      </c>
      <c r="G1188" s="246">
        <v>2446.4639999999999</v>
      </c>
      <c r="H1188" s="160">
        <v>663.90171449184379</v>
      </c>
      <c r="I1188" s="162">
        <v>27.137195335465545</v>
      </c>
      <c r="J1188" s="161">
        <v>1782.562285508156</v>
      </c>
      <c r="K1188" s="160">
        <v>35.738999982834002</v>
      </c>
      <c r="L1188" s="160">
        <v>9.6240001373289488</v>
      </c>
      <c r="M1188" s="160">
        <v>3.2069999999999936</v>
      </c>
      <c r="N1188" s="160">
        <v>11.50800012207003</v>
      </c>
      <c r="O1188" s="160">
        <v>0.47039319287224457</v>
      </c>
      <c r="P1188" s="160">
        <v>15.019500060558244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294.197</v>
      </c>
      <c r="E1189" s="160">
        <v>0</v>
      </c>
      <c r="F1189" s="160">
        <v>-0.69999999999998863</v>
      </c>
      <c r="G1189" s="246">
        <v>294.197</v>
      </c>
      <c r="H1189" s="160">
        <v>97.022000262498906</v>
      </c>
      <c r="I1189" s="162">
        <v>32.978582467699844</v>
      </c>
      <c r="J1189" s="161">
        <v>197.17499973750108</v>
      </c>
      <c r="K1189" s="160">
        <v>15.150999956131002</v>
      </c>
      <c r="L1189" s="160">
        <v>2.5400000450610989</v>
      </c>
      <c r="M1189" s="160">
        <v>7.7630000305175031</v>
      </c>
      <c r="N1189" s="160">
        <v>28.346000129699803</v>
      </c>
      <c r="O1189" s="160">
        <v>9.6350405101682899</v>
      </c>
      <c r="P1189" s="160">
        <v>13.450000040352352</v>
      </c>
      <c r="Q1189" s="146">
        <v>12.659851237616476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73.108000000000004</v>
      </c>
      <c r="E1190" s="160">
        <v>-4.0999999999999943</v>
      </c>
      <c r="F1190" s="160">
        <v>-4.0999999999999943</v>
      </c>
      <c r="G1190" s="246">
        <v>73.108000000000004</v>
      </c>
      <c r="H1190" s="160">
        <v>1.6439999999999999</v>
      </c>
      <c r="I1190" s="162">
        <v>2.2487279093943204</v>
      </c>
      <c r="J1190" s="161">
        <v>71.463999999999999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56.69</v>
      </c>
      <c r="E1191" s="160">
        <v>0</v>
      </c>
      <c r="F1191" s="160">
        <v>0</v>
      </c>
      <c r="G1191" s="246">
        <v>56.69</v>
      </c>
      <c r="H1191" s="160">
        <v>0</v>
      </c>
      <c r="I1191" s="162">
        <v>0</v>
      </c>
      <c r="J1191" s="161">
        <v>56.69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105.495</v>
      </c>
      <c r="E1194" s="160">
        <v>0</v>
      </c>
      <c r="F1194" s="160">
        <v>30</v>
      </c>
      <c r="G1194" s="246">
        <v>105.495</v>
      </c>
      <c r="H1194" s="160">
        <v>0</v>
      </c>
      <c r="I1194" s="162">
        <v>0</v>
      </c>
      <c r="J1194" s="161">
        <v>105.495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13993.545000000002</v>
      </c>
      <c r="E1197" s="160">
        <v>0</v>
      </c>
      <c r="F1197" s="160">
        <v>0</v>
      </c>
      <c r="G1197" s="246">
        <v>13993.545000000002</v>
      </c>
      <c r="H1197" s="160">
        <v>4705.4227147142883</v>
      </c>
      <c r="I1197" s="162">
        <v>33.625666081856224</v>
      </c>
      <c r="J1197" s="161">
        <v>9288.1222852857136</v>
      </c>
      <c r="K1197" s="160">
        <v>273.32999993896465</v>
      </c>
      <c r="L1197" s="160">
        <v>256.0820001823904</v>
      </c>
      <c r="M1197" s="160">
        <v>214.68400003051738</v>
      </c>
      <c r="N1197" s="160">
        <v>229.99900025176976</v>
      </c>
      <c r="O1197" s="160">
        <v>1.6436078224050428</v>
      </c>
      <c r="P1197" s="160">
        <v>243.52375010091055</v>
      </c>
      <c r="Q1197" s="146">
        <v>36.140519277634866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27.463999999999999</v>
      </c>
      <c r="E1199" s="160">
        <v>0</v>
      </c>
      <c r="F1199" s="160">
        <v>0</v>
      </c>
      <c r="G1199" s="246">
        <v>27.463999999999999</v>
      </c>
      <c r="H1199" s="160">
        <v>0</v>
      </c>
      <c r="I1199" s="162">
        <v>0</v>
      </c>
      <c r="J1199" s="161">
        <v>27.463999999999999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181.4</v>
      </c>
      <c r="I1200" s="162">
        <v>27.117448149465876</v>
      </c>
      <c r="J1200" s="161">
        <v>487.54199999999992</v>
      </c>
      <c r="K1200" s="160">
        <v>13.590000000000003</v>
      </c>
      <c r="L1200" s="160">
        <v>6.8229999999999791</v>
      </c>
      <c r="M1200" s="160">
        <v>6.4430000000000121</v>
      </c>
      <c r="N1200" s="160">
        <v>18.602000000000004</v>
      </c>
      <c r="O1200" s="160">
        <v>2.7808090985466611</v>
      </c>
      <c r="P1200" s="160">
        <v>11.3645</v>
      </c>
      <c r="Q1200" s="146">
        <v>40.90043556689691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444.8880000009537</v>
      </c>
      <c r="I1201" s="162">
        <v>27.583384794005877</v>
      </c>
      <c r="J1201" s="161">
        <v>1167.995999999046</v>
      </c>
      <c r="K1201" s="160">
        <v>39.444999999999993</v>
      </c>
      <c r="L1201" s="160">
        <v>20.093000000000018</v>
      </c>
      <c r="M1201" s="160">
        <v>8.76400000000001</v>
      </c>
      <c r="N1201" s="160">
        <v>24.598000000000013</v>
      </c>
      <c r="O1201" s="160">
        <v>1.5250941791226162</v>
      </c>
      <c r="P1201" s="160">
        <v>23.225000000000009</v>
      </c>
      <c r="Q1201" s="146">
        <v>48.29046286325277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16302.835000000003</v>
      </c>
      <c r="E1204" s="174">
        <v>0</v>
      </c>
      <c r="F1204" s="177">
        <v>-1.1368683772161603E-13</v>
      </c>
      <c r="G1204" s="240">
        <v>16302.835000000001</v>
      </c>
      <c r="H1204" s="177">
        <v>5331.7107147152419</v>
      </c>
      <c r="I1204" s="176">
        <v>32.704193563360242</v>
      </c>
      <c r="J1204" s="185">
        <v>10971.124285284759</v>
      </c>
      <c r="K1204" s="177">
        <v>326.3649999389645</v>
      </c>
      <c r="L1204" s="177">
        <v>282.99800018239148</v>
      </c>
      <c r="M1204" s="177">
        <v>229.89100003051681</v>
      </c>
      <c r="N1204" s="177">
        <v>273.19900025177049</v>
      </c>
      <c r="O1204" s="177">
        <v>1.6757760245489233</v>
      </c>
      <c r="P1204" s="186">
        <v>278.11325010091082</v>
      </c>
      <c r="Q1204" s="153">
        <v>37.448405573283502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44384</v>
      </c>
      <c r="L1209" s="151">
        <v>44391</v>
      </c>
      <c r="M1209" s="151">
        <v>44398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1141.931</v>
      </c>
      <c r="E1212" s="160">
        <v>0</v>
      </c>
      <c r="F1212" s="160">
        <v>22.799999999999955</v>
      </c>
      <c r="G1212" s="246">
        <v>1141.931</v>
      </c>
      <c r="H1212" s="160">
        <v>371.73399999999998</v>
      </c>
      <c r="I1212" s="162">
        <v>32.553105222644803</v>
      </c>
      <c r="J1212" s="161">
        <v>770.19700000000012</v>
      </c>
      <c r="K1212" s="160">
        <v>16.123999999999967</v>
      </c>
      <c r="L1212" s="160">
        <v>9.3360000000000127</v>
      </c>
      <c r="M1212" s="160">
        <v>10.646000000000015</v>
      </c>
      <c r="N1212" s="160">
        <v>6.1759999999999877</v>
      </c>
      <c r="O1212" s="160">
        <v>0.54083828182263094</v>
      </c>
      <c r="P1212" s="160">
        <v>10.570499999999996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196.69300000000001</v>
      </c>
      <c r="E1213" s="160">
        <v>0</v>
      </c>
      <c r="F1213" s="160">
        <v>26.300000000000011</v>
      </c>
      <c r="G1213" s="246">
        <v>196.69300000000001</v>
      </c>
      <c r="H1213" s="160">
        <v>20.597999999999999</v>
      </c>
      <c r="I1213" s="162">
        <v>10.472157117945223</v>
      </c>
      <c r="J1213" s="161">
        <v>176.09500000000003</v>
      </c>
      <c r="K1213" s="160">
        <v>0.67300000000000004</v>
      </c>
      <c r="L1213" s="160">
        <v>2.4610000000000003</v>
      </c>
      <c r="M1213" s="160">
        <v>0.80900000000000105</v>
      </c>
      <c r="N1213" s="160">
        <v>3.0509999999999984</v>
      </c>
      <c r="O1213" s="160">
        <v>1.5511482360836422</v>
      </c>
      <c r="P1213" s="160">
        <v>1.7484999999999999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70.644000000000005</v>
      </c>
      <c r="E1214" s="160">
        <v>0</v>
      </c>
      <c r="F1214" s="160">
        <v>-11.299999999999997</v>
      </c>
      <c r="G1214" s="246">
        <v>70.644000000000005</v>
      </c>
      <c r="H1214" s="160">
        <v>30.274999999999999</v>
      </c>
      <c r="I1214" s="162">
        <v>42.855727308759413</v>
      </c>
      <c r="J1214" s="161">
        <v>40.369000000000007</v>
      </c>
      <c r="K1214" s="160">
        <v>0</v>
      </c>
      <c r="L1214" s="160">
        <v>0</v>
      </c>
      <c r="M1214" s="160">
        <v>0</v>
      </c>
      <c r="N1214" s="160">
        <v>10.366999999999997</v>
      </c>
      <c r="O1214" s="160">
        <v>14.674990091161311</v>
      </c>
      <c r="P1214" s="160">
        <v>2.5917499999999993</v>
      </c>
      <c r="Q1214" s="146">
        <v>13.575962187711013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118.901</v>
      </c>
      <c r="E1215" s="160">
        <v>0</v>
      </c>
      <c r="F1215" s="160">
        <v>2.2999999999999972</v>
      </c>
      <c r="G1215" s="246">
        <v>118.901</v>
      </c>
      <c r="H1215" s="160">
        <v>49.625999999999998</v>
      </c>
      <c r="I1215" s="162">
        <v>41.737243589204461</v>
      </c>
      <c r="J1215" s="161">
        <v>69.275000000000006</v>
      </c>
      <c r="K1215" s="160">
        <v>4.8950000000000031</v>
      </c>
      <c r="L1215" s="160">
        <v>0.26899999999999835</v>
      </c>
      <c r="M1215" s="160">
        <v>4.6499999999999986</v>
      </c>
      <c r="N1215" s="160">
        <v>3.972999999999999</v>
      </c>
      <c r="O1215" s="160">
        <v>3.341435311729926</v>
      </c>
      <c r="P1215" s="160">
        <v>3.4467499999999998</v>
      </c>
      <c r="Q1215" s="146">
        <v>18.098643649815045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1.6559999999999999</v>
      </c>
      <c r="I1217" s="162">
        <v>17.431578947368422</v>
      </c>
      <c r="J1217" s="161">
        <v>7.8440000000000003</v>
      </c>
      <c r="K1217" s="160">
        <v>0</v>
      </c>
      <c r="L1217" s="160">
        <v>1.0000000000000009E-2</v>
      </c>
      <c r="M1217" s="160">
        <v>0</v>
      </c>
      <c r="N1217" s="160">
        <v>0</v>
      </c>
      <c r="O1217" s="160">
        <v>0</v>
      </c>
      <c r="P1217" s="160">
        <v>2.5000000000000022E-3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81.394000000000005</v>
      </c>
      <c r="E1218" s="160">
        <v>20.000000000000007</v>
      </c>
      <c r="F1218" s="160">
        <v>20.000000000000007</v>
      </c>
      <c r="G1218" s="246">
        <v>81.394000000000005</v>
      </c>
      <c r="H1218" s="160">
        <v>20.92</v>
      </c>
      <c r="I1218" s="162">
        <v>25.702140206894857</v>
      </c>
      <c r="J1218" s="161">
        <v>60.474000000000004</v>
      </c>
      <c r="K1218" s="160">
        <v>6.2999999999998835E-2</v>
      </c>
      <c r="L1218" s="160">
        <v>0.63000000000000256</v>
      </c>
      <c r="M1218" s="160">
        <v>1.2390000000000008</v>
      </c>
      <c r="N1218" s="160">
        <v>0</v>
      </c>
      <c r="O1218" s="160">
        <v>0</v>
      </c>
      <c r="P1218" s="160">
        <v>0.48300000000000054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-20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1702.44</v>
      </c>
      <c r="E1222" s="160">
        <v>0</v>
      </c>
      <c r="F1222" s="160">
        <v>50.900000000000318</v>
      </c>
      <c r="G1222" s="246">
        <v>1702.44</v>
      </c>
      <c r="H1222" s="160">
        <v>495.47999999999996</v>
      </c>
      <c r="I1222" s="162">
        <v>29.104109395925843</v>
      </c>
      <c r="J1222" s="161">
        <v>1206.9600000000003</v>
      </c>
      <c r="K1222" s="160">
        <v>21.754999999999971</v>
      </c>
      <c r="L1222" s="160">
        <v>12.706000000000014</v>
      </c>
      <c r="M1222" s="160">
        <v>17.344000000000015</v>
      </c>
      <c r="N1222" s="160">
        <v>23.566999999999982</v>
      </c>
      <c r="O1222" s="160">
        <v>1.3843072296233632</v>
      </c>
      <c r="P1222" s="166">
        <v>18.842999999999996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18.274999999999999</v>
      </c>
      <c r="E1224" s="160">
        <v>0</v>
      </c>
      <c r="F1224" s="160">
        <v>-15.600000000000001</v>
      </c>
      <c r="G1224" s="246">
        <v>18.274999999999999</v>
      </c>
      <c r="H1224" s="160">
        <v>9.5000000000000001E-2</v>
      </c>
      <c r="I1224" s="162">
        <v>0.51983584131326954</v>
      </c>
      <c r="J1224" s="161">
        <v>18.18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257.108</v>
      </c>
      <c r="E1225" s="160">
        <v>0</v>
      </c>
      <c r="F1225" s="160">
        <v>15</v>
      </c>
      <c r="G1225" s="246">
        <v>257.108</v>
      </c>
      <c r="H1225" s="160">
        <v>38.776729792356505</v>
      </c>
      <c r="I1225" s="162">
        <v>15.0818837968311</v>
      </c>
      <c r="J1225" s="161">
        <v>218.33127020764351</v>
      </c>
      <c r="K1225" s="160">
        <v>3.4149999999999991</v>
      </c>
      <c r="L1225" s="160">
        <v>3.1799999237108523E-2</v>
      </c>
      <c r="M1225" s="160">
        <v>0</v>
      </c>
      <c r="N1225" s="160">
        <v>0</v>
      </c>
      <c r="O1225" s="160">
        <v>0</v>
      </c>
      <c r="P1225" s="160">
        <v>0.86169999980927692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15.372</v>
      </c>
      <c r="E1227" s="160">
        <v>0</v>
      </c>
      <c r="F1227" s="160">
        <v>0</v>
      </c>
      <c r="G1227" s="246">
        <v>15.372</v>
      </c>
      <c r="H1227" s="160">
        <v>0.26923999786377001</v>
      </c>
      <c r="I1227" s="162">
        <v>1.7514962130091725</v>
      </c>
      <c r="J1227" s="161">
        <v>15.102760002136231</v>
      </c>
      <c r="K1227" s="160">
        <v>0</v>
      </c>
      <c r="L1227" s="160">
        <v>0</v>
      </c>
      <c r="M1227" s="160">
        <v>8.7980003356934011E-2</v>
      </c>
      <c r="N1227" s="160">
        <v>0</v>
      </c>
      <c r="O1227" s="160">
        <v>0</v>
      </c>
      <c r="P1227" s="160">
        <v>2.1995000839233503E-2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11.592310003682972</v>
      </c>
      <c r="I1228" s="162">
        <v>23.278198364792406</v>
      </c>
      <c r="J1228" s="161">
        <v>38.206689996317039</v>
      </c>
      <c r="K1228" s="160">
        <v>1.3249999999999318E-2</v>
      </c>
      <c r="L1228" s="160">
        <v>0</v>
      </c>
      <c r="M1228" s="160">
        <v>0</v>
      </c>
      <c r="N1228" s="160">
        <v>0</v>
      </c>
      <c r="O1228" s="160">
        <v>0</v>
      </c>
      <c r="P1228" s="160">
        <v>3.3124999999998295E-3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33.011000000000003</v>
      </c>
      <c r="E1229" s="160">
        <v>0</v>
      </c>
      <c r="F1229" s="160">
        <v>0</v>
      </c>
      <c r="G1229" s="246">
        <v>33.011000000000003</v>
      </c>
      <c r="H1229" s="160">
        <v>0.24539000177383399</v>
      </c>
      <c r="I1229" s="162">
        <v>0.74335827988801906</v>
      </c>
      <c r="J1229" s="161">
        <v>32.765609998226168</v>
      </c>
      <c r="K1229" s="160">
        <v>0.2029900026321409</v>
      </c>
      <c r="L1229" s="160">
        <v>0</v>
      </c>
      <c r="M1229" s="160">
        <v>0</v>
      </c>
      <c r="N1229" s="160">
        <v>0</v>
      </c>
      <c r="O1229" s="160">
        <v>0</v>
      </c>
      <c r="P1229" s="160">
        <v>5.0747500658035224E-2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36.507999999999996</v>
      </c>
      <c r="E1230" s="160">
        <v>0</v>
      </c>
      <c r="F1230" s="160">
        <v>-26.1</v>
      </c>
      <c r="G1230" s="246">
        <v>36.507999999999996</v>
      </c>
      <c r="H1230" s="160">
        <v>0</v>
      </c>
      <c r="I1230" s="162">
        <v>0</v>
      </c>
      <c r="J1230" s="161">
        <v>36.507999999999996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8.4239999999999995</v>
      </c>
      <c r="E1231" s="160">
        <v>0</v>
      </c>
      <c r="F1231" s="160">
        <v>-35</v>
      </c>
      <c r="G1231" s="246">
        <v>8.4239999999999995</v>
      </c>
      <c r="H1231" s="160">
        <v>0</v>
      </c>
      <c r="I1231" s="162">
        <v>0</v>
      </c>
      <c r="J1231" s="161">
        <v>8.4239999999999995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0.33700000000000002</v>
      </c>
      <c r="E1233" s="160">
        <v>0</v>
      </c>
      <c r="F1233" s="160">
        <v>0</v>
      </c>
      <c r="G1233" s="246">
        <v>0.33700000000000002</v>
      </c>
      <c r="H1233" s="160">
        <v>0</v>
      </c>
      <c r="I1233" s="162">
        <v>0</v>
      </c>
      <c r="J1233" s="161">
        <v>0.33700000000000002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93.146000000000001</v>
      </c>
      <c r="E1234" s="160">
        <v>0</v>
      </c>
      <c r="F1234" s="160">
        <v>0</v>
      </c>
      <c r="G1234" s="246">
        <v>93.146000000000001</v>
      </c>
      <c r="H1234" s="160">
        <v>4.5039399414062498</v>
      </c>
      <c r="I1234" s="162">
        <v>4.8353551858439969</v>
      </c>
      <c r="J1234" s="161">
        <v>88.642060058593756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2219.5440000000003</v>
      </c>
      <c r="E1237" s="160">
        <v>0</v>
      </c>
      <c r="F1237" s="160">
        <v>0</v>
      </c>
      <c r="G1237" s="246">
        <v>2219.5440000000003</v>
      </c>
      <c r="H1237" s="160">
        <v>550.96260973708331</v>
      </c>
      <c r="I1237" s="162">
        <v>24.82323440026795</v>
      </c>
      <c r="J1237" s="161">
        <v>1668.581390262917</v>
      </c>
      <c r="K1237" s="160">
        <v>25.386240002632121</v>
      </c>
      <c r="L1237" s="160">
        <v>12.737799999237097</v>
      </c>
      <c r="M1237" s="160">
        <v>17.431980003357012</v>
      </c>
      <c r="N1237" s="160">
        <v>23.567000000000007</v>
      </c>
      <c r="O1237" s="160">
        <v>1.0617946749422407</v>
      </c>
      <c r="P1237" s="160">
        <v>19.780755001306559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7.9500001668930101E-4</v>
      </c>
      <c r="I1241" s="162">
        <v>1.5900000333786021E-2</v>
      </c>
      <c r="J1241" s="161">
        <v>4.999204999983311</v>
      </c>
      <c r="K1241" s="160">
        <v>0</v>
      </c>
      <c r="L1241" s="160">
        <v>0</v>
      </c>
      <c r="M1241" s="160">
        <v>0</v>
      </c>
      <c r="N1241" s="160">
        <v>7.9500001668930101E-4</v>
      </c>
      <c r="O1241" s="160">
        <v>1.5900000333786021E-2</v>
      </c>
      <c r="P1241" s="160">
        <v>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2240.8430000000003</v>
      </c>
      <c r="E1244" s="174">
        <v>0</v>
      </c>
      <c r="F1244" s="177">
        <v>0</v>
      </c>
      <c r="G1244" s="240">
        <v>2240.8430000000003</v>
      </c>
      <c r="H1244" s="177">
        <v>550.96340473709995</v>
      </c>
      <c r="I1244" s="176">
        <v>24.587327391392432</v>
      </c>
      <c r="J1244" s="185">
        <v>1689.8795952629002</v>
      </c>
      <c r="K1244" s="177">
        <v>25.386240002632121</v>
      </c>
      <c r="L1244" s="177">
        <v>12.737799999237097</v>
      </c>
      <c r="M1244" s="177">
        <v>17.431980003357012</v>
      </c>
      <c r="N1244" s="177">
        <v>23.567795000016758</v>
      </c>
      <c r="O1244" s="177">
        <v>1.0517378950697016</v>
      </c>
      <c r="P1244" s="177">
        <v>19.780953751310747</v>
      </c>
      <c r="Q1244" s="153" t="s">
        <v>239</v>
      </c>
    </row>
    <row r="1245" spans="1:17" ht="10.65" customHeight="1" x14ac:dyDescent="0.2">
      <c r="A1245" s="122"/>
      <c r="B1245" s="187" t="s">
        <v>242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241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44384</v>
      </c>
      <c r="L1254" s="151">
        <v>44391</v>
      </c>
      <c r="M1254" s="151">
        <v>44398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24.966999999999999</v>
      </c>
      <c r="E1257" s="160">
        <v>1.1999999999999993</v>
      </c>
      <c r="F1257" s="160">
        <v>4</v>
      </c>
      <c r="G1257" s="246">
        <v>24.966999999999999</v>
      </c>
      <c r="H1257" s="160">
        <v>27.007999999999999</v>
      </c>
      <c r="I1257" s="162">
        <v>108.17479072375535</v>
      </c>
      <c r="J1257" s="161">
        <v>-2.0410000000000004</v>
      </c>
      <c r="K1257" s="160">
        <v>0.30799999999999983</v>
      </c>
      <c r="L1257" s="160">
        <v>3.5000000000000142E-2</v>
      </c>
      <c r="M1257" s="160">
        <v>0.10600000000000165</v>
      </c>
      <c r="N1257" s="160">
        <v>0.1059999999999981</v>
      </c>
      <c r="O1257" s="160">
        <v>0.42456041975406772</v>
      </c>
      <c r="P1257" s="160">
        <v>0.13874999999999993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6.0840000000000005</v>
      </c>
      <c r="E1258" s="160">
        <v>0.27800000000000047</v>
      </c>
      <c r="F1258" s="160">
        <v>0.70000000000000018</v>
      </c>
      <c r="G1258" s="246">
        <v>6.0840000000000005</v>
      </c>
      <c r="H1258" s="160">
        <v>1.6743999996185304</v>
      </c>
      <c r="I1258" s="162">
        <v>27.52136751509747</v>
      </c>
      <c r="J1258" s="161">
        <v>4.4096000003814702</v>
      </c>
      <c r="K1258" s="160">
        <v>0</v>
      </c>
      <c r="L1258" s="160">
        <v>4.9999999999998934E-3</v>
      </c>
      <c r="M1258" s="160">
        <v>4.2000000000000037E-2</v>
      </c>
      <c r="N1258" s="160">
        <v>0</v>
      </c>
      <c r="O1258" s="160">
        <v>0</v>
      </c>
      <c r="P1258" s="160">
        <v>1.1749999999999983E-2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0.20000000000000018</v>
      </c>
      <c r="F1259" s="160">
        <v>-0.29999999999999982</v>
      </c>
      <c r="G1259" s="246">
        <v>2.4130000000000003</v>
      </c>
      <c r="H1259" s="160">
        <v>0.40799999999999997</v>
      </c>
      <c r="I1259" s="162">
        <v>16.908412764193947</v>
      </c>
      <c r="J1259" s="161">
        <v>2.0050000000000003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0.40000000000000036</v>
      </c>
      <c r="F1260" s="160">
        <v>0.10000000000000009</v>
      </c>
      <c r="G1260" s="246">
        <v>3.8240000000000003</v>
      </c>
      <c r="H1260" s="160">
        <v>0.58899999999999997</v>
      </c>
      <c r="I1260" s="162">
        <v>15.402719665271965</v>
      </c>
      <c r="J1260" s="161">
        <v>3.2350000000000003</v>
      </c>
      <c r="K1260" s="160">
        <v>3.7999999999999978E-2</v>
      </c>
      <c r="L1260" s="160">
        <v>0</v>
      </c>
      <c r="M1260" s="160">
        <v>3.5000000000000031E-2</v>
      </c>
      <c r="N1260" s="160">
        <v>7.7999999999999958E-2</v>
      </c>
      <c r="O1260" s="160">
        <v>2.0397489539748941</v>
      </c>
      <c r="P1260" s="160">
        <v>3.7749999999999992E-2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2.0000000000000018E-3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9.9999999999999978E-2</v>
      </c>
      <c r="F1263" s="160">
        <v>0</v>
      </c>
      <c r="G1263" s="246">
        <v>1.077</v>
      </c>
      <c r="H1263" s="160">
        <v>1.075</v>
      </c>
      <c r="I1263" s="162">
        <v>99.814298978644388</v>
      </c>
      <c r="J1263" s="161">
        <v>2.0000000000000018E-3</v>
      </c>
      <c r="K1263" s="160">
        <v>0</v>
      </c>
      <c r="L1263" s="160">
        <v>0.17499999999999993</v>
      </c>
      <c r="M1263" s="160">
        <v>3.400000000000003E-2</v>
      </c>
      <c r="N1263" s="160">
        <v>0</v>
      </c>
      <c r="O1263" s="160">
        <v>0</v>
      </c>
      <c r="P1263" s="160">
        <v>5.2249999999999991E-2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0.30000000000000027</v>
      </c>
      <c r="F1264" s="160">
        <v>0</v>
      </c>
      <c r="G1264" s="246">
        <v>2.7</v>
      </c>
      <c r="H1264" s="160">
        <v>0</v>
      </c>
      <c r="I1264" s="162">
        <v>0</v>
      </c>
      <c r="J1264" s="161">
        <v>2.7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6.7040000000000006</v>
      </c>
      <c r="E1266" s="160">
        <v>0.60000000000000142</v>
      </c>
      <c r="F1266" s="160">
        <v>1.4000000000000004</v>
      </c>
      <c r="G1266" s="246">
        <v>6.7040000000000006</v>
      </c>
      <c r="H1266" s="160">
        <v>0</v>
      </c>
      <c r="I1266" s="162">
        <v>0</v>
      </c>
      <c r="J1266" s="161">
        <v>6.7040000000000006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48.290999999999997</v>
      </c>
      <c r="E1267" s="160">
        <v>3.0800000000000018</v>
      </c>
      <c r="F1267" s="160">
        <v>5.8999999999999986</v>
      </c>
      <c r="G1267" s="246">
        <v>48.290999999999997</v>
      </c>
      <c r="H1267" s="160">
        <v>30.754399999618528</v>
      </c>
      <c r="I1267" s="162">
        <v>63.685572880285207</v>
      </c>
      <c r="J1267" s="161">
        <v>17.536600000381473</v>
      </c>
      <c r="K1267" s="160">
        <v>0.34599999999999981</v>
      </c>
      <c r="L1267" s="160">
        <v>0.21499999999999997</v>
      </c>
      <c r="M1267" s="160">
        <v>0.21700000000000175</v>
      </c>
      <c r="N1267" s="160">
        <v>0.18399999999999805</v>
      </c>
      <c r="O1267" s="160">
        <v>0.38102337909755041</v>
      </c>
      <c r="P1267" s="166">
        <v>0.24049999999999991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1.2370000000000001</v>
      </c>
      <c r="E1269" s="160">
        <v>0.32500000000000018</v>
      </c>
      <c r="F1269" s="160">
        <v>-1.4</v>
      </c>
      <c r="G1269" s="246">
        <v>1.2370000000000001</v>
      </c>
      <c r="H1269" s="160">
        <v>9.9000000000000005E-2</v>
      </c>
      <c r="I1269" s="162">
        <v>8.0032336297493938</v>
      </c>
      <c r="J1269" s="161">
        <v>1.1380000000000001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0.8019999999999996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0.85</v>
      </c>
      <c r="E1272" s="160">
        <v>8.1999999999999962E-2</v>
      </c>
      <c r="F1272" s="160">
        <v>0</v>
      </c>
      <c r="G1272" s="246">
        <v>0.85</v>
      </c>
      <c r="H1272" s="160">
        <v>0</v>
      </c>
      <c r="I1272" s="162">
        <v>0</v>
      </c>
      <c r="J1272" s="161">
        <v>0.85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0.35499999999999998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1.613</v>
      </c>
      <c r="E1274" s="160">
        <v>0.16100000000000003</v>
      </c>
      <c r="F1274" s="160">
        <v>0</v>
      </c>
      <c r="G1274" s="246">
        <v>1.613</v>
      </c>
      <c r="H1274" s="160">
        <v>0.20416499842703301</v>
      </c>
      <c r="I1274" s="162">
        <v>12.657470454248791</v>
      </c>
      <c r="J1274" s="161">
        <v>1.4088350015729669</v>
      </c>
      <c r="K1274" s="160">
        <v>2.3399999886750122E-3</v>
      </c>
      <c r="L1274" s="160">
        <v>0</v>
      </c>
      <c r="M1274" s="160">
        <v>0</v>
      </c>
      <c r="N1274" s="160">
        <v>0</v>
      </c>
      <c r="O1274" s="160">
        <v>0</v>
      </c>
      <c r="P1274" s="160">
        <v>5.8499999716875306E-4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0.29800000000000004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8.5999999999999965E-2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1.9999999999999983E-3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1.9999999999999983E-3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0.86399999999999899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1.9999999999999983E-3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72.13600000000001</v>
      </c>
      <c r="E1282" s="160">
        <v>6.0590000000000259</v>
      </c>
      <c r="F1282" s="160">
        <v>0</v>
      </c>
      <c r="G1282" s="246">
        <v>72.13600000000001</v>
      </c>
      <c r="H1282" s="160">
        <v>35.106354994184336</v>
      </c>
      <c r="I1282" s="162">
        <v>48.666900014118234</v>
      </c>
      <c r="J1282" s="161">
        <v>37.029645005815674</v>
      </c>
      <c r="K1282" s="160">
        <v>0.34833999998867426</v>
      </c>
      <c r="L1282" s="160">
        <v>0.21500000000000341</v>
      </c>
      <c r="M1282" s="160">
        <v>0.21699999999999875</v>
      </c>
      <c r="N1282" s="160">
        <v>0.1839999999999975</v>
      </c>
      <c r="O1282" s="160">
        <v>0.25507374958411538</v>
      </c>
      <c r="P1282" s="160">
        <v>0.24108499999716848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6.5000000000000002E-2</v>
      </c>
      <c r="E1284" s="160">
        <v>6.0000000000000053E-3</v>
      </c>
      <c r="F1284" s="160">
        <v>0</v>
      </c>
      <c r="G1284" s="246">
        <v>6.5000000000000002E-2</v>
      </c>
      <c r="H1284" s="160">
        <v>0</v>
      </c>
      <c r="I1284" s="162">
        <v>0</v>
      </c>
      <c r="J1284" s="161">
        <v>6.5000000000000002E-2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239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6.0000000000000019E-3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7.5999999999999998E-2</v>
      </c>
      <c r="I1286" s="162">
        <v>1.4668982821849064</v>
      </c>
      <c r="J1286" s="161">
        <v>5.1050000000000004</v>
      </c>
      <c r="K1286" s="160">
        <v>2.0000000000000018E-3</v>
      </c>
      <c r="L1286" s="160">
        <v>1.0000000000000009E-3</v>
      </c>
      <c r="M1286" s="160">
        <v>0</v>
      </c>
      <c r="N1286" s="160">
        <v>2.0999999999999998E-2</v>
      </c>
      <c r="O1286" s="160">
        <v>0.40532715691951354</v>
      </c>
      <c r="P1286" s="160">
        <v>6.0000000000000001E-3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77.452000000000012</v>
      </c>
      <c r="E1289" s="174">
        <v>6.0710000000000255</v>
      </c>
      <c r="F1289" s="177">
        <v>0</v>
      </c>
      <c r="G1289" s="240">
        <v>77.451999999999998</v>
      </c>
      <c r="H1289" s="177">
        <v>35.182354994184337</v>
      </c>
      <c r="I1289" s="176">
        <v>45.424721110086686</v>
      </c>
      <c r="J1289" s="185">
        <v>42.269645005815661</v>
      </c>
      <c r="K1289" s="177">
        <v>0.35033999998867671</v>
      </c>
      <c r="L1289" s="177">
        <v>0.21600000000000108</v>
      </c>
      <c r="M1289" s="177">
        <v>0.21699999999999875</v>
      </c>
      <c r="N1289" s="177">
        <v>0.20499999999999829</v>
      </c>
      <c r="O1289" s="177">
        <v>0.26468005990806986</v>
      </c>
      <c r="P1289" s="186">
        <v>0.24708499999716871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44384</v>
      </c>
      <c r="L1294" s="151">
        <v>44391</v>
      </c>
      <c r="M1294" s="151">
        <v>44398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329.53100000000001</v>
      </c>
      <c r="I1297" s="162">
        <v>26.522228687832552</v>
      </c>
      <c r="J1297" s="161">
        <v>912.94</v>
      </c>
      <c r="K1297" s="160">
        <v>43.994000000000028</v>
      </c>
      <c r="L1297" s="160">
        <v>28.109999999999957</v>
      </c>
      <c r="M1297" s="160">
        <v>1.5120000000000005</v>
      </c>
      <c r="N1297" s="160">
        <v>17.470000000000027</v>
      </c>
      <c r="O1297" s="160">
        <v>1.4060690350116847</v>
      </c>
      <c r="P1297" s="160">
        <v>22.771500000000003</v>
      </c>
      <c r="Q1297" s="146">
        <v>38.091342247985416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10.743</v>
      </c>
      <c r="E1298" s="160">
        <v>0</v>
      </c>
      <c r="F1298" s="160">
        <v>6</v>
      </c>
      <c r="G1298" s="246">
        <v>10.743</v>
      </c>
      <c r="H1298" s="160">
        <v>0</v>
      </c>
      <c r="I1298" s="162">
        <v>0</v>
      </c>
      <c r="J1298" s="161">
        <v>10.743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1407.614</v>
      </c>
      <c r="E1307" s="160">
        <v>0</v>
      </c>
      <c r="F1307" s="160">
        <v>56.200000000000045</v>
      </c>
      <c r="G1307" s="246">
        <v>1407.614</v>
      </c>
      <c r="H1307" s="160">
        <v>329.53100000000001</v>
      </c>
      <c r="I1307" s="162">
        <v>23.410608305970243</v>
      </c>
      <c r="J1307" s="161">
        <v>1078.0830000000003</v>
      </c>
      <c r="K1307" s="160">
        <v>43.994000000000028</v>
      </c>
      <c r="L1307" s="160">
        <v>28.109999999999957</v>
      </c>
      <c r="M1307" s="160">
        <v>1.5120000000000005</v>
      </c>
      <c r="N1307" s="160">
        <v>17.470000000000027</v>
      </c>
      <c r="O1307" s="160">
        <v>1.2411072921980051</v>
      </c>
      <c r="P1307" s="166">
        <v>22.771500000000003</v>
      </c>
      <c r="Q1307" s="146">
        <v>45.343521507147102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521.71100000000001</v>
      </c>
      <c r="E1312" s="160">
        <v>0</v>
      </c>
      <c r="F1312" s="160">
        <v>0</v>
      </c>
      <c r="G1312" s="246">
        <v>521.71100000000001</v>
      </c>
      <c r="H1312" s="160">
        <v>0</v>
      </c>
      <c r="I1312" s="162">
        <v>0</v>
      </c>
      <c r="J1312" s="161">
        <v>521.71100000000001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329.53100000000001</v>
      </c>
      <c r="I1322" s="162">
        <v>16.852185208292845</v>
      </c>
      <c r="J1322" s="161">
        <v>1625.8890000000001</v>
      </c>
      <c r="K1322" s="160">
        <v>43.994000000000028</v>
      </c>
      <c r="L1322" s="160">
        <v>28.109999999999957</v>
      </c>
      <c r="M1322" s="160">
        <v>1.5120000000000005</v>
      </c>
      <c r="N1322" s="160">
        <v>17.470000000000027</v>
      </c>
      <c r="O1322" s="160">
        <v>0.89341420257540693</v>
      </c>
      <c r="P1322" s="160">
        <v>22.771500000000003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329.53100000000001</v>
      </c>
      <c r="I1329" s="176">
        <v>16.852185208292845</v>
      </c>
      <c r="J1329" s="185">
        <v>1625.8890000000004</v>
      </c>
      <c r="K1329" s="177">
        <v>43.994000000000028</v>
      </c>
      <c r="L1329" s="177">
        <v>28.109999999999957</v>
      </c>
      <c r="M1329" s="177">
        <v>1.5120000000000005</v>
      </c>
      <c r="N1329" s="177">
        <v>17.470000000000027</v>
      </c>
      <c r="O1329" s="177">
        <v>0.89341420257540693</v>
      </c>
      <c r="P1329" s="177">
        <v>22.771500000000003</v>
      </c>
      <c r="Q1329" s="153" t="s">
        <v>239</v>
      </c>
    </row>
    <row r="1330" spans="1:17" ht="10.65" customHeight="1" x14ac:dyDescent="0.2">
      <c r="A1330" s="122"/>
      <c r="B1330" s="187" t="s">
        <v>242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241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44384</v>
      </c>
      <c r="L1340" s="151">
        <v>44391</v>
      </c>
      <c r="M1340" s="151">
        <v>44398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44384</v>
      </c>
      <c r="L1380" s="151">
        <v>44391</v>
      </c>
      <c r="M1380" s="151">
        <v>44398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242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241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44384</v>
      </c>
      <c r="L1426" s="151">
        <v>44391</v>
      </c>
      <c r="M1426" s="151">
        <v>44398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44384</v>
      </c>
      <c r="L1466" s="151">
        <v>44391</v>
      </c>
      <c r="M1466" s="151">
        <v>44398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242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44384</v>
      </c>
      <c r="K6" s="151">
        <v>44391</v>
      </c>
      <c r="L6" s="151">
        <v>44398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0</v>
      </c>
      <c r="F9" s="161">
        <v>41.222999999999999</v>
      </c>
      <c r="G9" s="160">
        <v>2.4411749526672102</v>
      </c>
      <c r="H9" s="162">
        <v>5.9218760222866127</v>
      </c>
      <c r="I9" s="161">
        <v>38.781825047332788</v>
      </c>
      <c r="J9" s="160">
        <v>0.10530000019072983</v>
      </c>
      <c r="K9" s="160">
        <v>0</v>
      </c>
      <c r="L9" s="160">
        <v>6.2009998738770111E-2</v>
      </c>
      <c r="M9" s="160">
        <v>8.0559998482470085E-2</v>
      </c>
      <c r="N9" s="160">
        <v>0.19542488048533607</v>
      </c>
      <c r="O9" s="160">
        <v>6.1967499352992506E-2</v>
      </c>
      <c r="P9" s="146" t="s">
        <v>239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0.14599999999999999</v>
      </c>
      <c r="H11" s="162">
        <v>9.7333333333333325</v>
      </c>
      <c r="I11" s="161">
        <v>1.3540000000000001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-1</v>
      </c>
      <c r="F14" s="202">
        <v>42.701999999999998</v>
      </c>
      <c r="G14" s="170">
        <v>2.5871749526672101</v>
      </c>
      <c r="H14" s="170">
        <v>15.655209355619945</v>
      </c>
      <c r="I14" s="202">
        <v>40.114825047332786</v>
      </c>
      <c r="J14" s="170">
        <v>0.10530000019072983</v>
      </c>
      <c r="K14" s="170">
        <v>0</v>
      </c>
      <c r="L14" s="170">
        <v>6.2009998738770111E-2</v>
      </c>
      <c r="M14" s="170">
        <v>8.0559998482470085E-2</v>
      </c>
      <c r="N14" s="160">
        <v>0.18865626547344408</v>
      </c>
      <c r="O14" s="170">
        <v>6.1967499352992506E-2</v>
      </c>
      <c r="P14" s="146" t="s">
        <v>239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-142.5</v>
      </c>
      <c r="F16" s="161">
        <v>98.484000000000009</v>
      </c>
      <c r="G16" s="160">
        <v>10.406703023046299</v>
      </c>
      <c r="H16" s="162">
        <v>10.566897184361215</v>
      </c>
      <c r="I16" s="161">
        <v>88.077296976953704</v>
      </c>
      <c r="J16" s="160">
        <v>0.53366439074278027</v>
      </c>
      <c r="K16" s="160">
        <v>0.15274349707364898</v>
      </c>
      <c r="L16" s="160">
        <v>0.24828569579125137</v>
      </c>
      <c r="M16" s="160">
        <v>0.87102018582824847</v>
      </c>
      <c r="N16" s="160">
        <v>0.88442811606783667</v>
      </c>
      <c r="O16" s="160">
        <v>0.45142844235898227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0</v>
      </c>
      <c r="F18" s="161">
        <v>121.05500000000001</v>
      </c>
      <c r="G18" s="160">
        <v>90.972999999999999</v>
      </c>
      <c r="H18" s="162">
        <v>75.15013836685803</v>
      </c>
      <c r="I18" s="161">
        <v>30.082000000000008</v>
      </c>
      <c r="J18" s="160">
        <v>5.9329999999999998</v>
      </c>
      <c r="K18" s="160">
        <v>4.4500000000000028</v>
      </c>
      <c r="L18" s="160">
        <v>2.1140000000000043</v>
      </c>
      <c r="M18" s="160">
        <v>15.075999999999993</v>
      </c>
      <c r="N18" s="160">
        <v>12.453843294370321</v>
      </c>
      <c r="O18" s="160">
        <v>6.8932500000000001</v>
      </c>
      <c r="P18" s="146">
        <v>2.3639792550683651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0</v>
      </c>
      <c r="F19" s="161">
        <v>0.8</v>
      </c>
      <c r="G19" s="160">
        <v>0</v>
      </c>
      <c r="H19" s="162">
        <v>0</v>
      </c>
      <c r="I19" s="161">
        <v>0.8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239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-143.69999999999999</v>
      </c>
      <c r="F21" s="161">
        <v>220.33100000000002</v>
      </c>
      <c r="G21" s="170">
        <v>101.3797030230463</v>
      </c>
      <c r="H21" s="162">
        <v>46.012455361726808</v>
      </c>
      <c r="I21" s="161">
        <v>118.95129697695371</v>
      </c>
      <c r="J21" s="160">
        <v>6.4666643907427801</v>
      </c>
      <c r="K21" s="160">
        <v>4.6027434970736518</v>
      </c>
      <c r="L21" s="160">
        <v>2.3622856957912557</v>
      </c>
      <c r="M21" s="160">
        <v>15.947020185828242</v>
      </c>
      <c r="N21" s="160">
        <v>7.2377560061127308</v>
      </c>
      <c r="O21" s="160">
        <v>7.3446784423589824</v>
      </c>
      <c r="P21" s="146">
        <v>14.195575873128167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-144.69999999999999</v>
      </c>
      <c r="F23" s="185">
        <v>263.03300000000002</v>
      </c>
      <c r="G23" s="177">
        <v>103.96687797571352</v>
      </c>
      <c r="H23" s="176">
        <v>39.526172752359408</v>
      </c>
      <c r="I23" s="240">
        <v>159.0661220242865</v>
      </c>
      <c r="J23" s="174">
        <v>6.5719643909335099</v>
      </c>
      <c r="K23" s="174">
        <v>4.6027434970736518</v>
      </c>
      <c r="L23" s="174">
        <v>2.4242956945300258</v>
      </c>
      <c r="M23" s="177">
        <v>16.027580184310711</v>
      </c>
      <c r="N23" s="177">
        <v>6.0933723845717873</v>
      </c>
      <c r="O23" s="177">
        <v>7.4066459417119752</v>
      </c>
      <c r="P23" s="153">
        <v>19.476134174103628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44384</v>
      </c>
      <c r="K28" s="151">
        <v>44391</v>
      </c>
      <c r="L28" s="151">
        <v>44398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0</v>
      </c>
      <c r="F31" s="161">
        <v>0.97299999999999998</v>
      </c>
      <c r="G31" s="160">
        <v>1.2059774776697201</v>
      </c>
      <c r="H31" s="162">
        <v>123.94424230932376</v>
      </c>
      <c r="I31" s="161">
        <v>-0.2329774776697201</v>
      </c>
      <c r="J31" s="160">
        <v>0</v>
      </c>
      <c r="K31" s="160">
        <v>0</v>
      </c>
      <c r="L31" s="160">
        <v>2.6909999370579918E-2</v>
      </c>
      <c r="M31" s="160">
        <v>7.2539996981620058E-2</v>
      </c>
      <c r="N31" s="160">
        <v>7.4552925983165528</v>
      </c>
      <c r="O31" s="160">
        <v>2.4862499088049994E-2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0.625</v>
      </c>
      <c r="H33" s="162">
        <v>49.840510366826159</v>
      </c>
      <c r="I33" s="161">
        <v>0.629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239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1</v>
      </c>
      <c r="F36" s="202">
        <v>2.2269999999999999</v>
      </c>
      <c r="G36" s="170">
        <v>1.8309774776697201</v>
      </c>
      <c r="H36" s="162">
        <v>82.217219473269878</v>
      </c>
      <c r="I36" s="202">
        <v>0.3960225223302799</v>
      </c>
      <c r="J36" s="160">
        <v>0</v>
      </c>
      <c r="K36" s="160">
        <v>0</v>
      </c>
      <c r="L36" s="160">
        <v>2.6909999370579918E-2</v>
      </c>
      <c r="M36" s="160">
        <v>7.2539996981620058E-2</v>
      </c>
      <c r="N36" s="160">
        <v>3.2572966763188176</v>
      </c>
      <c r="O36" s="160">
        <v>2.4862499088049994E-2</v>
      </c>
      <c r="P36" s="146">
        <v>13.928508269734866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0</v>
      </c>
      <c r="F38" s="161">
        <v>203.339</v>
      </c>
      <c r="G38" s="160">
        <v>1.9913164685368501</v>
      </c>
      <c r="H38" s="162">
        <v>0.97930867592387594</v>
      </c>
      <c r="I38" s="161">
        <v>201.34768353146316</v>
      </c>
      <c r="J38" s="160">
        <v>0.10740249949693004</v>
      </c>
      <c r="K38" s="160">
        <v>3.5099999070169918E-2</v>
      </c>
      <c r="L38" s="160">
        <v>7.124249786138992E-2</v>
      </c>
      <c r="M38" s="160">
        <v>8.7642498016350157E-2</v>
      </c>
      <c r="N38" s="160">
        <v>4.3101666682903994E-2</v>
      </c>
      <c r="O38" s="160">
        <v>7.5346873611210008E-2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3.4329999999999998</v>
      </c>
      <c r="H40" s="162">
        <v>21.057474084524316</v>
      </c>
      <c r="I40" s="161">
        <v>12.870000000000001</v>
      </c>
      <c r="J40" s="160">
        <v>0.33299999999999974</v>
      </c>
      <c r="K40" s="160">
        <v>7.2999999999999954E-2</v>
      </c>
      <c r="L40" s="160">
        <v>3.3000000000000362E-2</v>
      </c>
      <c r="M40" s="160">
        <v>1.1439999999999997</v>
      </c>
      <c r="N40" s="160">
        <v>7.0171134147089473</v>
      </c>
      <c r="O40" s="160">
        <v>0.39574999999999994</v>
      </c>
      <c r="P40" s="146">
        <v>30.520530638029065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8.2000000000000171</v>
      </c>
      <c r="F43" s="161">
        <v>219.602</v>
      </c>
      <c r="G43" s="160">
        <v>5.4243164685368495</v>
      </c>
      <c r="H43" s="162">
        <v>2.4700669704906373</v>
      </c>
      <c r="I43" s="161">
        <v>214.17768353146315</v>
      </c>
      <c r="J43" s="160">
        <v>0.44040249949692978</v>
      </c>
      <c r="K43" s="160">
        <v>0.10809999907016987</v>
      </c>
      <c r="L43" s="160">
        <v>0.10424249786139028</v>
      </c>
      <c r="M43" s="160">
        <v>1.2316424980163498</v>
      </c>
      <c r="N43" s="160">
        <v>0.56085213159094627</v>
      </c>
      <c r="O43" s="160">
        <v>0.47109687361120994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9.2000000000000171</v>
      </c>
      <c r="F45" s="185">
        <v>221.82900000000001</v>
      </c>
      <c r="G45" s="177">
        <v>7.2552939462065691</v>
      </c>
      <c r="H45" s="176">
        <v>3.2706697258728883</v>
      </c>
      <c r="I45" s="240">
        <v>214.57370605379344</v>
      </c>
      <c r="J45" s="177">
        <v>0.44040249949692978</v>
      </c>
      <c r="K45" s="177">
        <v>0.10809999907016987</v>
      </c>
      <c r="L45" s="177">
        <v>0.1311524972319702</v>
      </c>
      <c r="M45" s="177">
        <v>1.3041824949979699</v>
      </c>
      <c r="N45" s="177">
        <v>0.58792245152706357</v>
      </c>
      <c r="O45" s="177">
        <v>0.49595937269925994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44384</v>
      </c>
      <c r="K50" s="151">
        <v>44391</v>
      </c>
      <c r="L50" s="151">
        <v>44398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24.126178501352701</v>
      </c>
      <c r="H60" s="162">
        <v>20.64483925738061</v>
      </c>
      <c r="I60" s="161">
        <v>92.736821498647302</v>
      </c>
      <c r="J60" s="160">
        <v>1.7710809982716995</v>
      </c>
      <c r="K60" s="160">
        <v>0.81744399997600325</v>
      </c>
      <c r="L60" s="160">
        <v>1.0652989992200972</v>
      </c>
      <c r="M60" s="160">
        <v>1.5529359996319023</v>
      </c>
      <c r="N60" s="160">
        <v>1.3288517320554001</v>
      </c>
      <c r="O60" s="160">
        <v>1.3016899992749256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-4.4000000000000039E-2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6</v>
      </c>
      <c r="F62" s="161">
        <v>6.5190000000000001</v>
      </c>
      <c r="G62" s="160">
        <v>0.24199999999999999</v>
      </c>
      <c r="H62" s="162">
        <v>3.7122258015032981</v>
      </c>
      <c r="I62" s="161">
        <v>6.2770000000000001</v>
      </c>
      <c r="J62" s="160">
        <v>0.12</v>
      </c>
      <c r="K62" s="160">
        <v>4.0000000000000008E-2</v>
      </c>
      <c r="L62" s="160">
        <v>0</v>
      </c>
      <c r="M62" s="160">
        <v>4.3999999999999984E-2</v>
      </c>
      <c r="N62" s="160">
        <v>0.67495014572787204</v>
      </c>
      <c r="O62" s="160">
        <v>5.0999999999999997E-2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-4.4000000000000039E-2</v>
      </c>
      <c r="E65" s="160">
        <v>5.4000000000000057</v>
      </c>
      <c r="F65" s="161">
        <v>123.35000000000001</v>
      </c>
      <c r="G65" s="160">
        <v>24.368178501352702</v>
      </c>
      <c r="H65" s="162">
        <v>19.755312931781681</v>
      </c>
      <c r="I65" s="161">
        <v>98.981821498647307</v>
      </c>
      <c r="J65" s="160">
        <v>1.8910809982716996</v>
      </c>
      <c r="K65" s="160">
        <v>0.85744399997600329</v>
      </c>
      <c r="L65" s="160">
        <v>1.0652989992200972</v>
      </c>
      <c r="M65" s="160">
        <v>1.5969359996319024</v>
      </c>
      <c r="N65" s="160">
        <v>1.2946380215905167</v>
      </c>
      <c r="O65" s="160">
        <v>1.3526899992749257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-4.4000000000000039E-2</v>
      </c>
      <c r="E67" s="177">
        <v>5.4000000000000199</v>
      </c>
      <c r="F67" s="185">
        <v>130.82600000000002</v>
      </c>
      <c r="G67" s="177">
        <v>26.226966499909793</v>
      </c>
      <c r="H67" s="176">
        <v>20.047212709942819</v>
      </c>
      <c r="I67" s="240">
        <v>104.59903350009023</v>
      </c>
      <c r="J67" s="177">
        <v>1.8910809982716996</v>
      </c>
      <c r="K67" s="177">
        <v>0.85744399997600329</v>
      </c>
      <c r="L67" s="177">
        <v>1.0652989992200972</v>
      </c>
      <c r="M67" s="177">
        <v>1.5969359996319024</v>
      </c>
      <c r="N67" s="177">
        <v>1.2206564441562855</v>
      </c>
      <c r="O67" s="177">
        <v>1.3526899992749257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44384</v>
      </c>
      <c r="K72" s="151">
        <v>44391</v>
      </c>
      <c r="L72" s="151">
        <v>44398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0.05</v>
      </c>
      <c r="H77" s="162">
        <v>1.1098779134295227</v>
      </c>
      <c r="I77" s="161">
        <v>4.4550000000000001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0.05</v>
      </c>
      <c r="H80" s="162">
        <v>1.0358400662937643</v>
      </c>
      <c r="I80" s="202">
        <v>4.7770000000000001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8.6929504752159104E-2</v>
      </c>
      <c r="H82" s="162">
        <v>1.0693751353445577</v>
      </c>
      <c r="I82" s="161">
        <v>8.0420704952478417</v>
      </c>
      <c r="J82" s="160">
        <v>8.9250004291530072E-4</v>
      </c>
      <c r="K82" s="160">
        <v>0</v>
      </c>
      <c r="L82" s="160">
        <v>0</v>
      </c>
      <c r="M82" s="160">
        <v>0</v>
      </c>
      <c r="N82" s="160">
        <v>0</v>
      </c>
      <c r="O82" s="160">
        <v>2.2312501072882518E-4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19.463000000000001</v>
      </c>
      <c r="H84" s="162">
        <v>29.395861652318381</v>
      </c>
      <c r="I84" s="161">
        <v>46.747000000000007</v>
      </c>
      <c r="J84" s="160">
        <v>1.9989999999999988</v>
      </c>
      <c r="K84" s="160">
        <v>1.2160000000000011</v>
      </c>
      <c r="L84" s="160">
        <v>0.75899999999999856</v>
      </c>
      <c r="M84" s="160">
        <v>4.3430000000000017</v>
      </c>
      <c r="N84" s="160">
        <v>6.5594321099531809</v>
      </c>
      <c r="O84" s="160">
        <v>2.07925</v>
      </c>
      <c r="P84" s="146">
        <v>20.48262594685584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19.549929504752161</v>
      </c>
      <c r="H87" s="162">
        <v>26.297641281059118</v>
      </c>
      <c r="I87" s="161">
        <v>54.791070495247851</v>
      </c>
      <c r="J87" s="160">
        <v>1.9998925000429142</v>
      </c>
      <c r="K87" s="160">
        <v>1.2160000000000011</v>
      </c>
      <c r="L87" s="160">
        <v>0.75899999999999856</v>
      </c>
      <c r="M87" s="160">
        <v>4.3430000000000017</v>
      </c>
      <c r="N87" s="160">
        <v>5.8419983589136564</v>
      </c>
      <c r="O87" s="160">
        <v>2.079473125010729</v>
      </c>
      <c r="P87" s="146">
        <v>24.348535038155475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19.599929504752161</v>
      </c>
      <c r="H89" s="176">
        <v>24.757388723666327</v>
      </c>
      <c r="I89" s="240">
        <v>59.568070495247845</v>
      </c>
      <c r="J89" s="177">
        <v>1.9998925000429142</v>
      </c>
      <c r="K89" s="177">
        <v>1.2160000000000011</v>
      </c>
      <c r="L89" s="177">
        <v>0.75899999999999856</v>
      </c>
      <c r="M89" s="177">
        <v>4.3430000000000017</v>
      </c>
      <c r="N89" s="177">
        <v>5.48580234438157</v>
      </c>
      <c r="O89" s="177">
        <v>2.079473125010729</v>
      </c>
      <c r="P89" s="153">
        <v>26.645751550619586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44384</v>
      </c>
      <c r="K94" s="151">
        <v>44391</v>
      </c>
      <c r="L94" s="151">
        <v>44398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0</v>
      </c>
      <c r="F104" s="161">
        <v>86.227999999999994</v>
      </c>
      <c r="G104" s="160">
        <v>7.8240543335974202</v>
      </c>
      <c r="H104" s="162">
        <v>9.0736817896708963</v>
      </c>
      <c r="I104" s="161">
        <v>78.403945666402578</v>
      </c>
      <c r="J104" s="160">
        <v>0.52544249898194995</v>
      </c>
      <c r="K104" s="160">
        <v>6.9577999711030181E-2</v>
      </c>
      <c r="L104" s="160">
        <v>0.99287999713421016</v>
      </c>
      <c r="M104" s="160">
        <v>0.36974949693679982</v>
      </c>
      <c r="N104" s="160">
        <v>0.42880444511852278</v>
      </c>
      <c r="O104" s="160">
        <v>0.48941249819099752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6.2729999999999997</v>
      </c>
      <c r="H106" s="162">
        <v>9.6024614631010152</v>
      </c>
      <c r="I106" s="161">
        <v>59.054000000000002</v>
      </c>
      <c r="J106" s="160">
        <v>3.3000000000000362E-2</v>
      </c>
      <c r="K106" s="160">
        <v>0.20800000000000018</v>
      </c>
      <c r="L106" s="160">
        <v>0</v>
      </c>
      <c r="M106" s="160">
        <v>1.3329999999999993</v>
      </c>
      <c r="N106" s="160">
        <v>2.0405039264010276</v>
      </c>
      <c r="O106" s="160">
        <v>0.39349999999999996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47.499999999999986</v>
      </c>
      <c r="F109" s="161">
        <v>152.45499999999998</v>
      </c>
      <c r="G109" s="160">
        <v>14.09705433359742</v>
      </c>
      <c r="H109" s="162">
        <v>9.2466985888277993</v>
      </c>
      <c r="I109" s="161">
        <v>138.35794566640257</v>
      </c>
      <c r="J109" s="160">
        <v>0.55844249898195031</v>
      </c>
      <c r="K109" s="160">
        <v>0.27757799971103037</v>
      </c>
      <c r="L109" s="160">
        <v>0.99287999713421016</v>
      </c>
      <c r="M109" s="160">
        <v>1.7027494969367991</v>
      </c>
      <c r="N109" s="160">
        <v>1.1168866202727357</v>
      </c>
      <c r="O109" s="160">
        <v>0.88291249819099749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47.299999999999983</v>
      </c>
      <c r="F111" s="185">
        <v>156.70299999999997</v>
      </c>
      <c r="G111" s="177">
        <v>14.370725325189529</v>
      </c>
      <c r="H111" s="176">
        <v>9.1706765825731029</v>
      </c>
      <c r="I111" s="240">
        <v>142.33227467481044</v>
      </c>
      <c r="J111" s="177">
        <v>0.55844249898195031</v>
      </c>
      <c r="K111" s="177">
        <v>0.27757799971103037</v>
      </c>
      <c r="L111" s="177">
        <v>0.99287999713421016</v>
      </c>
      <c r="M111" s="177">
        <v>1.7027494969367991</v>
      </c>
      <c r="N111" s="177">
        <v>1.0866093801246941</v>
      </c>
      <c r="O111" s="177">
        <v>0.88291249819099749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44384</v>
      </c>
      <c r="K116" s="151">
        <v>44391</v>
      </c>
      <c r="L116" s="151">
        <v>44398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2.5118743957765401</v>
      </c>
      <c r="H119" s="162">
        <v>1.0449293829435617</v>
      </c>
      <c r="I119" s="161">
        <v>237.87512560422346</v>
      </c>
      <c r="J119" s="160">
        <v>0.13404000473022992</v>
      </c>
      <c r="K119" s="160">
        <v>6.5249599553640181E-2</v>
      </c>
      <c r="L119" s="160">
        <v>9.8799998760299435E-3</v>
      </c>
      <c r="M119" s="160">
        <v>0.95457999014854011</v>
      </c>
      <c r="N119" s="160">
        <v>0.39710133665653308</v>
      </c>
      <c r="O119" s="160">
        <v>0.29093739857711004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-9.9999999999994316E-2</v>
      </c>
      <c r="F124" s="202">
        <v>240.36799999999999</v>
      </c>
      <c r="G124" s="160">
        <v>2.5118743957765401</v>
      </c>
      <c r="H124" s="162">
        <v>1.0450119798710893</v>
      </c>
      <c r="I124" s="202">
        <v>237.85612560422345</v>
      </c>
      <c r="J124" s="160">
        <v>0.13404000473022992</v>
      </c>
      <c r="K124" s="160">
        <v>6.5249599553640181E-2</v>
      </c>
      <c r="L124" s="160">
        <v>9.8799998760299435E-3</v>
      </c>
      <c r="M124" s="160">
        <v>0.95457999014854011</v>
      </c>
      <c r="N124" s="160">
        <v>0.39713272571579417</v>
      </c>
      <c r="O124" s="160">
        <v>0.29093739857711004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13.5</v>
      </c>
      <c r="F126" s="161">
        <v>829.49199999999996</v>
      </c>
      <c r="G126" s="160">
        <v>24.330570515096198</v>
      </c>
      <c r="H126" s="162">
        <v>2.9331892911681123</v>
      </c>
      <c r="I126" s="161">
        <v>805.16142948490381</v>
      </c>
      <c r="J126" s="160">
        <v>2.5995087151974996</v>
      </c>
      <c r="K126" s="160">
        <v>1.2523024751543996</v>
      </c>
      <c r="L126" s="160">
        <v>4.3506503834425985</v>
      </c>
      <c r="M126" s="160">
        <v>3.6550785700679</v>
      </c>
      <c r="N126" s="160">
        <v>0.44064060534253502</v>
      </c>
      <c r="O126" s="160">
        <v>2.9643850359655994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13.600000000000023</v>
      </c>
      <c r="F131" s="161">
        <v>830.99200000000008</v>
      </c>
      <c r="G131" s="160">
        <v>24.330570515096198</v>
      </c>
      <c r="H131" s="162">
        <v>2.9278946746895511</v>
      </c>
      <c r="I131" s="161">
        <v>806.66142948490392</v>
      </c>
      <c r="J131" s="160">
        <v>2.5995087151974996</v>
      </c>
      <c r="K131" s="160">
        <v>1.2523024751543996</v>
      </c>
      <c r="L131" s="160">
        <v>4.3506503834425985</v>
      </c>
      <c r="M131" s="160">
        <v>3.6550785700679</v>
      </c>
      <c r="N131" s="160">
        <v>0.43984521753132394</v>
      </c>
      <c r="O131" s="160">
        <v>2.9643850359655994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13.5</v>
      </c>
      <c r="F133" s="185">
        <v>1071.3600000000001</v>
      </c>
      <c r="G133" s="177">
        <v>26.842444910872739</v>
      </c>
      <c r="H133" s="176">
        <v>2.5054552074814009</v>
      </c>
      <c r="I133" s="240">
        <v>1044.5175550891274</v>
      </c>
      <c r="J133" s="177">
        <v>2.7335487199277297</v>
      </c>
      <c r="K133" s="177">
        <v>1.3175520747080398</v>
      </c>
      <c r="L133" s="177">
        <v>4.3605303833186282</v>
      </c>
      <c r="M133" s="177">
        <v>4.6096585602164399</v>
      </c>
      <c r="N133" s="177">
        <v>0.43026233574302192</v>
      </c>
      <c r="O133" s="177">
        <v>3.2553224345427094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44384</v>
      </c>
      <c r="K138" s="151">
        <v>44391</v>
      </c>
      <c r="L138" s="151">
        <v>44398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</v>
      </c>
      <c r="F141" s="161">
        <v>5.0000000000000001E-3</v>
      </c>
      <c r="G141" s="160">
        <v>6.8265000104904203E-2</v>
      </c>
      <c r="H141" s="162">
        <v>1365.300002098084</v>
      </c>
      <c r="I141" s="161">
        <v>-6.3265000104904198E-2</v>
      </c>
      <c r="J141" s="160">
        <v>0</v>
      </c>
      <c r="K141" s="160">
        <v>0</v>
      </c>
      <c r="L141" s="160">
        <v>1.942500054836295E-3</v>
      </c>
      <c r="M141" s="160">
        <v>3.8849999904633087E-3</v>
      </c>
      <c r="N141" s="160">
        <v>77.699999809266174</v>
      </c>
      <c r="O141" s="160">
        <v>1.4568750113249009E-3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</v>
      </c>
      <c r="F146" s="202">
        <v>26.105</v>
      </c>
      <c r="G146" s="160">
        <v>6.8265000104904203E-2</v>
      </c>
      <c r="H146" s="162">
        <v>0.26150162844246005</v>
      </c>
      <c r="I146" s="202">
        <v>26.036734999895096</v>
      </c>
      <c r="J146" s="160">
        <v>0</v>
      </c>
      <c r="K146" s="160">
        <v>0</v>
      </c>
      <c r="L146" s="160">
        <v>1.942500054836295E-3</v>
      </c>
      <c r="M146" s="160">
        <v>3.8849999904633087E-3</v>
      </c>
      <c r="N146" s="160">
        <v>1.4882206437323535E-2</v>
      </c>
      <c r="O146" s="160">
        <v>1.4568750113249009E-3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</v>
      </c>
      <c r="F148" s="161">
        <v>0.58899999999999997</v>
      </c>
      <c r="G148" s="160">
        <v>0.15521130052208901</v>
      </c>
      <c r="H148" s="162">
        <v>26.351663925651788</v>
      </c>
      <c r="I148" s="161">
        <v>0.43378869947791099</v>
      </c>
      <c r="J148" s="160">
        <v>2.220000028610003E-3</v>
      </c>
      <c r="K148" s="160">
        <v>4.1624999046329936E-3</v>
      </c>
      <c r="L148" s="160">
        <v>6.3825000524520004E-3</v>
      </c>
      <c r="M148" s="160">
        <v>1.5539999961853013E-2</v>
      </c>
      <c r="N148" s="160">
        <v>2.6383701123689329</v>
      </c>
      <c r="O148" s="160">
        <v>7.0762499868870024E-3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</v>
      </c>
      <c r="F153" s="161">
        <v>0.60599999999999998</v>
      </c>
      <c r="G153" s="160">
        <v>0.15521130052208901</v>
      </c>
      <c r="H153" s="162">
        <v>25.612425828727559</v>
      </c>
      <c r="I153" s="161">
        <v>0.450788699477911</v>
      </c>
      <c r="J153" s="160">
        <v>2.220000028610003E-3</v>
      </c>
      <c r="K153" s="160">
        <v>4.1624999046329936E-3</v>
      </c>
      <c r="L153" s="160">
        <v>6.3825000524520004E-3</v>
      </c>
      <c r="M153" s="160">
        <v>1.5539999961853013E-2</v>
      </c>
      <c r="N153" s="160">
        <v>2.564356429348682</v>
      </c>
      <c r="O153" s="160">
        <v>7.0762499868870024E-3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26.711000000000002</v>
      </c>
      <c r="G155" s="177">
        <v>0.2234763006269932</v>
      </c>
      <c r="H155" s="176">
        <v>0.8366452046984133</v>
      </c>
      <c r="I155" s="240">
        <v>26.487523699373011</v>
      </c>
      <c r="J155" s="177">
        <v>2.220000028610003E-3</v>
      </c>
      <c r="K155" s="177">
        <v>4.1624999046329936E-3</v>
      </c>
      <c r="L155" s="177">
        <v>8.3250001072882954E-3</v>
      </c>
      <c r="M155" s="177">
        <v>1.9424999952316321E-2</v>
      </c>
      <c r="N155" s="177">
        <v>7.2722848086242825E-2</v>
      </c>
      <c r="O155" s="177">
        <v>8.5331249982119033E-3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44384</v>
      </c>
      <c r="K160" s="151">
        <v>44391</v>
      </c>
      <c r="L160" s="151">
        <v>44398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0</v>
      </c>
      <c r="F163" s="161">
        <v>12.307</v>
      </c>
      <c r="G163" s="160">
        <v>79.794099998474096</v>
      </c>
      <c r="H163" s="162">
        <v>648.36353293632965</v>
      </c>
      <c r="I163" s="161">
        <v>-67.487099998474093</v>
      </c>
      <c r="J163" s="160">
        <v>3.0000000000001137E-2</v>
      </c>
      <c r="K163" s="160">
        <v>0.58799999999999386</v>
      </c>
      <c r="L163" s="160">
        <v>3.9519999999999982</v>
      </c>
      <c r="M163" s="160">
        <v>5.5510000000000019</v>
      </c>
      <c r="N163" s="160">
        <v>45.104412123181945</v>
      </c>
      <c r="O163" s="160">
        <v>2.5302499999999988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56.161000000000001</v>
      </c>
      <c r="H165" s="162">
        <v>38.361338797814206</v>
      </c>
      <c r="I165" s="161">
        <v>90.239000000000004</v>
      </c>
      <c r="J165" s="160">
        <v>3.3459999999999965</v>
      </c>
      <c r="K165" s="160">
        <v>1.8330000000000055</v>
      </c>
      <c r="L165" s="160">
        <v>1.3979999999999961</v>
      </c>
      <c r="M165" s="160">
        <v>0.55400000000000205</v>
      </c>
      <c r="N165" s="160">
        <v>0.37841530054644951</v>
      </c>
      <c r="O165" s="160">
        <v>1.7827500000000001</v>
      </c>
      <c r="P165" s="146">
        <v>48.617865656990602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9.3000000000000114</v>
      </c>
      <c r="F168" s="202">
        <v>168.71600000000001</v>
      </c>
      <c r="G168" s="160">
        <v>135.95509999847411</v>
      </c>
      <c r="H168" s="162">
        <v>80.58222100955102</v>
      </c>
      <c r="I168" s="202">
        <v>32.760900001525897</v>
      </c>
      <c r="J168" s="160">
        <v>3.3759999999999977</v>
      </c>
      <c r="K168" s="160">
        <v>2.4209999999999994</v>
      </c>
      <c r="L168" s="160">
        <v>5.3499999999999943</v>
      </c>
      <c r="M168" s="160">
        <v>6.105000000000004</v>
      </c>
      <c r="N168" s="160">
        <v>3.6185068398966331</v>
      </c>
      <c r="O168" s="160">
        <v>4.3129999999999988</v>
      </c>
      <c r="P168" s="146">
        <v>5.5958497569037577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482.3</v>
      </c>
      <c r="F170" s="161">
        <v>976.26900000000001</v>
      </c>
      <c r="G170" s="160">
        <v>261.678440009594</v>
      </c>
      <c r="H170" s="162">
        <v>26.803928016724285</v>
      </c>
      <c r="I170" s="161">
        <v>714.59055999040606</v>
      </c>
      <c r="J170" s="160">
        <v>15.759899993897022</v>
      </c>
      <c r="K170" s="160">
        <v>11.59220000457799</v>
      </c>
      <c r="L170" s="160">
        <v>10.810200004577013</v>
      </c>
      <c r="M170" s="160">
        <v>23.019819993972988</v>
      </c>
      <c r="N170" s="160">
        <v>2.3579382315707029</v>
      </c>
      <c r="O170" s="160">
        <v>15.295529999256253</v>
      </c>
      <c r="P170" s="146">
        <v>44.718914612645207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105.48399999999999</v>
      </c>
      <c r="H172" s="162">
        <v>29.19948069635408</v>
      </c>
      <c r="I172" s="161">
        <v>255.76900000000001</v>
      </c>
      <c r="J172" s="160">
        <v>6.5289999999999964</v>
      </c>
      <c r="K172" s="160">
        <v>11.572000000000003</v>
      </c>
      <c r="L172" s="160">
        <v>0.92399999999999238</v>
      </c>
      <c r="M172" s="160">
        <v>4.4200000000000017</v>
      </c>
      <c r="N172" s="160">
        <v>1.223519251051203</v>
      </c>
      <c r="O172" s="160">
        <v>5.8612499999999983</v>
      </c>
      <c r="P172" s="146">
        <v>41.637278737470687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479.0999999999998</v>
      </c>
      <c r="F175" s="161">
        <v>1337.6589999999999</v>
      </c>
      <c r="G175" s="160">
        <v>367.16244000959398</v>
      </c>
      <c r="H175" s="162">
        <v>27.448134390722451</v>
      </c>
      <c r="I175" s="161">
        <v>970.4965599904059</v>
      </c>
      <c r="J175" s="160">
        <v>22.288899993897019</v>
      </c>
      <c r="K175" s="160">
        <v>23.164200004577992</v>
      </c>
      <c r="L175" s="160">
        <v>11.734200004577005</v>
      </c>
      <c r="M175" s="160">
        <v>27.439819993972989</v>
      </c>
      <c r="N175" s="160">
        <v>2.0513314674347494</v>
      </c>
      <c r="O175" s="160">
        <v>21.156779999256251</v>
      </c>
      <c r="P175" s="146">
        <v>43.87165721931801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488.39999999999986</v>
      </c>
      <c r="F177" s="185">
        <v>1506.375</v>
      </c>
      <c r="G177" s="177">
        <v>503.11754000806809</v>
      </c>
      <c r="H177" s="176">
        <v>33.399222637661147</v>
      </c>
      <c r="I177" s="240">
        <v>1003.2574599919319</v>
      </c>
      <c r="J177" s="177">
        <v>25.664899993897016</v>
      </c>
      <c r="K177" s="177">
        <v>25.585200004577992</v>
      </c>
      <c r="L177" s="177">
        <v>17.084200004576999</v>
      </c>
      <c r="M177" s="177">
        <v>33.544819993972993</v>
      </c>
      <c r="N177" s="177">
        <v>2.2268571898745657</v>
      </c>
      <c r="O177" s="177">
        <v>25.46977999925625</v>
      </c>
      <c r="P177" s="153">
        <v>37.39011094800302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44384</v>
      </c>
      <c r="K182" s="151">
        <v>44391</v>
      </c>
      <c r="L182" s="151">
        <v>44398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44384</v>
      </c>
      <c r="K204" s="151">
        <v>44391</v>
      </c>
      <c r="L204" s="151">
        <v>44398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1.7020089932829101</v>
      </c>
      <c r="H207" s="162">
        <v>19.297154118853854</v>
      </c>
      <c r="I207" s="161">
        <v>7.11799100671709</v>
      </c>
      <c r="J207" s="160">
        <v>0</v>
      </c>
      <c r="K207" s="160">
        <v>4.0079998731610056E-2</v>
      </c>
      <c r="L207" s="160">
        <v>5.7035000264650026E-2</v>
      </c>
      <c r="M207" s="160">
        <v>3.5685000419610091E-2</v>
      </c>
      <c r="N207" s="160">
        <v>0.40459184149217792</v>
      </c>
      <c r="O207" s="160">
        <v>3.3199999853967543E-2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1.7020089932829101</v>
      </c>
      <c r="H212" s="162">
        <v>9.5382705294940031</v>
      </c>
      <c r="I212" s="202">
        <v>16.141991006717092</v>
      </c>
      <c r="J212" s="160">
        <v>0</v>
      </c>
      <c r="K212" s="160">
        <v>4.0079998731610056E-2</v>
      </c>
      <c r="L212" s="160">
        <v>5.7035000264650026E-2</v>
      </c>
      <c r="M212" s="160">
        <v>3.5685000419610091E-2</v>
      </c>
      <c r="N212" s="160">
        <v>0.19998318997764006</v>
      </c>
      <c r="O212" s="160">
        <v>3.3199999853967543E-2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-10.200000000000003</v>
      </c>
      <c r="F214" s="161">
        <v>37.522999999999996</v>
      </c>
      <c r="G214" s="160">
        <v>6.78019361463189</v>
      </c>
      <c r="H214" s="162">
        <v>18.069433719670311</v>
      </c>
      <c r="I214" s="161">
        <v>30.742806385368105</v>
      </c>
      <c r="J214" s="160">
        <v>0.33029599952697986</v>
      </c>
      <c r="K214" s="160">
        <v>0.20374000114201962</v>
      </c>
      <c r="L214" s="160">
        <v>0.22035060083866043</v>
      </c>
      <c r="M214" s="160">
        <v>0.39700800007581982</v>
      </c>
      <c r="N214" s="160">
        <v>1.0580390695728481</v>
      </c>
      <c r="O214" s="160">
        <v>0.28784865039586993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5.34</v>
      </c>
      <c r="H216" s="162">
        <v>12.234798148742152</v>
      </c>
      <c r="I216" s="161">
        <v>38.305999999999997</v>
      </c>
      <c r="J216" s="160">
        <v>8.0000000000000071E-2</v>
      </c>
      <c r="K216" s="160">
        <v>0.29299999999999971</v>
      </c>
      <c r="L216" s="160">
        <v>0</v>
      </c>
      <c r="M216" s="160">
        <v>1.3380000000000001</v>
      </c>
      <c r="N216" s="160">
        <v>3.0655730192915733</v>
      </c>
      <c r="O216" s="160">
        <v>0.42774999999999996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2</v>
      </c>
      <c r="F219" s="161">
        <v>81.141999999999996</v>
      </c>
      <c r="G219" s="160">
        <v>12.120193614631891</v>
      </c>
      <c r="H219" s="162">
        <v>14.937016113272895</v>
      </c>
      <c r="I219" s="161">
        <v>69.021806385368109</v>
      </c>
      <c r="J219" s="160">
        <v>0.41029599952697993</v>
      </c>
      <c r="K219" s="160">
        <v>0.49674000114201933</v>
      </c>
      <c r="L219" s="160">
        <v>0.22035060083866043</v>
      </c>
      <c r="M219" s="160">
        <v>1.7350080000758199</v>
      </c>
      <c r="N219" s="160">
        <v>2.1382366716075767</v>
      </c>
      <c r="O219" s="160">
        <v>0.7155986503958699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1.8999999999999915</v>
      </c>
      <c r="F221" s="185">
        <v>98.98599999999999</v>
      </c>
      <c r="G221" s="177">
        <v>13.8222026079148</v>
      </c>
      <c r="H221" s="176">
        <v>13.963795494226256</v>
      </c>
      <c r="I221" s="240">
        <v>85.163797392085186</v>
      </c>
      <c r="J221" s="177">
        <v>0.41029599952697993</v>
      </c>
      <c r="K221" s="177">
        <v>0.53681999987362938</v>
      </c>
      <c r="L221" s="177">
        <v>0.27738560110331045</v>
      </c>
      <c r="M221" s="177">
        <v>1.77069300049543</v>
      </c>
      <c r="N221" s="177">
        <v>1.7888317544859174</v>
      </c>
      <c r="O221" s="177">
        <v>0.74879865024983738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44384</v>
      </c>
      <c r="K226" s="151">
        <v>44391</v>
      </c>
      <c r="L226" s="151">
        <v>44398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44384</v>
      </c>
      <c r="K248" s="151">
        <v>44391</v>
      </c>
      <c r="L248" s="151">
        <v>44398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0.84239499005302798</v>
      </c>
      <c r="H251" s="162">
        <v>2.1017314689080311</v>
      </c>
      <c r="I251" s="161">
        <v>39.238605009946973</v>
      </c>
      <c r="J251" s="160">
        <v>0</v>
      </c>
      <c r="K251" s="160">
        <v>0</v>
      </c>
      <c r="L251" s="160">
        <v>6.1950000047684028E-2</v>
      </c>
      <c r="M251" s="160">
        <v>3.4649999380111929E-2</v>
      </c>
      <c r="N251" s="160">
        <v>8.644993732719225E-2</v>
      </c>
      <c r="O251" s="160">
        <v>2.4149999856948989E-2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0.84239499005302798</v>
      </c>
      <c r="H256" s="162">
        <v>2.0666183947132817</v>
      </c>
      <c r="I256" s="202">
        <v>39.919605009946977</v>
      </c>
      <c r="J256" s="160">
        <v>0</v>
      </c>
      <c r="K256" s="160">
        <v>0</v>
      </c>
      <c r="L256" s="160">
        <v>6.1950000047684028E-2</v>
      </c>
      <c r="M256" s="160">
        <v>3.4649999380111929E-2</v>
      </c>
      <c r="N256" s="160">
        <v>8.5005640989431142E-2</v>
      </c>
      <c r="O256" s="160">
        <v>2.4149999856948989E-2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0</v>
      </c>
      <c r="F258" s="161">
        <v>220.75399999999999</v>
      </c>
      <c r="G258" s="160">
        <v>2.39011297497153</v>
      </c>
      <c r="H258" s="162">
        <v>1.0827042658214709</v>
      </c>
      <c r="I258" s="161">
        <v>218.36388702502845</v>
      </c>
      <c r="J258" s="160">
        <v>0.19167749744654006</v>
      </c>
      <c r="K258" s="160">
        <v>0.11359499883650992</v>
      </c>
      <c r="L258" s="160">
        <v>0.14231449925900019</v>
      </c>
      <c r="M258" s="160">
        <v>0.14315249806641983</v>
      </c>
      <c r="N258" s="160">
        <v>6.4847068712874892E-2</v>
      </c>
      <c r="O258" s="160">
        <v>0.1476848734021175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1.27</v>
      </c>
      <c r="H260" s="162">
        <v>5.0094667087409279</v>
      </c>
      <c r="I260" s="161">
        <v>24.082000000000001</v>
      </c>
      <c r="J260" s="160">
        <v>0</v>
      </c>
      <c r="K260" s="160">
        <v>1.1999999999999886E-2</v>
      </c>
      <c r="L260" s="160">
        <v>0</v>
      </c>
      <c r="M260" s="160">
        <v>0.21700000000000008</v>
      </c>
      <c r="N260" s="160">
        <v>0.85594824865888319</v>
      </c>
      <c r="O260" s="160">
        <v>5.7249999999999995E-2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10.099999999999994</v>
      </c>
      <c r="F263" s="161">
        <v>246.38299999999998</v>
      </c>
      <c r="G263" s="160">
        <v>3.66011297497153</v>
      </c>
      <c r="H263" s="162">
        <v>1.4855379530939758</v>
      </c>
      <c r="I263" s="161">
        <v>242.72288702502846</v>
      </c>
      <c r="J263" s="160">
        <v>0.19167749744654006</v>
      </c>
      <c r="K263" s="160">
        <v>0.12559499883650982</v>
      </c>
      <c r="L263" s="160">
        <v>0.14231449925900019</v>
      </c>
      <c r="M263" s="160">
        <v>0.36015249806641991</v>
      </c>
      <c r="N263" s="160">
        <v>0.14617587173888616</v>
      </c>
      <c r="O263" s="160">
        <v>0.2049348734021175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10</v>
      </c>
      <c r="F265" s="185">
        <v>287.14499999999998</v>
      </c>
      <c r="G265" s="177">
        <v>4.5025079650245576</v>
      </c>
      <c r="H265" s="176">
        <v>1.5680258980739898</v>
      </c>
      <c r="I265" s="240">
        <v>282.64249203497542</v>
      </c>
      <c r="J265" s="177">
        <v>0.19167749744654006</v>
      </c>
      <c r="K265" s="177">
        <v>0.12559499883650982</v>
      </c>
      <c r="L265" s="177">
        <v>0.20426449930668422</v>
      </c>
      <c r="M265" s="177">
        <v>0.39480249744653184</v>
      </c>
      <c r="N265" s="177">
        <v>0.13749238100838668</v>
      </c>
      <c r="O265" s="177">
        <v>0.22908487325906648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44384</v>
      </c>
      <c r="K270" s="151">
        <v>44391</v>
      </c>
      <c r="L270" s="151">
        <v>44398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0</v>
      </c>
      <c r="F273" s="161">
        <v>17.413</v>
      </c>
      <c r="G273" s="160">
        <v>21.3549678663015</v>
      </c>
      <c r="H273" s="162">
        <v>122.63807423362717</v>
      </c>
      <c r="I273" s="161">
        <v>-3.9419678663014999</v>
      </c>
      <c r="J273" s="160">
        <v>0.25188999938960066</v>
      </c>
      <c r="K273" s="160">
        <v>4.8590000152596957E-2</v>
      </c>
      <c r="L273" s="160">
        <v>4.52000010020015E-3</v>
      </c>
      <c r="M273" s="160">
        <v>0.44327000045770149</v>
      </c>
      <c r="N273" s="160">
        <v>2.5456268331574194</v>
      </c>
      <c r="O273" s="160">
        <v>0.18706750002502481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10</v>
      </c>
      <c r="F278" s="202">
        <v>27.513000000000002</v>
      </c>
      <c r="G278" s="160">
        <v>21.3549678663015</v>
      </c>
      <c r="H278" s="162">
        <v>77.617736583802198</v>
      </c>
      <c r="I278" s="202">
        <v>6.1580321336985016</v>
      </c>
      <c r="J278" s="160">
        <v>0.25188999938960066</v>
      </c>
      <c r="K278" s="160">
        <v>4.8590000152596957E-2</v>
      </c>
      <c r="L278" s="160">
        <v>4.52000010020015E-3</v>
      </c>
      <c r="M278" s="160">
        <v>0.44327000045770149</v>
      </c>
      <c r="N278" s="160">
        <v>1.6111292860018955</v>
      </c>
      <c r="O278" s="160">
        <v>0.18706750002502481</v>
      </c>
      <c r="P278" s="146">
        <v>30.918770673017576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177.99999999999997</v>
      </c>
      <c r="F280" s="161">
        <v>263.15999999999997</v>
      </c>
      <c r="G280" s="160">
        <v>100.76007425331299</v>
      </c>
      <c r="H280" s="162">
        <v>38.288521908083681</v>
      </c>
      <c r="I280" s="161">
        <v>162.39992574668696</v>
      </c>
      <c r="J280" s="160">
        <v>2.5082224198580008</v>
      </c>
      <c r="K280" s="160">
        <v>1.4487988300323025</v>
      </c>
      <c r="L280" s="160">
        <v>1.9520041261909995</v>
      </c>
      <c r="M280" s="160">
        <v>0.67494283764798979</v>
      </c>
      <c r="N280" s="160">
        <v>0.25647622649642421</v>
      </c>
      <c r="O280" s="160">
        <v>1.6459920534323231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3.097</v>
      </c>
      <c r="H282" s="162">
        <v>12.388</v>
      </c>
      <c r="I282" s="161">
        <v>21.902999999999999</v>
      </c>
      <c r="J282" s="160">
        <v>0.22700000000000031</v>
      </c>
      <c r="K282" s="160">
        <v>0</v>
      </c>
      <c r="L282" s="160">
        <v>0</v>
      </c>
      <c r="M282" s="160">
        <v>0.37299999999999978</v>
      </c>
      <c r="N282" s="160">
        <v>1.4919999999999991</v>
      </c>
      <c r="O282" s="160">
        <v>0.15000000000000002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192.59999999999997</v>
      </c>
      <c r="F285" s="161">
        <v>288.39099999999996</v>
      </c>
      <c r="G285" s="160">
        <v>103.85707425331299</v>
      </c>
      <c r="H285" s="162">
        <v>36.012592020317207</v>
      </c>
      <c r="I285" s="161">
        <v>184.53392574668698</v>
      </c>
      <c r="J285" s="160">
        <v>2.7352224198580011</v>
      </c>
      <c r="K285" s="160">
        <v>1.4487988300323025</v>
      </c>
      <c r="L285" s="160">
        <v>1.9520041261909995</v>
      </c>
      <c r="M285" s="160">
        <v>1.0479428376479896</v>
      </c>
      <c r="N285" s="160">
        <v>0.36337570785773121</v>
      </c>
      <c r="O285" s="160">
        <v>1.795992053432323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202.59999999999994</v>
      </c>
      <c r="F287" s="185">
        <v>315.90399999999994</v>
      </c>
      <c r="G287" s="177">
        <v>125.21204211961449</v>
      </c>
      <c r="H287" s="176">
        <v>39.636105310352043</v>
      </c>
      <c r="I287" s="240">
        <v>190.69195788038544</v>
      </c>
      <c r="J287" s="177">
        <v>2.9871124192476017</v>
      </c>
      <c r="K287" s="177">
        <v>1.4973888301848994</v>
      </c>
      <c r="L287" s="177">
        <v>1.9565241262911997</v>
      </c>
      <c r="M287" s="177">
        <v>1.4912128381056911</v>
      </c>
      <c r="N287" s="177">
        <v>0.4720462033104017</v>
      </c>
      <c r="O287" s="177">
        <v>1.9830595534573479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44384</v>
      </c>
      <c r="K292" s="151">
        <v>44391</v>
      </c>
      <c r="L292" s="151">
        <v>44398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44384</v>
      </c>
      <c r="K314" s="151">
        <v>44391</v>
      </c>
      <c r="L314" s="151">
        <v>44398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0.90193500582128805</v>
      </c>
      <c r="H317" s="162">
        <v>4.757041169943502</v>
      </c>
      <c r="I317" s="161">
        <v>18.058064994178714</v>
      </c>
      <c r="J317" s="160">
        <v>0</v>
      </c>
      <c r="K317" s="160">
        <v>1.8965999744829931E-3</v>
      </c>
      <c r="L317" s="160">
        <v>2.6257500737906003E-2</v>
      </c>
      <c r="M317" s="160">
        <v>4.0057499885559067E-2</v>
      </c>
      <c r="N317" s="160">
        <v>0.21127373357362378</v>
      </c>
      <c r="O317" s="160">
        <v>1.7052900149487016E-2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0.9619350058212881</v>
      </c>
      <c r="H322" s="162">
        <v>5.0226347421746453</v>
      </c>
      <c r="I322" s="202">
        <v>18.190064994178716</v>
      </c>
      <c r="J322" s="160">
        <v>0</v>
      </c>
      <c r="K322" s="160">
        <v>1.8965999744829931E-3</v>
      </c>
      <c r="L322" s="160">
        <v>2.6257500737906003E-2</v>
      </c>
      <c r="M322" s="160">
        <v>4.0057499885559067E-2</v>
      </c>
      <c r="N322" s="160">
        <v>0.20915570115684559</v>
      </c>
      <c r="O322" s="160">
        <v>1.7052900149487016E-2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10</v>
      </c>
      <c r="F324" s="161">
        <v>79.786000000000001</v>
      </c>
      <c r="G324" s="160">
        <v>5.6559649211466301</v>
      </c>
      <c r="H324" s="162">
        <v>7.0889190097844601</v>
      </c>
      <c r="I324" s="161">
        <v>74.130035078853368</v>
      </c>
      <c r="J324" s="160">
        <v>0.22408680480718957</v>
      </c>
      <c r="K324" s="160">
        <v>0.31086459931731003</v>
      </c>
      <c r="L324" s="160">
        <v>0.2141305026411997</v>
      </c>
      <c r="M324" s="160">
        <v>0.31316140154004035</v>
      </c>
      <c r="N324" s="160">
        <v>0.39250169395638373</v>
      </c>
      <c r="O324" s="160">
        <v>0.26556082707643491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0.13600000000000001</v>
      </c>
      <c r="H326" s="162">
        <v>136</v>
      </c>
      <c r="I326" s="161">
        <v>-3.6000000000000004E-2</v>
      </c>
      <c r="J326" s="160">
        <v>3.9999999999999994E-2</v>
      </c>
      <c r="K326" s="160">
        <v>4.0000000000000036E-3</v>
      </c>
      <c r="L326" s="160">
        <v>0</v>
      </c>
      <c r="M326" s="160">
        <v>9.0000000000000219E-3</v>
      </c>
      <c r="N326" s="160">
        <v>9.0000000000000213</v>
      </c>
      <c r="O326" s="160">
        <v>1.3250000000000005E-2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10.199999999999989</v>
      </c>
      <c r="F329" s="161">
        <v>80.11399999999999</v>
      </c>
      <c r="G329" s="160">
        <v>5.7919649211466302</v>
      </c>
      <c r="H329" s="162">
        <v>7.2296538946334357</v>
      </c>
      <c r="I329" s="161">
        <v>74.322035078853361</v>
      </c>
      <c r="J329" s="160">
        <v>0.26408680480718955</v>
      </c>
      <c r="K329" s="160">
        <v>0.31486459931731003</v>
      </c>
      <c r="L329" s="160">
        <v>0.2141305026411997</v>
      </c>
      <c r="M329" s="160">
        <v>0.32216140154004036</v>
      </c>
      <c r="N329" s="160">
        <v>0.40212871850118626</v>
      </c>
      <c r="O329" s="160">
        <v>0.2788108270764349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9.9999999999999858</v>
      </c>
      <c r="F331" s="185">
        <v>99.265999999999991</v>
      </c>
      <c r="G331" s="177">
        <v>6.7538999269679181</v>
      </c>
      <c r="H331" s="176">
        <v>6.8038401134002759</v>
      </c>
      <c r="I331" s="240">
        <v>92.512100073032073</v>
      </c>
      <c r="J331" s="177">
        <v>0.26408680480718955</v>
      </c>
      <c r="K331" s="177">
        <v>0.31676119929179303</v>
      </c>
      <c r="L331" s="177">
        <v>0.24038800337910571</v>
      </c>
      <c r="M331" s="177">
        <v>0.36221890142559943</v>
      </c>
      <c r="N331" s="177">
        <v>0.36489724722019573</v>
      </c>
      <c r="O331" s="177">
        <v>0.29586372722592191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44384</v>
      </c>
      <c r="K336" s="151">
        <v>44391</v>
      </c>
      <c r="L336" s="151">
        <v>44398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44384</v>
      </c>
      <c r="K358" s="151">
        <v>44391</v>
      </c>
      <c r="L358" s="151">
        <v>44398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1.8369000256061599E-2</v>
      </c>
      <c r="H368" s="162" t="s">
        <v>117</v>
      </c>
      <c r="I368" s="161">
        <v>-1.8369000256061599E-2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1.8369000256061599E-2</v>
      </c>
      <c r="H373" s="162" t="s">
        <v>117</v>
      </c>
      <c r="I373" s="161">
        <v>-1.8369000256061599E-2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1.8369000256061599E-2</v>
      </c>
      <c r="H375" s="176" t="s">
        <v>117</v>
      </c>
      <c r="I375" s="240">
        <v>-1.8369000256061599E-2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44384</v>
      </c>
      <c r="K380" s="151">
        <v>44391</v>
      </c>
      <c r="L380" s="151">
        <v>44398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6.7274999618530985E-3</v>
      </c>
      <c r="N390" s="160" t="s">
        <v>42</v>
      </c>
      <c r="O390" s="160">
        <v>1.6818749904632746E-3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6.7274999618530985E-3</v>
      </c>
      <c r="N395" s="160" t="s">
        <v>42</v>
      </c>
      <c r="O395" s="160">
        <v>1.6818749904632746E-3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6.7274999618530985E-3</v>
      </c>
      <c r="N397" s="177" t="s">
        <v>42</v>
      </c>
      <c r="O397" s="177">
        <v>1.6818749904632746E-3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44384</v>
      </c>
      <c r="K402" s="151">
        <v>44391</v>
      </c>
      <c r="L402" s="151">
        <v>44398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44384</v>
      </c>
      <c r="K424" s="151">
        <v>44391</v>
      </c>
      <c r="L424" s="151">
        <v>44398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0</v>
      </c>
      <c r="F434" s="161">
        <v>10.647</v>
      </c>
      <c r="G434" s="160">
        <v>0</v>
      </c>
      <c r="H434" s="162">
        <v>0</v>
      </c>
      <c r="I434" s="161">
        <v>10.647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0</v>
      </c>
      <c r="F439" s="202">
        <v>20.446999999999999</v>
      </c>
      <c r="G439" s="170">
        <v>0</v>
      </c>
      <c r="H439" s="162">
        <v>0</v>
      </c>
      <c r="I439" s="161">
        <v>20.446999999999999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0</v>
      </c>
      <c r="F441" s="185">
        <v>58.849000000000004</v>
      </c>
      <c r="G441" s="177">
        <v>0</v>
      </c>
      <c r="H441" s="176">
        <v>0</v>
      </c>
      <c r="I441" s="240">
        <v>58.849000000000004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44384</v>
      </c>
      <c r="K446" s="151">
        <v>44391</v>
      </c>
      <c r="L446" s="151">
        <v>44398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44384</v>
      </c>
      <c r="K468" s="151">
        <v>44391</v>
      </c>
      <c r="L468" s="151">
        <v>44398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44384</v>
      </c>
      <c r="K490" s="151">
        <v>44391</v>
      </c>
      <c r="L490" s="151">
        <v>44398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0</v>
      </c>
      <c r="F493" s="161">
        <v>25.152000000000001</v>
      </c>
      <c r="G493" s="160">
        <v>0</v>
      </c>
      <c r="H493" s="162">
        <v>0</v>
      </c>
      <c r="I493" s="161">
        <v>25.152000000000001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0</v>
      </c>
      <c r="F498" s="202">
        <v>25.252000000000002</v>
      </c>
      <c r="G498" s="160">
        <v>0</v>
      </c>
      <c r="H498" s="162">
        <v>0</v>
      </c>
      <c r="I498" s="202">
        <v>25.252000000000002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-25</v>
      </c>
      <c r="F500" s="161">
        <v>5.3769999999999989</v>
      </c>
      <c r="G500" s="160">
        <v>0</v>
      </c>
      <c r="H500" s="162">
        <v>0</v>
      </c>
      <c r="I500" s="161">
        <v>5.3769999999999989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0</v>
      </c>
      <c r="F502" s="161">
        <v>1.3009999999999999</v>
      </c>
      <c r="G502" s="160">
        <v>3.0000000000000001E-3</v>
      </c>
      <c r="H502" s="162">
        <v>0.23059185242121447</v>
      </c>
      <c r="I502" s="161">
        <v>1.298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0</v>
      </c>
      <c r="F503" s="161">
        <v>1.3</v>
      </c>
      <c r="G503" s="160">
        <v>0</v>
      </c>
      <c r="H503" s="162">
        <v>0</v>
      </c>
      <c r="I503" s="161">
        <v>1.3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239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-26.199999999999996</v>
      </c>
      <c r="F505" s="202">
        <v>7.927999999999999</v>
      </c>
      <c r="G505" s="170">
        <v>3.0000000000000001E-3</v>
      </c>
      <c r="H505" s="162">
        <v>3.7840565085771952E-2</v>
      </c>
      <c r="I505" s="161">
        <v>7.9249999999999989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-26.199999999999996</v>
      </c>
      <c r="F507" s="185">
        <v>33.18</v>
      </c>
      <c r="G507" s="177">
        <v>3.0000000000000001E-3</v>
      </c>
      <c r="H507" s="176">
        <v>9.0415913200723331E-3</v>
      </c>
      <c r="I507" s="240">
        <v>33.177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44384</v>
      </c>
      <c r="K512" s="151">
        <v>44391</v>
      </c>
      <c r="L512" s="151">
        <v>44398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0.231104999065399</v>
      </c>
      <c r="H522" s="162">
        <v>100.04545414086536</v>
      </c>
      <c r="I522" s="161">
        <v>-1.0499906539898629E-4</v>
      </c>
      <c r="J522" s="160">
        <v>0</v>
      </c>
      <c r="K522" s="160">
        <v>0</v>
      </c>
      <c r="L522" s="160">
        <v>0</v>
      </c>
      <c r="M522" s="160">
        <v>7.2974999427795006E-2</v>
      </c>
      <c r="N522" s="160">
        <v>31.590908843201298</v>
      </c>
      <c r="O522" s="160">
        <v>1.8243749856948752E-2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0.231104999065399</v>
      </c>
      <c r="H527" s="162">
        <v>4.5936195401589934</v>
      </c>
      <c r="I527" s="161">
        <v>4.799895000934602</v>
      </c>
      <c r="J527" s="160">
        <v>0</v>
      </c>
      <c r="K527" s="160">
        <v>0</v>
      </c>
      <c r="L527" s="160">
        <v>0</v>
      </c>
      <c r="M527" s="160">
        <v>7.2974999427795006E-2</v>
      </c>
      <c r="N527" s="160">
        <v>1.4505068461100179</v>
      </c>
      <c r="O527" s="160">
        <v>1.8243749856948752E-2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0.231104999065399</v>
      </c>
      <c r="H529" s="176">
        <v>4.3936311609391439</v>
      </c>
      <c r="I529" s="240">
        <v>5.0288950009346021</v>
      </c>
      <c r="J529" s="177">
        <v>0</v>
      </c>
      <c r="K529" s="177">
        <v>0</v>
      </c>
      <c r="L529" s="177">
        <v>0</v>
      </c>
      <c r="M529" s="177">
        <v>7.2974999427795006E-2</v>
      </c>
      <c r="N529" s="177">
        <v>1.3873574035702469</v>
      </c>
      <c r="O529" s="177">
        <v>1.8243749856948752E-2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44384</v>
      </c>
      <c r="K534" s="151">
        <v>44391</v>
      </c>
      <c r="L534" s="151">
        <v>44398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0.180959999442101</v>
      </c>
      <c r="H544" s="162">
        <v>9047.9999721050499</v>
      </c>
      <c r="I544" s="161">
        <v>-0.178959999442101</v>
      </c>
      <c r="J544" s="160">
        <v>0</v>
      </c>
      <c r="K544" s="160">
        <v>0</v>
      </c>
      <c r="L544" s="160">
        <v>0</v>
      </c>
      <c r="M544" s="160">
        <v>5.3560001373291005E-2</v>
      </c>
      <c r="N544" s="160">
        <v>2678.0000686645499</v>
      </c>
      <c r="O544" s="160">
        <v>1.3390000343322751E-2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0</v>
      </c>
      <c r="H547" s="162">
        <v>0</v>
      </c>
      <c r="I547" s="161">
        <v>0.1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0.180959999442101</v>
      </c>
      <c r="H549" s="162">
        <v>177.41176415892252</v>
      </c>
      <c r="I549" s="161">
        <v>-7.8959999442100998E-2</v>
      </c>
      <c r="J549" s="160">
        <v>0</v>
      </c>
      <c r="K549" s="160">
        <v>0</v>
      </c>
      <c r="L549" s="160">
        <v>0</v>
      </c>
      <c r="M549" s="160">
        <v>5.3560001373291005E-2</v>
      </c>
      <c r="N549" s="160">
        <v>52.50980526793235</v>
      </c>
      <c r="O549" s="160">
        <v>1.3390000343322751E-2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0.180959999442101</v>
      </c>
      <c r="H551" s="176">
        <v>177.41176415892252</v>
      </c>
      <c r="I551" s="240">
        <v>-7.8959999442100998E-2</v>
      </c>
      <c r="J551" s="177">
        <v>0</v>
      </c>
      <c r="K551" s="177">
        <v>0</v>
      </c>
      <c r="L551" s="177">
        <v>0</v>
      </c>
      <c r="M551" s="177">
        <v>5.3560001373291005E-2</v>
      </c>
      <c r="N551" s="177">
        <v>52.50980526793235</v>
      </c>
      <c r="O551" s="177">
        <v>1.3390000343322751E-2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44384</v>
      </c>
      <c r="K556" s="151">
        <v>44391</v>
      </c>
      <c r="L556" s="151">
        <v>44398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181.4</v>
      </c>
      <c r="H561" s="162">
        <v>30.924337658308232</v>
      </c>
      <c r="I561" s="161">
        <v>405.19299999999998</v>
      </c>
      <c r="J561" s="160">
        <v>13.590000000000003</v>
      </c>
      <c r="K561" s="160">
        <v>6.8229999999999791</v>
      </c>
      <c r="L561" s="160">
        <v>6.4430000000000121</v>
      </c>
      <c r="M561" s="160">
        <v>18.602000000000004</v>
      </c>
      <c r="N561" s="160">
        <v>3.1711936555669782</v>
      </c>
      <c r="O561" s="160">
        <v>11.3645</v>
      </c>
      <c r="P561" s="146">
        <v>33.654274275155089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181.4</v>
      </c>
      <c r="H564" s="162">
        <v>27.117448149465876</v>
      </c>
      <c r="I564" s="202">
        <v>487.54199999999997</v>
      </c>
      <c r="J564" s="160">
        <v>13.590000000000003</v>
      </c>
      <c r="K564" s="160">
        <v>6.8229999999999791</v>
      </c>
      <c r="L564" s="160">
        <v>6.4430000000000121</v>
      </c>
      <c r="M564" s="160">
        <v>18.602000000000004</v>
      </c>
      <c r="N564" s="160">
        <v>2.7808090985466611</v>
      </c>
      <c r="O564" s="160">
        <v>11.3645</v>
      </c>
      <c r="P564" s="146">
        <v>40.900435566896917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0.20400000095367399</v>
      </c>
      <c r="H566" s="162">
        <v>0.35846072914017574</v>
      </c>
      <c r="I566" s="161">
        <v>56.70599999904632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444.24700000000001</v>
      </c>
      <c r="H568" s="162">
        <v>29.489798153663966</v>
      </c>
      <c r="I568" s="161">
        <v>1062.1959999999999</v>
      </c>
      <c r="J568" s="160">
        <v>39.444999999999993</v>
      </c>
      <c r="K568" s="160">
        <v>20.093000000000018</v>
      </c>
      <c r="L568" s="160">
        <v>8.76400000000001</v>
      </c>
      <c r="M568" s="160">
        <v>24.598000000000013</v>
      </c>
      <c r="N568" s="160">
        <v>1.6328530186671526</v>
      </c>
      <c r="O568" s="160">
        <v>23.225000000000009</v>
      </c>
      <c r="P568" s="146">
        <v>43.7350269106566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0.437</v>
      </c>
      <c r="H569" s="162">
        <v>2.1382786123207906</v>
      </c>
      <c r="I569" s="161">
        <v>20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444.8880000009537</v>
      </c>
      <c r="H571" s="162">
        <v>27.583384794005877</v>
      </c>
      <c r="I571" s="161">
        <v>1167.995999999046</v>
      </c>
      <c r="J571" s="160">
        <v>39.444999999999993</v>
      </c>
      <c r="K571" s="160">
        <v>20.093000000000018</v>
      </c>
      <c r="L571" s="160">
        <v>8.76400000000001</v>
      </c>
      <c r="M571" s="160">
        <v>24.598000000000013</v>
      </c>
      <c r="N571" s="160">
        <v>1.5250941791226162</v>
      </c>
      <c r="O571" s="160">
        <v>23.225000000000009</v>
      </c>
      <c r="P571" s="146">
        <v>48.29046286325277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626.28800000095373</v>
      </c>
      <c r="H573" s="176">
        <v>27.446790421397331</v>
      </c>
      <c r="I573" s="240">
        <v>1655.537999999046</v>
      </c>
      <c r="J573" s="177">
        <v>53.034999999999997</v>
      </c>
      <c r="K573" s="177">
        <v>26.915999999999997</v>
      </c>
      <c r="L573" s="177">
        <v>15.207000000000022</v>
      </c>
      <c r="M573" s="177">
        <v>43.200000000000017</v>
      </c>
      <c r="N573" s="177">
        <v>1.8932206049015143</v>
      </c>
      <c r="O573" s="177">
        <v>34.589500000000008</v>
      </c>
      <c r="P573" s="153">
        <v>45.862443805173406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44384</v>
      </c>
      <c r="K578" s="151">
        <v>44391</v>
      </c>
      <c r="L578" s="151">
        <v>44398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-2.7</v>
      </c>
      <c r="F581" s="161">
        <v>7.089999999999999</v>
      </c>
      <c r="G581" s="160">
        <v>0</v>
      </c>
      <c r="H581" s="162">
        <v>0</v>
      </c>
      <c r="I581" s="161">
        <v>7.089999999999999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-2.6999999999999993</v>
      </c>
      <c r="F586" s="202">
        <v>15.29</v>
      </c>
      <c r="G586" s="160">
        <v>0</v>
      </c>
      <c r="H586" s="162">
        <v>0</v>
      </c>
      <c r="I586" s="202">
        <v>15.29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-0.29999999999999982</v>
      </c>
      <c r="F588" s="161">
        <v>2.1120000000000001</v>
      </c>
      <c r="G588" s="160">
        <v>3.4204999446868903E-2</v>
      </c>
      <c r="H588" s="162">
        <v>1.619554898052505</v>
      </c>
      <c r="I588" s="161">
        <v>2.0777950005531314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0</v>
      </c>
      <c r="F590" s="161">
        <v>15</v>
      </c>
      <c r="G590" s="160">
        <v>0</v>
      </c>
      <c r="H590" s="162">
        <v>0</v>
      </c>
      <c r="I590" s="161">
        <v>15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0</v>
      </c>
      <c r="F591" s="161">
        <v>3</v>
      </c>
      <c r="G591" s="160">
        <v>0</v>
      </c>
      <c r="H591" s="162">
        <v>0</v>
      </c>
      <c r="I591" s="161">
        <v>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239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-0.60000000000000142</v>
      </c>
      <c r="F593" s="202">
        <v>20.145</v>
      </c>
      <c r="G593" s="170">
        <v>3.4204999446868903E-2</v>
      </c>
      <c r="H593" s="162">
        <v>0.16979399080103702</v>
      </c>
      <c r="I593" s="161">
        <v>20.110795000553132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-3.2999999999999972</v>
      </c>
      <c r="F595" s="185">
        <v>35.435000000000002</v>
      </c>
      <c r="G595" s="177">
        <v>3.4204999446868903E-2</v>
      </c>
      <c r="H595" s="176">
        <v>9.6528854090218441E-2</v>
      </c>
      <c r="I595" s="240">
        <v>35.400795000553131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44384</v>
      </c>
      <c r="K600" s="151">
        <v>44391</v>
      </c>
      <c r="L600" s="151">
        <v>44398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7.9500001668930101E-4</v>
      </c>
      <c r="H610" s="162" t="s">
        <v>117</v>
      </c>
      <c r="I610" s="161">
        <v>-7.9500001668930101E-4</v>
      </c>
      <c r="J610" s="160">
        <v>0</v>
      </c>
      <c r="K610" s="160">
        <v>0</v>
      </c>
      <c r="L610" s="160">
        <v>0</v>
      </c>
      <c r="M610" s="160">
        <v>7.9500001668930101E-4</v>
      </c>
      <c r="N610" s="160" t="s">
        <v>42</v>
      </c>
      <c r="O610" s="160">
        <v>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7.9500001668930101E-4</v>
      </c>
      <c r="H615" s="162">
        <v>1.5900000333786021E-2</v>
      </c>
      <c r="I615" s="161">
        <v>4.999204999983311</v>
      </c>
      <c r="J615" s="160">
        <v>0</v>
      </c>
      <c r="K615" s="160">
        <v>0</v>
      </c>
      <c r="L615" s="160">
        <v>0</v>
      </c>
      <c r="M615" s="160">
        <v>7.9500001668930101E-4</v>
      </c>
      <c r="N615" s="160">
        <v>1.5900000333786021E-2</v>
      </c>
      <c r="O615" s="160">
        <v>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7.9500001668930101E-4</v>
      </c>
      <c r="H617" s="176">
        <v>3.7325696825639752E-3</v>
      </c>
      <c r="I617" s="240">
        <v>21.298204999983309</v>
      </c>
      <c r="J617" s="177">
        <v>0</v>
      </c>
      <c r="K617" s="177">
        <v>0</v>
      </c>
      <c r="L617" s="177">
        <v>0</v>
      </c>
      <c r="M617" s="177">
        <v>7.9500001668930101E-4</v>
      </c>
      <c r="N617" s="177">
        <v>3.7325696825639752E-3</v>
      </c>
      <c r="O617" s="177">
        <v>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44384</v>
      </c>
      <c r="K622" s="151">
        <v>44391</v>
      </c>
      <c r="L622" s="151">
        <v>44398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4.0000000000000036E-3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1.9999999999999983E-3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6.0000000000000019E-3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7.5999999999999998E-2</v>
      </c>
      <c r="H634" s="162">
        <v>1.502273176517098</v>
      </c>
      <c r="I634" s="161">
        <v>4.9830000000000005</v>
      </c>
      <c r="J634" s="160">
        <v>2.0000000000000018E-3</v>
      </c>
      <c r="K634" s="160">
        <v>1.0000000000000009E-3</v>
      </c>
      <c r="L634" s="160">
        <v>0</v>
      </c>
      <c r="M634" s="160">
        <v>2.0999999999999998E-2</v>
      </c>
      <c r="N634" s="160">
        <v>0.41510179877446124</v>
      </c>
      <c r="O634" s="160">
        <v>6.0000000000000001E-3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7.5999999999999998E-2</v>
      </c>
      <c r="H637" s="162">
        <v>1.4668982821849064</v>
      </c>
      <c r="I637" s="161">
        <v>5.1050000000000004</v>
      </c>
      <c r="J637" s="160">
        <v>2.0000000000000018E-3</v>
      </c>
      <c r="K637" s="160">
        <v>1.0000000000000009E-3</v>
      </c>
      <c r="L637" s="160">
        <v>0</v>
      </c>
      <c r="M637" s="160">
        <v>2.0999999999999998E-2</v>
      </c>
      <c r="N637" s="160">
        <v>0.40532715691951354</v>
      </c>
      <c r="O637" s="160">
        <v>6.0000000000000001E-3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6.0000000000000019E-3</v>
      </c>
      <c r="E639" s="177">
        <v>0</v>
      </c>
      <c r="F639" s="185">
        <v>5.2510000000000003</v>
      </c>
      <c r="G639" s="177">
        <v>7.5999999999999998E-2</v>
      </c>
      <c r="H639" s="176">
        <v>1.4473433631689201</v>
      </c>
      <c r="I639" s="240">
        <v>5.1750000000000007</v>
      </c>
      <c r="J639" s="177">
        <v>2.0000000000000018E-3</v>
      </c>
      <c r="K639" s="177">
        <v>1.0000000000000009E-3</v>
      </c>
      <c r="L639" s="177">
        <v>0</v>
      </c>
      <c r="M639" s="177">
        <v>2.0999999999999998E-2</v>
      </c>
      <c r="N639" s="177">
        <v>0.39992382403351734</v>
      </c>
      <c r="O639" s="177">
        <v>6.0000000000000001E-3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44384</v>
      </c>
      <c r="K644" s="151">
        <v>44391</v>
      </c>
      <c r="L644" s="151">
        <v>44398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44384</v>
      </c>
      <c r="K666" s="151">
        <v>44391</v>
      </c>
      <c r="L666" s="151">
        <v>44398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44384</v>
      </c>
      <c r="K688" s="151">
        <v>44391</v>
      </c>
      <c r="L688" s="151">
        <v>44398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44384</v>
      </c>
      <c r="K710" s="151">
        <v>44391</v>
      </c>
      <c r="L710" s="151">
        <v>44398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44384</v>
      </c>
      <c r="K732" s="151">
        <v>44391</v>
      </c>
      <c r="L732" s="151">
        <v>44398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2021-07-29T08:17:26Z</dcterms:modified>
</cp:coreProperties>
</file>