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<sst xmlns="http://schemas.openxmlformats.org/spreadsheetml/2006/main" count="5165" uniqueCount="158">
  <si>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</si>
  <si>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</si>
  <si>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</si>
  <si>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</si>
  <si>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</si>
  <si>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</si>
  <si>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</si>
  <si>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</si>
  <si>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</si>
  <si>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</si>
  <si>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</si>
  <si>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</si>
  <si>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</si>
  <si>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</si>
  <si>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</si>
  <si>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</si>
  <si>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</si>
  <si>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</si>
  <si>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</si>
  <si>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</si>
  <si>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</si>
  <si>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</si>
  <si>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</si>
  <si>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</si>
  <si>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</si>
  <si>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</si>
  <si>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</si>
  <si>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</si>
  <si>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</si>
  <si>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</si>
  <si>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</si>
  <si>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</si>
  <si>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</si>
  <si>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</si>
  <si>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</si>
  <si>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</si>
  <si>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</si>
  <si>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</si>
  <si>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</si>
  <si>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</si>
  <si>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</si>
  <si>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</si>
  <si>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</si>
  <si>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</si>
  <si>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</si>
  <si>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</si>
  <si>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</si>
  <si>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</si>
  <si>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</si>
  <si>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</si>
  <si>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</si>
  <si>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</si>
  <si>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</si>
  <si>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</si>
  <si>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</si>
  <si>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</si>
  <si>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</si>
  <si>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</si>
  <si>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</si>
  <si>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</si>
  <si>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</si>
  <si>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</si>
  <si>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</si>
  <si>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</si>
  <si>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</si>
  <si>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</si>
  <si>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</si>
  <si>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</si>
  <si>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</si>
  <si>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</si>
  <si>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</si>
  <si>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</si>
  <si>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</si>
  <si>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</si>
  <si>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</si>
  <si>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</si>
  <si>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</si>
  <si>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</si>
  <si>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</si>
  <si>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</si>
  <si>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</si>
  <si>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</si>
  <si>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</si>
  <si>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</si>
  <si>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</si>
  <si>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</si>
  <si>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</si>
  <si>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</si>
  <si>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</si>
  <si>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</si>
  <si>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</si>
  <si>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</si>
  <si>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</si>
  <si>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</si>
  <si>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</si>
  <si>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</si>
  <si>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</si>
  <si>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</si>
  <si>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</si>
  <si>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</si>
  <si>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</si>
  <si>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</si>
  <si>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</si>
  <si>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</si>
  <si>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</si>
  <si>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</si>
  <si>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</si>
  <si>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</si>
  <si>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</si>
  <si>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</si>
  <si>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</si>
  <si>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</si>
  <si>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</si>
  <si>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</si>
  <si>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</si>
  <si>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</si>
  <si>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</si>
  <si>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</si>
  <si>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</si>
  <si>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</si>
  <si>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</si>
  <si>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</si>
  <si>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</si>
  <si>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</si>
  <si>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</si>
  <si>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</si>
  <si>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</si>
  <si>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</si>
  <si>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</si>
  <si>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</si>
  <si>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</si>
  <si>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</si>
  <si>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</si>
  <si>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</si>
  <si>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</si>
  <si>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</si>
  <si>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</si>
  <si>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</si>
  <si>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</si>
  <si>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</si>
  <si>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</si>
  <si>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</si>
  <si>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</si>
  <si>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</si>
  <si>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</si>
  <si>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</si>
  <si>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</si>
  <si>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</si>
  <si>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</si>
  <si>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</si>
  <si>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</si>
  <si>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</si>
  <si>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509 - 558</t>
  </si>
  <si>
    <t>&gt;52</t>
  </si>
  <si>
    <t>n/a</t>
  </si>
  <si>
    <t>Number of Weeks to end of year is 18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</si>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</sst>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44433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44412</v>
      </c>
      <c r="J6" s="93">
        <v>44419</v>
      </c>
      <c r="K6" s="93">
        <v>44426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-1.9999999999999996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-1.9999999999999996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5.0999999999999943</v>
      </c>
      <c r="D25" s="63">
        <v>-10.200000000000003</v>
      </c>
      <c r="E25" s="64">
        <v>48.372</v>
      </c>
      <c r="F25" s="109">
        <v>43.096844272613502</v>
      </c>
      <c r="G25" s="108">
        <v>89.094609014747164</v>
      </c>
      <c r="H25" s="64">
        <v>5.2751557273864975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2</v>
      </c>
      <c r="D28" s="63">
        <v>2.1999999999999993</v>
      </c>
      <c r="E28" s="64">
        <v>21.048999999999999</v>
      </c>
      <c r="F28" s="109">
        <v>14.2160319878049</v>
      </c>
      <c r="G28" s="108">
        <v>67.537802212955015</v>
      </c>
      <c r="H28" s="64">
        <v>6.8329680121950993</v>
      </c>
      <c r="I28" s="58">
        <v>1.2607399922758002</v>
      </c>
      <c r="J28" s="58">
        <v>0.60814000529049927</v>
      </c>
      <c r="K28" s="58">
        <v>1.5212600297966006</v>
      </c>
      <c r="L28" s="58">
        <v>0.40040000513189966</v>
      </c>
      <c r="M28" s="109">
        <v>1.9022281587339052</v>
      </c>
      <c r="N28" s="31">
        <v>0.94763500812369994</v>
      </c>
      <c r="O28" s="31">
        <v>4.50204289098627</v>
      </c>
      <c r="P28" s="32">
        <v>5.2105483161963928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5.1757599783353498</v>
      </c>
      <c r="G29" s="108">
        <v>50.643444015023</v>
      </c>
      <c r="H29" s="64">
        <v>5.044240021664649</v>
      </c>
      <c r="I29" s="58">
        <v>8.915999817847986E-2</v>
      </c>
      <c r="J29" s="58">
        <v>4.3679998584090107E-2</v>
      </c>
      <c r="K29" s="58">
        <v>2.0799999743700504E-2</v>
      </c>
      <c r="L29" s="58">
        <v>0.10296000003814942</v>
      </c>
      <c r="M29" s="109">
        <v>1.0074363995905034</v>
      </c>
      <c r="N29" s="31">
        <v>6.4149999136104974E-2</v>
      </c>
      <c r="O29" s="31">
        <v>0.62769079389535209</v>
      </c>
      <c r="P29" s="32" t="s">
        <v>153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-5.0999999999999979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-25</v>
      </c>
      <c r="E37" s="64">
        <v>139.27500000000001</v>
      </c>
      <c r="F37" s="64">
        <v>63.064785824477632</v>
      </c>
      <c r="G37" s="119">
        <v>45.280765266183899</v>
      </c>
      <c r="H37" s="64">
        <v>76.210214175522367</v>
      </c>
      <c r="I37" s="73">
        <v>1.3498999904542828</v>
      </c>
      <c r="J37" s="73">
        <v>0.65182000387459027</v>
      </c>
      <c r="K37" s="73">
        <v>1.542060029540302</v>
      </c>
      <c r="L37" s="73">
        <v>0.50336000517005175</v>
      </c>
      <c r="M37" s="64">
        <v>0.36141447149169037</v>
      </c>
      <c r="N37" s="4">
        <v>1.0117850072598067</v>
      </c>
      <c r="O37" s="4">
        <v>0.72646563077351045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4.7943999290466298E-2</v>
      </c>
      <c r="G41" s="108">
        <v>4.0907849223947359</v>
      </c>
      <c r="H41" s="64">
        <v>1.1240560007095337</v>
      </c>
      <c r="I41" s="109">
        <v>9.3599996566772013E-3</v>
      </c>
      <c r="J41" s="109">
        <v>4.0000000000000001E-3</v>
      </c>
      <c r="K41" s="109">
        <v>1.2583999633789096E-2</v>
      </c>
      <c r="L41" s="58">
        <v>8.0000000000000002E-3</v>
      </c>
      <c r="M41" s="109">
        <v>0.68259385665529015</v>
      </c>
      <c r="N41" s="31">
        <v>8.4859998226165748E-3</v>
      </c>
      <c r="O41" s="31">
        <v>0.72406141831199444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23.399999999999991</v>
      </c>
      <c r="E44" s="64">
        <v>41.368999999999993</v>
      </c>
      <c r="F44" s="109">
        <v>1.9866094249337949</v>
      </c>
      <c r="G44" s="108">
        <v>4.8021693174449354</v>
      </c>
      <c r="H44" s="64">
        <v>39.382390575066196</v>
      </c>
      <c r="I44" s="58">
        <v>0.37823039889335802</v>
      </c>
      <c r="J44" s="58">
        <v>0.11146719968318997</v>
      </c>
      <c r="K44" s="58">
        <v>0.23699259988963794</v>
      </c>
      <c r="L44" s="58">
        <v>3.1139999866484996E-2</v>
      </c>
      <c r="M44" s="109">
        <v>7.5273755388056279E-2</v>
      </c>
      <c r="N44" s="31">
        <v>0.18945754958316774</v>
      </c>
      <c r="O44" s="31">
        <v>0.45796985564835452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-1.0000000000000568</v>
      </c>
      <c r="E48" s="64">
        <v>183.64299999999997</v>
      </c>
      <c r="F48" s="64">
        <v>65.134179249092909</v>
      </c>
      <c r="G48" s="119">
        <v>35.467825753822865</v>
      </c>
      <c r="H48" s="64">
        <v>118.50882075090706</v>
      </c>
      <c r="I48" s="73">
        <v>1.7374903890043143</v>
      </c>
      <c r="J48" s="73">
        <v>0.76728720355777824</v>
      </c>
      <c r="K48" s="73">
        <v>1.7916366290637171</v>
      </c>
      <c r="L48" s="73">
        <v>0.54250000503655826</v>
      </c>
      <c r="M48" s="64">
        <v>0.29541011910966297</v>
      </c>
      <c r="N48" s="4">
        <v>1.209728556665592</v>
      </c>
      <c r="O48" s="4">
        <v>0.65873926948786077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44412</v>
      </c>
      <c r="J54" s="93">
        <v>44419</v>
      </c>
      <c r="K54" s="93">
        <v>44426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0.1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0.1</v>
      </c>
      <c r="D69" s="64">
        <v>0.10000000000000053</v>
      </c>
      <c r="E69" s="64">
        <v>4.5529999999999999</v>
      </c>
      <c r="F69" s="64">
        <v>0.51807999992370601</v>
      </c>
      <c r="G69" s="119">
        <v>11.378871072341447</v>
      </c>
      <c r="H69" s="64">
        <v>4.0349200000762941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-0.1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0.20000000000000284</v>
      </c>
      <c r="D73" s="63">
        <v>-59.8</v>
      </c>
      <c r="E73" s="64">
        <v>111.66500000000001</v>
      </c>
      <c r="F73" s="109">
        <v>0.32115197753906199</v>
      </c>
      <c r="G73" s="108">
        <v>0.28760307843913668</v>
      </c>
      <c r="H73" s="64">
        <v>111.34384802246095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1.86123600131273</v>
      </c>
      <c r="G74" s="108">
        <v>6.7730567733359903</v>
      </c>
      <c r="H74" s="64">
        <v>25.618763998687271</v>
      </c>
      <c r="I74" s="63">
        <v>9.2248001098632959E-2</v>
      </c>
      <c r="J74" s="63">
        <v>0.18870799732208199</v>
      </c>
      <c r="K74" s="63">
        <v>0.59768800354003615</v>
      </c>
      <c r="L74" s="63">
        <v>0.33336159208416993</v>
      </c>
      <c r="M74" s="109">
        <v>1.2131062302917393</v>
      </c>
      <c r="N74" s="31">
        <v>0.30300139851123026</v>
      </c>
      <c r="O74" s="44">
        <v>1.1026251765328612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-0.20000000000000284</v>
      </c>
      <c r="D79" s="63">
        <v>-1.2000000000000028</v>
      </c>
      <c r="E79" s="64">
        <v>59.887999999999998</v>
      </c>
      <c r="F79" s="109">
        <v>16.310647938057802</v>
      </c>
      <c r="G79" s="108">
        <v>27.235252367849657</v>
      </c>
      <c r="H79" s="64">
        <v>43.577352061942193</v>
      </c>
      <c r="I79" s="63">
        <v>0</v>
      </c>
      <c r="J79" s="63">
        <v>0.43326400756830097</v>
      </c>
      <c r="K79" s="63">
        <v>0.31969599914549818</v>
      </c>
      <c r="L79" s="63">
        <v>0.1352000007630032</v>
      </c>
      <c r="M79" s="109">
        <v>0.22575474345946303</v>
      </c>
      <c r="N79" s="31">
        <v>0.22204000186920059</v>
      </c>
      <c r="O79" s="44">
        <v>0.37075875278720377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19.052699916441011</v>
      </c>
      <c r="G85" s="119">
        <v>6.9264158664939899</v>
      </c>
      <c r="H85" s="64">
        <v>256.02030008355899</v>
      </c>
      <c r="I85" s="65">
        <v>9.2248001098635513E-2</v>
      </c>
      <c r="J85" s="65">
        <v>0.62197200489038096</v>
      </c>
      <c r="K85" s="65">
        <v>0.91738400268553377</v>
      </c>
      <c r="L85" s="65">
        <v>0.46856159284717336</v>
      </c>
      <c r="M85" s="64">
        <v>0.17034081601871989</v>
      </c>
      <c r="N85" s="4">
        <v>0.5250414003804309</v>
      </c>
      <c r="O85" s="54">
        <v>0.19087347736071186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3.26946961434186</v>
      </c>
      <c r="G87" s="108">
        <v>28.46730182274149</v>
      </c>
      <c r="H87" s="64">
        <v>8.2155303856581394</v>
      </c>
      <c r="I87" s="58">
        <v>0.95934799766540979</v>
      </c>
      <c r="J87" s="58">
        <v>0.18345600128173034</v>
      </c>
      <c r="K87" s="58">
        <v>0.14867200088500976</v>
      </c>
      <c r="L87" s="58">
        <v>0.22707200193406019</v>
      </c>
      <c r="M87" s="109">
        <v>1.9771179968137587</v>
      </c>
      <c r="N87" s="31">
        <v>0.37963700044155252</v>
      </c>
      <c r="O87" s="31">
        <v>3.3055028336225734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87.321900647074003</v>
      </c>
      <c r="G92" s="108">
        <v>27.092435767651118</v>
      </c>
      <c r="H92" s="64">
        <v>234.98909935292602</v>
      </c>
      <c r="I92" s="58">
        <v>1.0631659986377002</v>
      </c>
      <c r="J92" s="58">
        <v>3.0562174452840907</v>
      </c>
      <c r="K92" s="58">
        <v>2.5692711955160092</v>
      </c>
      <c r="L92" s="58">
        <v>2.8581531893759973</v>
      </c>
      <c r="M92" s="109">
        <v>0.88676873869523443</v>
      </c>
      <c r="N92" s="31">
        <v>2.3867019572034494</v>
      </c>
      <c r="O92" s="31">
        <v>0.74049658783083694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109.64407017785688</v>
      </c>
      <c r="G97" s="119">
        <v>18.007826014767854</v>
      </c>
      <c r="H97" s="64">
        <v>499.22492982214317</v>
      </c>
      <c r="I97" s="65">
        <v>2.1147619974017573</v>
      </c>
      <c r="J97" s="65">
        <v>3.861645451456198</v>
      </c>
      <c r="K97" s="65">
        <v>3.6353271990865466</v>
      </c>
      <c r="L97" s="65">
        <v>3.5537867841572393</v>
      </c>
      <c r="M97" s="64">
        <v>0.58367017932547705</v>
      </c>
      <c r="N97" s="4">
        <v>3.2913803580254353</v>
      </c>
      <c r="O97" s="54">
        <v>0.54057282568589227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44433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44412</v>
      </c>
      <c r="J106" s="93">
        <v>44419</v>
      </c>
      <c r="K106" s="93">
        <v>44426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0.4</v>
      </c>
      <c r="D111" s="63">
        <v>-0.5</v>
      </c>
      <c r="E111" s="64">
        <v>0.40400000000000003</v>
      </c>
      <c r="F111" s="109">
        <v>0</v>
      </c>
      <c r="G111" s="108">
        <v>0</v>
      </c>
      <c r="H111" s="64">
        <v>0.40400000000000003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0.4</v>
      </c>
      <c r="D121" s="64">
        <v>-1.1999999999999997</v>
      </c>
      <c r="E121" s="64">
        <v>2.3520000000000003</v>
      </c>
      <c r="F121" s="64">
        <v>0.85499999999999998</v>
      </c>
      <c r="G121" s="119">
        <v>36.352040816326529</v>
      </c>
      <c r="H121" s="64">
        <v>1.4970000000000003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19.900000000000034</v>
      </c>
      <c r="D125" s="63">
        <v>-38.399999999999977</v>
      </c>
      <c r="E125" s="64">
        <v>493.96800000000007</v>
      </c>
      <c r="F125" s="109">
        <v>206.28187415842399</v>
      </c>
      <c r="G125" s="108">
        <v>41.760169516734678</v>
      </c>
      <c r="H125" s="64">
        <v>287.68612584157609</v>
      </c>
      <c r="I125" s="63">
        <v>6.4687999629969966</v>
      </c>
      <c r="J125" s="63">
        <v>4.4301799624709872</v>
      </c>
      <c r="K125" s="63">
        <v>6.5807599966380224</v>
      </c>
      <c r="L125" s="63">
        <v>2.2459839500059786</v>
      </c>
      <c r="M125" s="109">
        <v>0.45468207454854936</v>
      </c>
      <c r="N125" s="31">
        <v>4.9314309680279962</v>
      </c>
      <c r="O125" s="44">
        <v>0.99833004729618025</v>
      </c>
      <c r="P125" s="48" t="s">
        <v>153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-0.40000000000000036</v>
      </c>
      <c r="D128" s="63">
        <v>4.5999999999999996</v>
      </c>
      <c r="E128" s="64">
        <v>5.6849999999999996</v>
      </c>
      <c r="F128" s="109">
        <v>3.6634000558853099</v>
      </c>
      <c r="G128" s="108">
        <v>64.439754720937728</v>
      </c>
      <c r="H128" s="64">
        <v>2.0215999441146897</v>
      </c>
      <c r="I128" s="63">
        <v>9.235200500489027E-2</v>
      </c>
      <c r="J128" s="63">
        <v>0</v>
      </c>
      <c r="K128" s="63">
        <v>0.21257599639892</v>
      </c>
      <c r="L128" s="63">
        <v>0.11304800033568974</v>
      </c>
      <c r="M128" s="109">
        <v>1.9885312284202241</v>
      </c>
      <c r="N128" s="31">
        <v>0.104494000434875</v>
      </c>
      <c r="O128" s="44">
        <v>1.8380650912027265</v>
      </c>
      <c r="P128" s="48">
        <v>17.346564737701229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0.40000000000000568</v>
      </c>
      <c r="D130" s="63">
        <v>2.0999999999999943</v>
      </c>
      <c r="E130" s="64">
        <v>214.14099999999999</v>
      </c>
      <c r="F130" s="109">
        <v>87.32829943923916</v>
      </c>
      <c r="G130" s="108">
        <v>40.780747002787493</v>
      </c>
      <c r="H130" s="64">
        <v>126.81270056076083</v>
      </c>
      <c r="I130" s="63">
        <v>2.2354272099434951</v>
      </c>
      <c r="J130" s="63">
        <v>2.7378208085299036</v>
      </c>
      <c r="K130" s="63">
        <v>3.7749920752643931</v>
      </c>
      <c r="L130" s="63">
        <v>2.6708759739398999</v>
      </c>
      <c r="M130" s="109">
        <v>1.2472510980801903</v>
      </c>
      <c r="N130" s="31">
        <v>2.8547790169194229</v>
      </c>
      <c r="O130" s="44">
        <v>1.3331305153704442</v>
      </c>
      <c r="P130" s="48">
        <v>42.421196810394015</v>
      </c>
      <c r="Q130" s="10"/>
    </row>
    <row r="131" spans="1:17">
      <c r="A131" s="28" t="s">
        <v>11</v>
      </c>
      <c r="B131" s="107">
        <v>228.203</v>
      </c>
      <c r="C131" s="109">
        <v>-19.900000000000006</v>
      </c>
      <c r="D131" s="63">
        <v>-11.599999999999994</v>
      </c>
      <c r="E131" s="64">
        <v>216.60300000000001</v>
      </c>
      <c r="F131" s="109">
        <v>103.31699447226747</v>
      </c>
      <c r="G131" s="108">
        <v>47.698782783372096</v>
      </c>
      <c r="H131" s="64">
        <v>113.28600552773254</v>
      </c>
      <c r="I131" s="63">
        <v>3.1389920487403913</v>
      </c>
      <c r="J131" s="63">
        <v>4.0306279482841632</v>
      </c>
      <c r="K131" s="63">
        <v>2.8162160342504023</v>
      </c>
      <c r="L131" s="63">
        <v>2.1393998945059991</v>
      </c>
      <c r="M131" s="109">
        <v>0.98770556940854881</v>
      </c>
      <c r="N131" s="31">
        <v>3.031308981445239</v>
      </c>
      <c r="O131" s="44">
        <v>1.3994769146527235</v>
      </c>
      <c r="P131" s="48">
        <v>35.371975678217105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0.12</v>
      </c>
      <c r="G132" s="108">
        <v>58.536585365853661</v>
      </c>
      <c r="H132" s="64">
        <v>8.4999999999999992E-2</v>
      </c>
      <c r="I132" s="63">
        <v>0</v>
      </c>
      <c r="J132" s="63">
        <v>2.0000000000000018E-3</v>
      </c>
      <c r="K132" s="63">
        <v>8.0000000000000002E-3</v>
      </c>
      <c r="L132" s="63">
        <v>7.3999999999999996E-2</v>
      </c>
      <c r="M132" s="109">
        <v>36.097560975609753</v>
      </c>
      <c r="N132" s="31">
        <v>2.0999999999999998E-2</v>
      </c>
      <c r="O132" s="44">
        <v>10.24390243902439</v>
      </c>
      <c r="P132" s="48">
        <v>2.0476190476190474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42.070903940021999</v>
      </c>
      <c r="G135" s="108">
        <v>41.993216489516392</v>
      </c>
      <c r="H135" s="64">
        <v>58.114096059978003</v>
      </c>
      <c r="I135" s="63">
        <v>0</v>
      </c>
      <c r="J135" s="63">
        <v>0.92029602432249646</v>
      </c>
      <c r="K135" s="63">
        <v>0.76133200073240204</v>
      </c>
      <c r="L135" s="63">
        <v>0</v>
      </c>
      <c r="M135" s="109">
        <v>0</v>
      </c>
      <c r="N135" s="31">
        <v>0.42040700626372463</v>
      </c>
      <c r="O135" s="44">
        <v>0.4196306894881715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0.40000000000031832</v>
      </c>
      <c r="D137" s="65">
        <v>-51</v>
      </c>
      <c r="E137" s="64">
        <v>1034.9220000000003</v>
      </c>
      <c r="F137" s="64">
        <v>443.63647206583795</v>
      </c>
      <c r="G137" s="119">
        <v>42.866657783469464</v>
      </c>
      <c r="H137" s="64">
        <v>591.28552793416225</v>
      </c>
      <c r="I137" s="65">
        <v>11.935571226685795</v>
      </c>
      <c r="J137" s="65">
        <v>12.120924743607532</v>
      </c>
      <c r="K137" s="65">
        <v>14.153876103284119</v>
      </c>
      <c r="L137" s="65">
        <v>7.2433078187876276</v>
      </c>
      <c r="M137" s="64">
        <v>0.6998892495074629</v>
      </c>
      <c r="N137" s="4">
        <v>11.363419973091268</v>
      </c>
      <c r="O137" s="54">
        <v>1.0979977208998615</v>
      </c>
      <c r="P137" s="55" t="s">
        <v>153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28.700000000000003</v>
      </c>
      <c r="E139" s="64">
        <v>52.477000000000004</v>
      </c>
      <c r="F139" s="109">
        <v>17.253130740873519</v>
      </c>
      <c r="G139" s="108">
        <v>32.87750965351205</v>
      </c>
      <c r="H139" s="64">
        <v>35.223869259126488</v>
      </c>
      <c r="I139" s="58">
        <v>2.0373796037136978</v>
      </c>
      <c r="J139" s="58">
        <v>0.97347599565984066</v>
      </c>
      <c r="K139" s="58">
        <v>0.9518999922275696</v>
      </c>
      <c r="L139" s="58">
        <v>1.0555759970545679</v>
      </c>
      <c r="M139" s="109">
        <v>2.0115021762954588</v>
      </c>
      <c r="N139" s="31">
        <v>1.254582897163919</v>
      </c>
      <c r="O139" s="31">
        <v>2.390729075907386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-0.4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16</v>
      </c>
      <c r="D145" s="63">
        <v>95.3</v>
      </c>
      <c r="E145" s="64">
        <v>205.56</v>
      </c>
      <c r="F145" s="109">
        <v>88.078894599705905</v>
      </c>
      <c r="G145" s="108">
        <v>42.848265518440314</v>
      </c>
      <c r="H145" s="64">
        <v>117.4811054002941</v>
      </c>
      <c r="I145" s="58">
        <v>0.90067120692140179</v>
      </c>
      <c r="J145" s="58">
        <v>7.035243629157506</v>
      </c>
      <c r="K145" s="58">
        <v>5.413504020333292</v>
      </c>
      <c r="L145" s="58">
        <v>7.9529128426611067</v>
      </c>
      <c r="M145" s="109">
        <v>3.8689009742465004</v>
      </c>
      <c r="N145" s="31">
        <v>5.3255829247683266</v>
      </c>
      <c r="O145" s="31">
        <v>2.5907681089552086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16.000000000000455</v>
      </c>
      <c r="D151" s="65">
        <v>75.100000000000364</v>
      </c>
      <c r="E151" s="64">
        <v>1295.4760000000006</v>
      </c>
      <c r="F151" s="64">
        <v>550.96849740641744</v>
      </c>
      <c r="G151" s="119">
        <v>42.530197194422527</v>
      </c>
      <c r="H151" s="64">
        <v>744.50750259358313</v>
      </c>
      <c r="I151" s="65">
        <v>14.873622037320956</v>
      </c>
      <c r="J151" s="65">
        <v>20.129644368424977</v>
      </c>
      <c r="K151" s="65">
        <v>20.519280115844936</v>
      </c>
      <c r="L151" s="65">
        <v>16.251796658503395</v>
      </c>
      <c r="M151" s="64">
        <v>1.2545038779956856</v>
      </c>
      <c r="N151" s="4">
        <v>17.943585795023566</v>
      </c>
      <c r="O151" s="54">
        <v>1.3850959643423388</v>
      </c>
      <c r="P151" s="55">
        <v>39.491567577315742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44412</v>
      </c>
      <c r="J157" s="93">
        <v>44419</v>
      </c>
      <c r="K157" s="93">
        <v>44426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0.1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0.1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-0.1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7.1999999999999886</v>
      </c>
      <c r="D176" s="63">
        <v>1.6999999999999886</v>
      </c>
      <c r="E176" s="64">
        <v>144.25699999999998</v>
      </c>
      <c r="F176" s="109">
        <v>140.380271325633</v>
      </c>
      <c r="G176" s="108">
        <v>97.31262352997291</v>
      </c>
      <c r="H176" s="64">
        <v>3.8767286743669729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117.950104299909</v>
      </c>
      <c r="G181" s="108">
        <v>71.185930787606594</v>
      </c>
      <c r="H181" s="64">
        <v>47.742895700091012</v>
      </c>
      <c r="I181" s="63">
        <v>3.8864800567630056</v>
      </c>
      <c r="J181" s="63">
        <v>4.139720005751002</v>
      </c>
      <c r="K181" s="63">
        <v>2.7734127570049907</v>
      </c>
      <c r="L181" s="63">
        <v>3.6680176191580074</v>
      </c>
      <c r="M181" s="109">
        <v>2.2137432596174897</v>
      </c>
      <c r="N181" s="31">
        <v>3.6169076096692514</v>
      </c>
      <c r="O181" s="44">
        <v>2.1828970503698111</v>
      </c>
      <c r="P181" s="48">
        <v>11.199921273205225</v>
      </c>
    </row>
    <row r="182" spans="1:16">
      <c r="A182" s="28" t="s">
        <v>11</v>
      </c>
      <c r="B182" s="107">
        <v>54.85</v>
      </c>
      <c r="C182" s="109">
        <v>-7.2000000000000028</v>
      </c>
      <c r="D182" s="63">
        <v>-3.3000000000000043</v>
      </c>
      <c r="E182" s="64">
        <v>51.55</v>
      </c>
      <c r="F182" s="109">
        <v>19.792643097877498</v>
      </c>
      <c r="G182" s="108">
        <v>38.395039957085352</v>
      </c>
      <c r="H182" s="64">
        <v>31.757356902122499</v>
      </c>
      <c r="I182" s="63">
        <v>5.5120000839199434E-2</v>
      </c>
      <c r="J182" s="63">
        <v>1.3208000183201563E-2</v>
      </c>
      <c r="K182" s="63">
        <v>2.1999999999998465E-2</v>
      </c>
      <c r="L182" s="63">
        <v>0.75816001701349833</v>
      </c>
      <c r="M182" s="109">
        <v>1.4707274820824412</v>
      </c>
      <c r="N182" s="31">
        <v>0.21212200450897445</v>
      </c>
      <c r="O182" s="44">
        <v>0.41148788459548874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48.407653390169102</v>
      </c>
      <c r="G186" s="108">
        <v>134.60778986199068</v>
      </c>
      <c r="H186" s="64">
        <v>-12.445653390169099</v>
      </c>
      <c r="I186" s="63">
        <v>0.56492801666259851</v>
      </c>
      <c r="J186" s="63">
        <v>0</v>
      </c>
      <c r="K186" s="63">
        <v>0.68664959716799956</v>
      </c>
      <c r="L186" s="63">
        <v>1.640350457429804</v>
      </c>
      <c r="M186" s="109">
        <v>4.5613438002052273</v>
      </c>
      <c r="N186" s="31">
        <v>0.72298201781510052</v>
      </c>
      <c r="O186" s="44">
        <v>2.0104054774904077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-0.79999999999995453</v>
      </c>
      <c r="E188" s="64">
        <v>400.82800000000003</v>
      </c>
      <c r="F188" s="64">
        <v>326.69946411567048</v>
      </c>
      <c r="G188" s="119">
        <v>81.506148301932612</v>
      </c>
      <c r="H188" s="64">
        <v>74.128535884329551</v>
      </c>
      <c r="I188" s="65">
        <v>4.5065280742647928</v>
      </c>
      <c r="J188" s="65">
        <v>4.1529280059342</v>
      </c>
      <c r="K188" s="65">
        <v>3.4820623541729674</v>
      </c>
      <c r="L188" s="65">
        <v>6.0665280936013346</v>
      </c>
      <c r="M188" s="64">
        <v>1.5134990803041042</v>
      </c>
      <c r="N188" s="4">
        <v>4.5520116319933237</v>
      </c>
      <c r="O188" s="54">
        <v>1.1356521081344926</v>
      </c>
      <c r="P188" s="55">
        <v>14.284786129131376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0.5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-0.5</v>
      </c>
      <c r="D195" s="63">
        <v>-4.7000000000000028</v>
      </c>
      <c r="E195" s="64">
        <v>51.983000000000004</v>
      </c>
      <c r="F195" s="109">
        <v>17.511705940887321</v>
      </c>
      <c r="G195" s="108">
        <v>33.687370757530964</v>
      </c>
      <c r="H195" s="64">
        <v>34.47129405911268</v>
      </c>
      <c r="I195" s="58">
        <v>0.55265599411725175</v>
      </c>
      <c r="J195" s="58">
        <v>0.20583560070399987</v>
      </c>
      <c r="K195" s="58">
        <v>0.47766879785062866</v>
      </c>
      <c r="L195" s="58">
        <v>0.38450880110259167</v>
      </c>
      <c r="M195" s="109">
        <v>0.73968182117729186</v>
      </c>
      <c r="N195" s="31">
        <v>0.40516729844361798</v>
      </c>
      <c r="O195" s="31">
        <v>0.77942269288732458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-3</v>
      </c>
      <c r="E200" s="64">
        <v>456.01199999999994</v>
      </c>
      <c r="F200" s="64">
        <v>344.2682660572292</v>
      </c>
      <c r="G200" s="119">
        <v>75.495440044829792</v>
      </c>
      <c r="H200" s="64">
        <v>111.74373394277075</v>
      </c>
      <c r="I200" s="65">
        <v>5.0591840683820806</v>
      </c>
      <c r="J200" s="65">
        <v>4.3587636066382061</v>
      </c>
      <c r="K200" s="65">
        <v>3.9597311520236076</v>
      </c>
      <c r="L200" s="65">
        <v>6.4510368947039183</v>
      </c>
      <c r="M200" s="64">
        <v>1.4146638454040505</v>
      </c>
      <c r="N200" s="4">
        <v>4.9571789304369531</v>
      </c>
      <c r="O200" s="54">
        <v>1.0870720354808543</v>
      </c>
      <c r="P200" s="55">
        <v>20.541799582150858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44433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44412</v>
      </c>
      <c r="J209" s="93">
        <v>44419</v>
      </c>
      <c r="K209" s="93">
        <v>44426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37.897120335802001</v>
      </c>
      <c r="G233" s="108">
        <v>80.100440344525708</v>
      </c>
      <c r="H233" s="64">
        <v>9.414879664197997</v>
      </c>
      <c r="I233" s="63">
        <v>4.5759998321500461E-2</v>
      </c>
      <c r="J233" s="63">
        <v>9.2112803161199963E-2</v>
      </c>
      <c r="K233" s="63">
        <v>1.2748736038207937</v>
      </c>
      <c r="L233" s="63">
        <v>3.7003200531003699E-2</v>
      </c>
      <c r="M233" s="109">
        <v>7.8211025809527615E-2</v>
      </c>
      <c r="N233" s="31">
        <v>0.36243740145862446</v>
      </c>
      <c r="O233" s="44">
        <v>0.76605808559905408</v>
      </c>
      <c r="P233" s="48">
        <v>23.976567612249564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4.3350839900970497</v>
      </c>
      <c r="G238" s="108">
        <v>126.71978924574832</v>
      </c>
      <c r="H238" s="64">
        <v>-0.91408399009704988</v>
      </c>
      <c r="I238" s="63">
        <v>0</v>
      </c>
      <c r="J238" s="63">
        <v>0.44938401794434002</v>
      </c>
      <c r="K238" s="63">
        <v>0.49723440170287958</v>
      </c>
      <c r="L238" s="63">
        <v>0</v>
      </c>
      <c r="M238" s="109">
        <v>0</v>
      </c>
      <c r="N238" s="31">
        <v>0.2366546049118049</v>
      </c>
      <c r="O238" s="44">
        <v>6.9177025697692169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42.365428325756952</v>
      </c>
      <c r="G240" s="119">
        <v>77.209142034511757</v>
      </c>
      <c r="H240" s="64">
        <v>12.50557167424305</v>
      </c>
      <c r="I240" s="65">
        <v>4.5759998321500461E-2</v>
      </c>
      <c r="J240" s="65">
        <v>0.54149682110553954</v>
      </c>
      <c r="K240" s="65">
        <v>1.7721080055236698</v>
      </c>
      <c r="L240" s="65">
        <v>3.7003200531003699E-2</v>
      </c>
      <c r="M240" s="64">
        <v>6.7436716172484007E-2</v>
      </c>
      <c r="N240" s="4">
        <v>0.59909200637042836</v>
      </c>
      <c r="O240" s="54">
        <v>1.0918190052494547</v>
      </c>
      <c r="P240" s="55">
        <v>18.874208871534584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42.365428325756952</v>
      </c>
      <c r="G251" s="119">
        <v>77.209142034511757</v>
      </c>
      <c r="H251" s="64">
        <v>12.50557167424305</v>
      </c>
      <c r="I251" s="65">
        <v>4.5759998321500461E-2</v>
      </c>
      <c r="J251" s="65">
        <v>0.54149682110553954</v>
      </c>
      <c r="K251" s="65">
        <v>1.7721080055236698</v>
      </c>
      <c r="L251" s="65">
        <v>3.7003200531003699E-2</v>
      </c>
      <c r="M251" s="64">
        <v>6.7436716172484007E-2</v>
      </c>
      <c r="N251" s="4">
        <v>0.59909200637042836</v>
      </c>
      <c r="O251" s="54">
        <v>1.0918190052494547</v>
      </c>
      <c r="P251" s="55">
        <v>18.874208871534584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44412</v>
      </c>
      <c r="J257" s="93">
        <v>44419</v>
      </c>
      <c r="K257" s="93">
        <v>44426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5.1999999999999957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2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7.1999999999999957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-2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11.299999999999997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26.5063180285469</v>
      </c>
      <c r="G279" s="108">
        <v>6.2375732513182625</v>
      </c>
      <c r="H279" s="64">
        <v>398.43968197145307</v>
      </c>
      <c r="I279" s="63">
        <v>4.5219100011586981</v>
      </c>
      <c r="J279" s="63">
        <v>0.73068751320240111</v>
      </c>
      <c r="K279" s="63">
        <v>1.9317124972940007</v>
      </c>
      <c r="L279" s="63">
        <v>5.0400000452999194E-2</v>
      </c>
      <c r="M279" s="109">
        <v>1.1860330595651964E-2</v>
      </c>
      <c r="N279" s="31">
        <v>1.8086775030270248</v>
      </c>
      <c r="O279" s="44">
        <v>0.42562525662720085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3.8349166760724001</v>
      </c>
      <c r="G280" s="108">
        <v>1.4011489583673977</v>
      </c>
      <c r="H280" s="64">
        <v>269.86308332392758</v>
      </c>
      <c r="I280" s="63">
        <v>0.26494999995827007</v>
      </c>
      <c r="J280" s="63">
        <v>8.8199996948250092E-2</v>
      </c>
      <c r="K280" s="63">
        <v>5.6699999779460164E-2</v>
      </c>
      <c r="L280" s="63">
        <v>0.19110000006853989</v>
      </c>
      <c r="M280" s="109">
        <v>6.9821482096522419E-2</v>
      </c>
      <c r="N280" s="31">
        <v>0.15023749918863005</v>
      </c>
      <c r="O280" s="44">
        <v>5.4891705159931768E-2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-11.299999999999997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5.1999999999998181</v>
      </c>
      <c r="D288" s="65">
        <v>-2.0999999999999091</v>
      </c>
      <c r="E288" s="64">
        <v>1332.9610000000002</v>
      </c>
      <c r="F288" s="64">
        <v>39.180445189124001</v>
      </c>
      <c r="G288" s="119">
        <v>2.9393542038457237</v>
      </c>
      <c r="H288" s="64">
        <v>1293.7805548108763</v>
      </c>
      <c r="I288" s="65">
        <v>4.7868600011169633</v>
      </c>
      <c r="J288" s="65">
        <v>0.81888751015065253</v>
      </c>
      <c r="K288" s="65">
        <v>1.9884124970734618</v>
      </c>
      <c r="L288" s="65">
        <v>0.24150000052154041</v>
      </c>
      <c r="M288" s="64">
        <v>1.8117559367568922E-2</v>
      </c>
      <c r="N288" s="4">
        <v>1.9589150022156545</v>
      </c>
      <c r="O288" s="54">
        <v>0.14695966365224897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1.1578875010013574</v>
      </c>
      <c r="G290" s="108">
        <v>5.6443770157032134</v>
      </c>
      <c r="H290" s="64">
        <v>19.356112498998645</v>
      </c>
      <c r="I290" s="58">
        <v>7.4999999999999956E-2</v>
      </c>
      <c r="J290" s="58">
        <v>0</v>
      </c>
      <c r="K290" s="58">
        <v>3.1500000953674301E-3</v>
      </c>
      <c r="L290" s="58">
        <v>0</v>
      </c>
      <c r="M290" s="109">
        <v>0</v>
      </c>
      <c r="N290" s="31">
        <v>1.9537500023841848E-2</v>
      </c>
      <c r="O290" s="31">
        <v>9.5239836325640273E-2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-5.1999999999999993</v>
      </c>
      <c r="D292" s="63">
        <v>-5.1999999999999993</v>
      </c>
      <c r="E292" s="64">
        <v>17.007000000000001</v>
      </c>
      <c r="F292" s="64">
        <v>0.37838000106811498</v>
      </c>
      <c r="G292" s="108">
        <v>2.2248485980367789</v>
      </c>
      <c r="H292" s="64">
        <v>16.628619998931885</v>
      </c>
      <c r="I292" s="63">
        <v>7.350000000000001E-2</v>
      </c>
      <c r="J292" s="63">
        <v>2.0000000000000018E-3</v>
      </c>
      <c r="K292" s="63">
        <v>6.0799999237059976E-2</v>
      </c>
      <c r="L292" s="63">
        <v>1.0000000000000009E-3</v>
      </c>
      <c r="M292" s="109">
        <v>5.8799317927912082E-3</v>
      </c>
      <c r="N292" s="31">
        <v>3.4324999809264997E-2</v>
      </c>
      <c r="O292" s="44">
        <v>0.20182865766604927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8.8620447635352626</v>
      </c>
      <c r="G295" s="108">
        <v>4.1566034237327925</v>
      </c>
      <c r="H295" s="64">
        <v>204.34195523646474</v>
      </c>
      <c r="I295" s="58">
        <v>1.3600200052857443</v>
      </c>
      <c r="J295" s="58">
        <v>7.5348000019790362E-2</v>
      </c>
      <c r="K295" s="58">
        <v>1.117005743503569</v>
      </c>
      <c r="L295" s="58">
        <v>2.2889999628066895E-2</v>
      </c>
      <c r="M295" s="109">
        <v>1.0736196144569003E-2</v>
      </c>
      <c r="N295" s="31">
        <v>0.64381593710929264</v>
      </c>
      <c r="O295" s="31">
        <v>0.30197179091822512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49.578757454728738</v>
      </c>
      <c r="G300" s="119">
        <v>3.1305926461892537</v>
      </c>
      <c r="H300" s="64">
        <v>1534.1072425452712</v>
      </c>
      <c r="I300" s="65">
        <v>6.295380006402695</v>
      </c>
      <c r="J300" s="65">
        <v>0.89623551017044889</v>
      </c>
      <c r="K300" s="65">
        <v>3.1693682399094527</v>
      </c>
      <c r="L300" s="65">
        <v>0.26539000014961545</v>
      </c>
      <c r="M300" s="64">
        <v>1.6757741127320407E-2</v>
      </c>
      <c r="N300" s="4">
        <v>2.656593439158053</v>
      </c>
      <c r="O300" s="54">
        <v>0.16774748524379537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44433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44412</v>
      </c>
      <c r="J309" s="93">
        <v>44419</v>
      </c>
      <c r="K309" s="93">
        <v>44426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0.89999999999999991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0.89999999999999991</v>
      </c>
      <c r="D324" s="64">
        <v>3.9000000000000021</v>
      </c>
      <c r="E324" s="64">
        <v>20.454000000000004</v>
      </c>
      <c r="F324" s="64">
        <v>3.5172999846935298</v>
      </c>
      <c r="G324" s="119">
        <v>17.19614737798733</v>
      </c>
      <c r="H324" s="64">
        <v>16.936700015306474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-0.9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65.899999999999977</v>
      </c>
      <c r="D328" s="63">
        <v>19.299999999999955</v>
      </c>
      <c r="E328" s="64">
        <v>1087.692</v>
      </c>
      <c r="F328" s="109">
        <v>181.88795356179401</v>
      </c>
      <c r="G328" s="108">
        <v>16.722376698715632</v>
      </c>
      <c r="H328" s="64">
        <v>905.804046438206</v>
      </c>
      <c r="I328" s="63">
        <v>5.9440500574110047</v>
      </c>
      <c r="J328" s="63">
        <v>8.8399749403410226</v>
      </c>
      <c r="K328" s="63">
        <v>10.348010076746988</v>
      </c>
      <c r="L328" s="63">
        <v>2.5698749957080054</v>
      </c>
      <c r="M328" s="109">
        <v>0.23626863079879279</v>
      </c>
      <c r="N328" s="31">
        <v>6.9254775175517551</v>
      </c>
      <c r="O328" s="44">
        <v>0.63671310605867792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4.17198749065399</v>
      </c>
      <c r="G329" s="108">
        <v>2.7953576893699634</v>
      </c>
      <c r="H329" s="64">
        <v>145.07501250934604</v>
      </c>
      <c r="I329" s="63">
        <v>0.15928499221800996</v>
      </c>
      <c r="J329" s="63">
        <v>0.33710250747204018</v>
      </c>
      <c r="K329" s="63">
        <v>0.6823949775695799</v>
      </c>
      <c r="L329" s="63">
        <v>1.0320975186824799</v>
      </c>
      <c r="M329" s="109">
        <v>0.6915365258145757</v>
      </c>
      <c r="N329" s="31">
        <v>0.55271999898552748</v>
      </c>
      <c r="O329" s="44">
        <v>0.37033910161378619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1.9003949804306</v>
      </c>
      <c r="G331" s="108">
        <v>75.894368228059108</v>
      </c>
      <c r="H331" s="64">
        <v>0.60360501956940005</v>
      </c>
      <c r="I331" s="63">
        <v>0.19057499980926007</v>
      </c>
      <c r="J331" s="63">
        <v>3.086999893189013E-2</v>
      </c>
      <c r="K331" s="63">
        <v>0.22522499847411992</v>
      </c>
      <c r="L331" s="63">
        <v>0.21829499816893994</v>
      </c>
      <c r="M331" s="109">
        <v>8.7178513645742797</v>
      </c>
      <c r="N331" s="31">
        <v>0.16624124884605251</v>
      </c>
      <c r="O331" s="44">
        <v>6.6390275098263789</v>
      </c>
      <c r="P331" s="48">
        <v>1.630898009725418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86.282765526158698</v>
      </c>
      <c r="G333" s="108">
        <v>22.023606856544511</v>
      </c>
      <c r="H333" s="64">
        <v>305.4912344738413</v>
      </c>
      <c r="I333" s="63">
        <v>2.9204239697455989</v>
      </c>
      <c r="J333" s="63">
        <v>3.513006008386597</v>
      </c>
      <c r="K333" s="63">
        <v>3.882616593480094</v>
      </c>
      <c r="L333" s="63">
        <v>3.2454030804634044</v>
      </c>
      <c r="M333" s="109">
        <v>0.8283865392964832</v>
      </c>
      <c r="N333" s="31">
        <v>3.3903624130189236</v>
      </c>
      <c r="O333" s="44">
        <v>0.86538729293391703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-65.900000000000034</v>
      </c>
      <c r="D334" s="63">
        <v>-113.69999999999999</v>
      </c>
      <c r="E334" s="64">
        <v>485.00500000000005</v>
      </c>
      <c r="F334" s="109">
        <v>161.33914693942282</v>
      </c>
      <c r="G334" s="108">
        <v>33.265460549772229</v>
      </c>
      <c r="H334" s="64">
        <v>323.66585306057721</v>
      </c>
      <c r="I334" s="63">
        <v>6.2899936181309783</v>
      </c>
      <c r="J334" s="63">
        <v>10.920625629245393</v>
      </c>
      <c r="K334" s="63">
        <v>8.187584928394017</v>
      </c>
      <c r="L334" s="63">
        <v>3.487155025004995</v>
      </c>
      <c r="M334" s="109">
        <v>0.71899362377810427</v>
      </c>
      <c r="N334" s="31">
        <v>7.2213398001938458</v>
      </c>
      <c r="O334" s="44">
        <v>1.4889206915792301</v>
      </c>
      <c r="P334" s="48">
        <v>42.820748229004387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9.4804709819220001</v>
      </c>
      <c r="G338" s="108">
        <v>3.9526172205150654</v>
      </c>
      <c r="H338" s="64">
        <v>230.37252901807801</v>
      </c>
      <c r="I338" s="63">
        <v>0</v>
      </c>
      <c r="J338" s="63">
        <v>0.99697499084472962</v>
      </c>
      <c r="K338" s="63">
        <v>0.81637502670288065</v>
      </c>
      <c r="L338" s="63">
        <v>0</v>
      </c>
      <c r="M338" s="109">
        <v>0</v>
      </c>
      <c r="N338" s="31">
        <v>0.45333750438690257</v>
      </c>
      <c r="O338" s="44">
        <v>0.18900639324373786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452.55636943744292</v>
      </c>
      <c r="G340" s="119">
        <v>18.756239845950372</v>
      </c>
      <c r="H340" s="64">
        <v>1960.2746305625576</v>
      </c>
      <c r="I340" s="65">
        <v>15.504327637314816</v>
      </c>
      <c r="J340" s="65">
        <v>24.638554075221748</v>
      </c>
      <c r="K340" s="65">
        <v>24.142206601367661</v>
      </c>
      <c r="L340" s="65">
        <v>10.552825618027782</v>
      </c>
      <c r="M340" s="64">
        <v>0.43736281646032316</v>
      </c>
      <c r="N340" s="4">
        <v>18.709478482983002</v>
      </c>
      <c r="O340" s="54">
        <v>0.7754160354779509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49.623117213383267</v>
      </c>
      <c r="G342" s="108">
        <v>59.379104000697943</v>
      </c>
      <c r="H342" s="64">
        <v>33.946882786616726</v>
      </c>
      <c r="I342" s="58">
        <v>4.4776275061369422</v>
      </c>
      <c r="J342" s="58">
        <v>3.4228995455205267</v>
      </c>
      <c r="K342" s="58">
        <v>4.2808926382064616</v>
      </c>
      <c r="L342" s="58">
        <v>3.2491074504851993</v>
      </c>
      <c r="M342" s="109">
        <v>3.8878873405351198</v>
      </c>
      <c r="N342" s="31">
        <v>3.8576317850872823</v>
      </c>
      <c r="O342" s="31">
        <v>4.6160485641824609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166.36440735474199</v>
      </c>
      <c r="G348" s="108">
        <v>20.199562818386266</v>
      </c>
      <c r="H348" s="64">
        <v>657.23959264525797</v>
      </c>
      <c r="I348" s="58">
        <v>1.6395330016469813</v>
      </c>
      <c r="J348" s="58">
        <v>6.8858293465370082</v>
      </c>
      <c r="K348" s="58">
        <v>5.6300184895700056</v>
      </c>
      <c r="L348" s="58">
        <v>5.5399615006439831</v>
      </c>
      <c r="M348" s="109">
        <v>0.6726486880398812</v>
      </c>
      <c r="N348" s="31">
        <v>4.9238355845994946</v>
      </c>
      <c r="O348" s="31">
        <v>0.59784017374848775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668.54389400556829</v>
      </c>
      <c r="G354" s="119">
        <v>20.112983138862479</v>
      </c>
      <c r="H354" s="64">
        <v>2655.3981059944317</v>
      </c>
      <c r="I354" s="65">
        <v>21.621488145098738</v>
      </c>
      <c r="J354" s="65">
        <v>34.947282967279421</v>
      </c>
      <c r="K354" s="65">
        <v>34.053117729144105</v>
      </c>
      <c r="L354" s="65">
        <v>19.341894569157034</v>
      </c>
      <c r="M354" s="64">
        <v>0.58189627163040247</v>
      </c>
      <c r="N354" s="4">
        <v>27.490945852669824</v>
      </c>
      <c r="O354" s="54">
        <v>0.827058530283315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44412</v>
      </c>
      <c r="J360" s="93">
        <v>44419</v>
      </c>
      <c r="K360" s="93">
        <v>44426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0.5</v>
      </c>
      <c r="D379" s="63">
        <v>0.5</v>
      </c>
      <c r="E379" s="64">
        <v>83.98</v>
      </c>
      <c r="F379" s="109">
        <v>11.3348725035712</v>
      </c>
      <c r="G379" s="108">
        <v>13.497109435069301</v>
      </c>
      <c r="H379" s="64">
        <v>72.645127496428799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13.027633479964001</v>
      </c>
      <c r="G384" s="108">
        <v>7.8223373282519937</v>
      </c>
      <c r="H384" s="64">
        <v>153.516366520036</v>
      </c>
      <c r="I384" s="63">
        <v>0.86625000190740131</v>
      </c>
      <c r="J384" s="63">
        <v>0.79091248536109937</v>
      </c>
      <c r="K384" s="63">
        <v>0.33232500094169914</v>
      </c>
      <c r="L384" s="63">
        <v>0.69541500282290158</v>
      </c>
      <c r="M384" s="109">
        <v>0.41755632314757751</v>
      </c>
      <c r="N384" s="31">
        <v>0.67122562275827535</v>
      </c>
      <c r="O384" s="44">
        <v>0.40303200521080035</v>
      </c>
      <c r="P384" s="48" t="s">
        <v>153</v>
      </c>
    </row>
    <row r="385" spans="1:16">
      <c r="A385" s="28" t="s">
        <v>11</v>
      </c>
      <c r="B385" s="107">
        <v>45.439</v>
      </c>
      <c r="C385" s="109">
        <v>-0.5</v>
      </c>
      <c r="D385" s="63">
        <v>-0.5</v>
      </c>
      <c r="E385" s="64">
        <v>44.939</v>
      </c>
      <c r="F385" s="109">
        <v>1.9124350172765598</v>
      </c>
      <c r="G385" s="108">
        <v>4.2556243291496472</v>
      </c>
      <c r="H385" s="64">
        <v>43.026564982723443</v>
      </c>
      <c r="I385" s="63">
        <v>0</v>
      </c>
      <c r="J385" s="63">
        <v>0</v>
      </c>
      <c r="K385" s="63">
        <v>6.9999999999998952E-3</v>
      </c>
      <c r="L385" s="63">
        <v>6.782999628782993E-2</v>
      </c>
      <c r="M385" s="109">
        <v>0.15093792983339624</v>
      </c>
      <c r="N385" s="31">
        <v>1.8707499071957456E-2</v>
      </c>
      <c r="O385" s="44">
        <v>4.1628650107829408E-2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2.9290484619736699</v>
      </c>
      <c r="G389" s="108">
        <v>16.931894687401986</v>
      </c>
      <c r="H389" s="64">
        <v>14.36995153802633</v>
      </c>
      <c r="I389" s="63">
        <v>0</v>
      </c>
      <c r="J389" s="63">
        <v>0</v>
      </c>
      <c r="K389" s="63">
        <v>0</v>
      </c>
      <c r="L389" s="63">
        <v>0.21388499861955967</v>
      </c>
      <c r="M389" s="109">
        <v>1.236400940051793</v>
      </c>
      <c r="N389" s="31">
        <v>5.3471249654889919E-2</v>
      </c>
      <c r="O389" s="44">
        <v>0.30910023501294825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29.375439464040106</v>
      </c>
      <c r="G391" s="119">
        <v>8.5577312560202117</v>
      </c>
      <c r="H391" s="64">
        <v>313.88656053595997</v>
      </c>
      <c r="I391" s="65">
        <v>0.86625000190740309</v>
      </c>
      <c r="J391" s="65">
        <v>0.79091248536109759</v>
      </c>
      <c r="K391" s="65">
        <v>0.33932500094169882</v>
      </c>
      <c r="L391" s="65">
        <v>0.97712999773028741</v>
      </c>
      <c r="M391" s="64">
        <v>0.28466011318767803</v>
      </c>
      <c r="N391" s="4">
        <v>0.74340437148512173</v>
      </c>
      <c r="O391" s="54">
        <v>0.21657054130230596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6.17580195888877</v>
      </c>
      <c r="G398" s="108">
        <v>7.3247645217742852</v>
      </c>
      <c r="H398" s="64">
        <v>78.138198041111224</v>
      </c>
      <c r="I398" s="58">
        <v>0.17138100475072982</v>
      </c>
      <c r="J398" s="58">
        <v>0.16110475051403039</v>
      </c>
      <c r="K398" s="58">
        <v>0.18189449870585972</v>
      </c>
      <c r="L398" s="58">
        <v>0.21209999942779989</v>
      </c>
      <c r="M398" s="109">
        <v>0.2515596454062195</v>
      </c>
      <c r="N398" s="31">
        <v>0.18162006334960495</v>
      </c>
      <c r="O398" s="31">
        <v>0.21540914124535065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35.551241422928875</v>
      </c>
      <c r="G403" s="119">
        <v>8.1995787161889009</v>
      </c>
      <c r="H403" s="64">
        <v>398.02275857707122</v>
      </c>
      <c r="I403" s="65">
        <v>1.0376310066581311</v>
      </c>
      <c r="J403" s="65">
        <v>0.95201723587513243</v>
      </c>
      <c r="K403" s="65">
        <v>0.52121949964755743</v>
      </c>
      <c r="L403" s="65">
        <v>1.1892299971580869</v>
      </c>
      <c r="M403" s="64">
        <v>0.27428535778392771</v>
      </c>
      <c r="N403" s="4">
        <v>0.92502443483472696</v>
      </c>
      <c r="O403" s="54">
        <v>0.21334868669125154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44433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44412</v>
      </c>
      <c r="J412" s="93">
        <v>44419</v>
      </c>
      <c r="K412" s="93">
        <v>44426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4.76846078402549</v>
      </c>
      <c r="G436" s="108">
        <v>68.306271079007161</v>
      </c>
      <c r="H436" s="64">
        <v>2.2125392159745099</v>
      </c>
      <c r="I436" s="63">
        <v>0</v>
      </c>
      <c r="J436" s="63">
        <v>0.53271749877929953</v>
      </c>
      <c r="K436" s="63">
        <v>1.7734498977659996E-2</v>
      </c>
      <c r="L436" s="63">
        <v>3.6844501495360227E-2</v>
      </c>
      <c r="M436" s="109">
        <v>0.52778257406331797</v>
      </c>
      <c r="N436" s="31">
        <v>0.14682412481307994</v>
      </c>
      <c r="O436" s="44">
        <v>2.1031961726554926</v>
      </c>
      <c r="P436" s="48">
        <v>13.069316563550217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0.48745200157165502</v>
      </c>
      <c r="G441" s="108">
        <v>128.61530384476384</v>
      </c>
      <c r="H441" s="64">
        <v>-0.10845200157165502</v>
      </c>
      <c r="I441" s="63">
        <v>0</v>
      </c>
      <c r="J441" s="63">
        <v>9.3974998474120996E-2</v>
      </c>
      <c r="K441" s="63">
        <v>0.10195500373840305</v>
      </c>
      <c r="L441" s="63">
        <v>0</v>
      </c>
      <c r="M441" s="109">
        <v>0</v>
      </c>
      <c r="N441" s="31">
        <v>4.8982500553131011E-2</v>
      </c>
      <c r="O441" s="44">
        <v>12.924142626155941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5.2956027842238544</v>
      </c>
      <c r="G443" s="119">
        <v>48.286703603755399</v>
      </c>
      <c r="H443" s="64">
        <v>5.6713972157761443</v>
      </c>
      <c r="I443" s="65">
        <v>0</v>
      </c>
      <c r="J443" s="65">
        <v>0.62669249725342091</v>
      </c>
      <c r="K443" s="65">
        <v>0.11968950271606271</v>
      </c>
      <c r="L443" s="65">
        <v>3.6844501495360227E-2</v>
      </c>
      <c r="M443" s="64">
        <v>0.33595788725595177</v>
      </c>
      <c r="N443" s="4">
        <v>0.19580662536621096</v>
      </c>
      <c r="O443" s="54">
        <v>1.785416480042044</v>
      </c>
      <c r="P443" s="55">
        <v>26.964276388345436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5.2956027842238544</v>
      </c>
      <c r="G454" s="119">
        <v>48.286703603755399</v>
      </c>
      <c r="H454" s="64">
        <v>5.6713972157761443</v>
      </c>
      <c r="I454" s="65">
        <v>0</v>
      </c>
      <c r="J454" s="65">
        <v>0.62669249725342091</v>
      </c>
      <c r="K454" s="65">
        <v>0.11968950271606271</v>
      </c>
      <c r="L454" s="65">
        <v>3.6844501495360227E-2</v>
      </c>
      <c r="M454" s="64">
        <v>0.33595788725595177</v>
      </c>
      <c r="N454" s="4">
        <v>0.19580662536621096</v>
      </c>
      <c r="O454" s="54">
        <v>1.785416480042044</v>
      </c>
      <c r="P454" s="55">
        <v>26.964276388345436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44412</v>
      </c>
      <c r="J460" s="93">
        <v>44419</v>
      </c>
      <c r="K460" s="93">
        <v>44426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-1.9</v>
      </c>
      <c r="E465" s="64">
        <v>1.806</v>
      </c>
      <c r="F465" s="109">
        <v>0.41699999999999998</v>
      </c>
      <c r="G465" s="108">
        <v>23.089700996677738</v>
      </c>
      <c r="H465" s="64">
        <v>1.389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-3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-3</v>
      </c>
      <c r="D475" s="64">
        <v>-4.3999999999999986</v>
      </c>
      <c r="E475" s="64">
        <v>2.5130000000000003</v>
      </c>
      <c r="F475" s="64">
        <v>0.41699999999999998</v>
      </c>
      <c r="G475" s="119">
        <v>16.593712693991243</v>
      </c>
      <c r="H475" s="64">
        <v>2.0960000000000005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-0.10000000000000003</v>
      </c>
      <c r="D477" s="63">
        <v>-0.10000000000000003</v>
      </c>
      <c r="E477" s="64">
        <v>0.32899999999999996</v>
      </c>
      <c r="F477" s="109">
        <v>0</v>
      </c>
      <c r="G477" s="108">
        <v>0</v>
      </c>
      <c r="H477" s="64">
        <v>0.32899999999999996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0.5</v>
      </c>
      <c r="D479" s="63">
        <v>0.5</v>
      </c>
      <c r="E479" s="64">
        <v>1.8140000000000001</v>
      </c>
      <c r="F479" s="109">
        <v>3.0210780380368201</v>
      </c>
      <c r="G479" s="108">
        <v>166.54233947281259</v>
      </c>
      <c r="H479" s="64">
        <v>-1.20707803803682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3.1000000000000014</v>
      </c>
      <c r="D482" s="63">
        <v>5.5</v>
      </c>
      <c r="E482" s="64">
        <v>53.978999999999999</v>
      </c>
      <c r="F482" s="109">
        <v>39.372384398817999</v>
      </c>
      <c r="G482" s="108">
        <v>72.940188589670058</v>
      </c>
      <c r="H482" s="64">
        <v>14.606615601182</v>
      </c>
      <c r="I482" s="63">
        <v>4.1008499804586016</v>
      </c>
      <c r="J482" s="63">
        <v>0.37623000171780063</v>
      </c>
      <c r="K482" s="63">
        <v>8.130330130487696</v>
      </c>
      <c r="L482" s="63">
        <v>3.7498499712944025</v>
      </c>
      <c r="M482" s="109">
        <v>6.9468681733533462</v>
      </c>
      <c r="N482" s="31">
        <v>4.0893150209896252</v>
      </c>
      <c r="O482" s="44">
        <v>7.575751720094158</v>
      </c>
      <c r="P482" s="48">
        <v>1.5718978670533335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23.386544845484199</v>
      </c>
      <c r="G483" s="108">
        <v>89.456240085239642</v>
      </c>
      <c r="H483" s="64">
        <v>2.7564551545158018</v>
      </c>
      <c r="I483" s="63">
        <v>0.29717999738460321</v>
      </c>
      <c r="J483" s="63">
        <v>0.14624999779459813</v>
      </c>
      <c r="K483" s="63">
        <v>4.212000083920131E-2</v>
      </c>
      <c r="L483" s="63">
        <v>5.8499998450297852E-2</v>
      </c>
      <c r="M483" s="109">
        <v>0.22376926309259784</v>
      </c>
      <c r="N483" s="31">
        <v>0.13601249861717513</v>
      </c>
      <c r="O483" s="44">
        <v>0.5202635451829366</v>
      </c>
      <c r="P483" s="48">
        <v>18.266190111499998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-0.5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-3.2000000000000028</v>
      </c>
      <c r="E491" s="64">
        <v>93.49499999999999</v>
      </c>
      <c r="F491" s="64">
        <v>66.197007282339015</v>
      </c>
      <c r="G491" s="119">
        <v>70.802724511833816</v>
      </c>
      <c r="H491" s="64">
        <v>27.297992717660975</v>
      </c>
      <c r="I491" s="65">
        <v>4.3980299778432084</v>
      </c>
      <c r="J491" s="65">
        <v>0.52247999951239876</v>
      </c>
      <c r="K491" s="65">
        <v>8.1724501313268973</v>
      </c>
      <c r="L491" s="65">
        <v>3.8083499697446968</v>
      </c>
      <c r="M491" s="64">
        <v>4.0733193964861192</v>
      </c>
      <c r="N491" s="4">
        <v>4.2253275196068003</v>
      </c>
      <c r="O491" s="54">
        <v>4.5193085401431095</v>
      </c>
      <c r="P491" s="55">
        <v>4.4605625459778002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0</v>
      </c>
      <c r="J495" s="63">
        <v>0</v>
      </c>
      <c r="K495" s="63">
        <v>0</v>
      </c>
      <c r="L495" s="63">
        <v>0</v>
      </c>
      <c r="M495" s="109">
        <v>0</v>
      </c>
      <c r="N495" s="31">
        <v>0</v>
      </c>
      <c r="O495" s="44">
        <v>0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1.1000000000000005</v>
      </c>
      <c r="E498" s="64">
        <v>6.1630000000000003</v>
      </c>
      <c r="F498" s="109">
        <v>6.2882879427671412</v>
      </c>
      <c r="G498" s="108">
        <v>102.03290512359469</v>
      </c>
      <c r="H498" s="64">
        <v>-0.12528794276714095</v>
      </c>
      <c r="I498" s="58">
        <v>2.2791599512099775E-2</v>
      </c>
      <c r="J498" s="58">
        <v>5.2649997472800081E-3</v>
      </c>
      <c r="K498" s="58">
        <v>9.822149753568446E-3</v>
      </c>
      <c r="L498" s="58">
        <v>0</v>
      </c>
      <c r="M498" s="109">
        <v>0</v>
      </c>
      <c r="N498" s="31">
        <v>9.4696872532370573E-3</v>
      </c>
      <c r="O498" s="31">
        <v>0.15365385775169654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72.495295225106148</v>
      </c>
      <c r="G503" s="119">
        <v>71.969914846725075</v>
      </c>
      <c r="H503" s="64">
        <v>28.234704774893828</v>
      </c>
      <c r="I503" s="65">
        <v>4.4208215773553121</v>
      </c>
      <c r="J503" s="65">
        <v>0.52774499925967433</v>
      </c>
      <c r="K503" s="65">
        <v>8.1822722810804649</v>
      </c>
      <c r="L503" s="65">
        <v>3.8083499697446825</v>
      </c>
      <c r="M503" s="64">
        <v>3.7807504911592211</v>
      </c>
      <c r="N503" s="4">
        <v>4.2347972068600335</v>
      </c>
      <c r="O503" s="54">
        <v>4.2041072241239297</v>
      </c>
      <c r="P503" s="55">
        <v>4.6673097661337497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44433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44412</v>
      </c>
      <c r="J512" s="93">
        <v>44419</v>
      </c>
      <c r="K512" s="93">
        <v>44426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-0.70000000000000018</v>
      </c>
      <c r="E527" s="64">
        <v>3.5599999999999996</v>
      </c>
      <c r="F527" s="64">
        <v>0.314</v>
      </c>
      <c r="G527" s="119">
        <v>8.8202247191011249</v>
      </c>
      <c r="H527" s="64">
        <v>3.2459999999999996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4">
        <v>0</v>
      </c>
      <c r="O527" s="4">
        <v>0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-1.7999999999999998</v>
      </c>
      <c r="E531" s="64">
        <v>7.3750000000000009</v>
      </c>
      <c r="F531" s="109">
        <v>5.2170510555227603</v>
      </c>
      <c r="G531" s="108">
        <v>70.739675329122164</v>
      </c>
      <c r="H531" s="64">
        <v>2.1579489444772406</v>
      </c>
      <c r="I531" s="63">
        <v>3.0419999286497301E-3</v>
      </c>
      <c r="J531" s="63">
        <v>2.7377997970940093E-2</v>
      </c>
      <c r="K531" s="63">
        <v>1.6146000069560351E-2</v>
      </c>
      <c r="L531" s="63">
        <v>0</v>
      </c>
      <c r="M531" s="109">
        <v>0</v>
      </c>
      <c r="N531" s="31">
        <v>1.1641499492287544E-2</v>
      </c>
      <c r="O531" s="44">
        <v>0.15785084057339041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2.3999999999999986</v>
      </c>
      <c r="E536" s="64">
        <v>24.992999999999999</v>
      </c>
      <c r="F536" s="109">
        <v>14.941069882772274</v>
      </c>
      <c r="G536" s="108">
        <v>59.781018216189629</v>
      </c>
      <c r="H536" s="64">
        <v>10.051930117227725</v>
      </c>
      <c r="I536" s="63">
        <v>0.2201939991266002</v>
      </c>
      <c r="J536" s="63">
        <v>0.51763139821590087</v>
      </c>
      <c r="K536" s="63">
        <v>0.23323949903249996</v>
      </c>
      <c r="L536" s="63">
        <v>0.14922180077429914</v>
      </c>
      <c r="M536" s="109">
        <v>0.59705437832312702</v>
      </c>
      <c r="N536" s="31">
        <v>0.28007167428732505</v>
      </c>
      <c r="O536" s="44">
        <v>1.1206004652795785</v>
      </c>
      <c r="P536" s="48">
        <v>33.890563166753765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0.70360100910853396</v>
      </c>
      <c r="G537" s="108">
        <v>16.800406139172253</v>
      </c>
      <c r="H537" s="64">
        <v>3.4843989908914659</v>
      </c>
      <c r="I537" s="63">
        <v>3.3345000207423925E-2</v>
      </c>
      <c r="J537" s="63">
        <v>0</v>
      </c>
      <c r="K537" s="63">
        <v>2.1059999465939949E-3</v>
      </c>
      <c r="L537" s="63">
        <v>5.0310000255709975E-3</v>
      </c>
      <c r="M537" s="109">
        <v>0.12012894043865802</v>
      </c>
      <c r="N537" s="31">
        <v>1.0120500044897229E-2</v>
      </c>
      <c r="O537" s="44">
        <v>0.24165472886574094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0.56838600787892901</v>
      </c>
      <c r="G541" s="108">
        <v>85.600302391404966</v>
      </c>
      <c r="H541" s="64">
        <v>9.5613992121071023E-2</v>
      </c>
      <c r="I541" s="63">
        <v>7.5231004714965966E-2</v>
      </c>
      <c r="J541" s="63">
        <v>0</v>
      </c>
      <c r="K541" s="63">
        <v>5.452199935913099E-2</v>
      </c>
      <c r="L541" s="63">
        <v>0.10834200286865203</v>
      </c>
      <c r="M541" s="109">
        <v>16.316566697086149</v>
      </c>
      <c r="N541" s="31">
        <v>5.9523751735687247E-2</v>
      </c>
      <c r="O541" s="44">
        <v>8.9644204421215736</v>
      </c>
      <c r="P541" s="48">
        <v>0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-0.5</v>
      </c>
      <c r="E543" s="64">
        <v>53.585999999999999</v>
      </c>
      <c r="F543" s="64">
        <v>23.256800955658719</v>
      </c>
      <c r="G543" s="119">
        <v>43.400890075129176</v>
      </c>
      <c r="H543" s="64">
        <v>30.32919904434128</v>
      </c>
      <c r="I543" s="65">
        <v>0.33181200397763888</v>
      </c>
      <c r="J543" s="65">
        <v>0.54500939618684185</v>
      </c>
      <c r="K543" s="65">
        <v>0.30601349840778624</v>
      </c>
      <c r="L543" s="65">
        <v>0.26259480366852017</v>
      </c>
      <c r="M543" s="64">
        <v>0.49004367496831291</v>
      </c>
      <c r="N543" s="4">
        <v>0.36135742556019679</v>
      </c>
      <c r="O543" s="54">
        <v>0.67435043772663905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0.213197399369878</v>
      </c>
      <c r="G545" s="108">
        <v>23.351303326383132</v>
      </c>
      <c r="H545" s="64">
        <v>0.69980260063012201</v>
      </c>
      <c r="I545" s="58">
        <v>0</v>
      </c>
      <c r="J545" s="58">
        <v>0</v>
      </c>
      <c r="K545" s="58">
        <v>0</v>
      </c>
      <c r="L545" s="58">
        <v>0</v>
      </c>
      <c r="M545" s="109">
        <v>0</v>
      </c>
      <c r="N545" s="31">
        <v>0</v>
      </c>
      <c r="O545" s="31">
        <v>0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1.3000000000000007</v>
      </c>
      <c r="E550" s="64">
        <v>23.594000000000001</v>
      </c>
      <c r="F550" s="109">
        <v>5.1124530680775688</v>
      </c>
      <c r="G550" s="108">
        <v>21.668445656003936</v>
      </c>
      <c r="H550" s="64">
        <v>18.481546931922431</v>
      </c>
      <c r="I550" s="58">
        <v>7.3124997615803267E-3</v>
      </c>
      <c r="J550" s="58">
        <v>3.7364599943167418E-2</v>
      </c>
      <c r="K550" s="58">
        <v>3.4585199713700554E-2</v>
      </c>
      <c r="L550" s="58">
        <v>2.0357999742040001E-2</v>
      </c>
      <c r="M550" s="109">
        <v>8.6284647546155807E-2</v>
      </c>
      <c r="N550" s="31">
        <v>2.4905074790122075E-2</v>
      </c>
      <c r="O550" s="31">
        <v>0.105556814402484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28.582451423106168</v>
      </c>
      <c r="G555" s="119">
        <v>36.587879445860437</v>
      </c>
      <c r="H555" s="64">
        <v>49.537548576893826</v>
      </c>
      <c r="I555" s="65">
        <v>0.33912450373922098</v>
      </c>
      <c r="J555" s="65">
        <v>0.58237399613000562</v>
      </c>
      <c r="K555" s="65">
        <v>0.34059869812148946</v>
      </c>
      <c r="L555" s="65">
        <v>0.28295280341055928</v>
      </c>
      <c r="M555" s="64">
        <v>0.36220276934275386</v>
      </c>
      <c r="N555" s="4">
        <v>0.38626250035031884</v>
      </c>
      <c r="O555" s="54">
        <v>0.4944476450976944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44433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44412</v>
      </c>
      <c r="J562" s="93">
        <v>44419</v>
      </c>
      <c r="K562" s="93">
        <v>44426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-1.1000000000000001</v>
      </c>
      <c r="E577" s="64">
        <v>3.073</v>
      </c>
      <c r="F577" s="64">
        <v>7.0999999999999994E-2</v>
      </c>
      <c r="G577" s="119">
        <v>2.3104458184184833</v>
      </c>
      <c r="H577" s="64">
        <v>3.0019999999999998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4">
        <v>0</v>
      </c>
      <c r="O577" s="4">
        <v>0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4.0950001478201603E-3</v>
      </c>
      <c r="J582" s="63">
        <v>0</v>
      </c>
      <c r="K582" s="63">
        <v>0</v>
      </c>
      <c r="L582" s="63">
        <v>0</v>
      </c>
      <c r="M582" s="109">
        <v>0</v>
      </c>
      <c r="N582" s="31">
        <v>1.0237500369550401E-3</v>
      </c>
      <c r="O582" s="44">
        <v>2.7811736945260526E-2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-1.0000000000000071</v>
      </c>
      <c r="E593" s="64">
        <v>46.451999999999998</v>
      </c>
      <c r="F593" s="64">
        <v>1.7006319888085144</v>
      </c>
      <c r="G593" s="119">
        <v>3.6610522449162888</v>
      </c>
      <c r="H593" s="64">
        <v>44.751368011191481</v>
      </c>
      <c r="I593" s="65">
        <v>4.0950001478201603E-3</v>
      </c>
      <c r="J593" s="65">
        <v>0</v>
      </c>
      <c r="K593" s="65">
        <v>0</v>
      </c>
      <c r="L593" s="65">
        <v>0</v>
      </c>
      <c r="M593" s="64">
        <v>0</v>
      </c>
      <c r="N593" s="4">
        <v>1.0237500369550401E-3</v>
      </c>
      <c r="O593" s="54">
        <v>2.2038879638229575E-3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3.2556618826389299</v>
      </c>
      <c r="G600" s="108">
        <v>9.9031540156317259</v>
      </c>
      <c r="H600" s="64">
        <v>29.619338117361071</v>
      </c>
      <c r="I600" s="58">
        <v>0</v>
      </c>
      <c r="J600" s="58">
        <v>1.6380000114399884E-3</v>
      </c>
      <c r="K600" s="58">
        <v>4.276899981499005E-2</v>
      </c>
      <c r="L600" s="58">
        <v>1.0062000036239915E-2</v>
      </c>
      <c r="M600" s="109">
        <v>3.0606844216699361E-2</v>
      </c>
      <c r="N600" s="31">
        <v>1.3617249965667488E-2</v>
      </c>
      <c r="O600" s="31">
        <v>4.1421292671231902E-2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-1.0000000000000142</v>
      </c>
      <c r="E605" s="64">
        <v>79.672999999999988</v>
      </c>
      <c r="F605" s="64">
        <v>5.3705540702193986</v>
      </c>
      <c r="G605" s="119">
        <v>6.740745384533529</v>
      </c>
      <c r="H605" s="64">
        <v>74.302445929780589</v>
      </c>
      <c r="I605" s="65">
        <v>4.0950001478190501E-3</v>
      </c>
      <c r="J605" s="65">
        <v>1.6380000114395443E-3</v>
      </c>
      <c r="K605" s="65">
        <v>4.2768999814990494E-2</v>
      </c>
      <c r="L605" s="65">
        <v>1.0062000036240804E-2</v>
      </c>
      <c r="M605" s="64">
        <v>1.2629121579758269E-2</v>
      </c>
      <c r="N605" s="4">
        <v>1.4641000002622473E-2</v>
      </c>
      <c r="O605" s="54">
        <v>1.8376363388629115E-2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44412</v>
      </c>
      <c r="J614" s="93">
        <v>44419</v>
      </c>
      <c r="K614" s="93">
        <v>44426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9.9999999999999645E-2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9.9999999999999645E-2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-0.1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2.5823699875474002</v>
      </c>
      <c r="G636" s="108">
        <v>1.1577486707288469</v>
      </c>
      <c r="H636" s="64">
        <v>220.46863001245259</v>
      </c>
      <c r="I636" s="63">
        <v>0.22069999647140792</v>
      </c>
      <c r="J636" s="63">
        <v>3.067999935150012E-2</v>
      </c>
      <c r="K636" s="63">
        <v>0.96933999741076993</v>
      </c>
      <c r="L636" s="63">
        <v>0.36223999357224024</v>
      </c>
      <c r="M636" s="109">
        <v>0.16240231766378105</v>
      </c>
      <c r="N636" s="31">
        <v>0.39573999670147952</v>
      </c>
      <c r="O636" s="44">
        <v>0.17742130575584936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0.72030000022053697</v>
      </c>
      <c r="G637" s="108">
        <v>0.72859137001126517</v>
      </c>
      <c r="H637" s="64">
        <v>98.141699999779462</v>
      </c>
      <c r="I637" s="63">
        <v>4.4999999999999984E-2</v>
      </c>
      <c r="J637" s="63">
        <v>8.0000000238419022E-2</v>
      </c>
      <c r="K637" s="63">
        <v>2.3599999904632019E-2</v>
      </c>
      <c r="L637" s="63">
        <v>8.4999999999999964E-2</v>
      </c>
      <c r="M637" s="109">
        <v>8.5978434585583907E-2</v>
      </c>
      <c r="N637" s="31">
        <v>5.8400000035762747E-2</v>
      </c>
      <c r="O637" s="44">
        <v>5.9072242151446214E-2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3.4684499898050003</v>
      </c>
      <c r="G645" s="119">
        <v>0.87892079837745096</v>
      </c>
      <c r="H645" s="64">
        <v>391.15755001019505</v>
      </c>
      <c r="I645" s="65">
        <v>0.26569999647140774</v>
      </c>
      <c r="J645" s="65">
        <v>0.11067999958991925</v>
      </c>
      <c r="K645" s="65">
        <v>0.99293999731540206</v>
      </c>
      <c r="L645" s="65">
        <v>0.4472399935722402</v>
      </c>
      <c r="M645" s="64">
        <v>0.11333262217194005</v>
      </c>
      <c r="N645" s="4">
        <v>0.45413999673724231</v>
      </c>
      <c r="O645" s="54">
        <v>0.11508111395023193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3.4740399897787744</v>
      </c>
      <c r="G656" s="119">
        <v>0.8367309557454804</v>
      </c>
      <c r="H656" s="64">
        <v>411.71796001022119</v>
      </c>
      <c r="I656" s="65">
        <v>0.26569999647140774</v>
      </c>
      <c r="J656" s="65">
        <v>0.11067999958991948</v>
      </c>
      <c r="K656" s="65">
        <v>0.99293999731540206</v>
      </c>
      <c r="L656" s="65">
        <v>0.4472399935722402</v>
      </c>
      <c r="M656" s="64">
        <v>0.10771883696512462</v>
      </c>
      <c r="N656" s="4">
        <v>0.45413999673724237</v>
      </c>
      <c r="O656" s="54">
        <v>0.10938071945924835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44433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44412</v>
      </c>
      <c r="J664" s="93">
        <v>44419</v>
      </c>
      <c r="K664" s="93">
        <v>44426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1.9000000000000004</v>
      </c>
      <c r="D669" s="63">
        <v>-11.1</v>
      </c>
      <c r="E669" s="64">
        <v>1.729000000000001</v>
      </c>
      <c r="F669" s="109">
        <v>0</v>
      </c>
      <c r="G669" s="108">
        <v>0</v>
      </c>
      <c r="H669" s="64">
        <v>1.729000000000001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1.9000000000000004</v>
      </c>
      <c r="D679" s="64">
        <v>104.20000000000002</v>
      </c>
      <c r="E679" s="64">
        <v>201.00300000000001</v>
      </c>
      <c r="F679" s="64">
        <v>201.7518199875355</v>
      </c>
      <c r="G679" s="119">
        <v>100.37254169715649</v>
      </c>
      <c r="H679" s="64">
        <v>-0.74881998753548373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4">
        <v>0</v>
      </c>
      <c r="O679" s="4">
        <v>0</v>
      </c>
      <c r="P679" s="32">
        <v>0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-22.9</v>
      </c>
      <c r="E682" s="64">
        <v>20.161000000000001</v>
      </c>
      <c r="F682" s="109">
        <v>0</v>
      </c>
      <c r="G682" s="108">
        <v>0</v>
      </c>
      <c r="H682" s="64">
        <v>20.161000000000001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2.6999999999999886</v>
      </c>
      <c r="D683" s="63">
        <v>-130.70000000000002</v>
      </c>
      <c r="E683" s="64">
        <v>57.918999999999983</v>
      </c>
      <c r="F683" s="109">
        <v>26.797156601330201</v>
      </c>
      <c r="G683" s="108">
        <v>46.266607851189093</v>
      </c>
      <c r="H683" s="64">
        <v>31.121843398669782</v>
      </c>
      <c r="I683" s="63">
        <v>0.36886799116430069</v>
      </c>
      <c r="J683" s="63">
        <v>0.5611819873331001</v>
      </c>
      <c r="K683" s="63">
        <v>0.80735597179479868</v>
      </c>
      <c r="L683" s="63">
        <v>0.11363399893610193</v>
      </c>
      <c r="M683" s="109">
        <v>0.19619468384485567</v>
      </c>
      <c r="N683" s="31">
        <v>0.46275998730707535</v>
      </c>
      <c r="O683" s="44">
        <v>0.79897786099047896</v>
      </c>
      <c r="P683" s="48" t="s">
        <v>153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0</v>
      </c>
      <c r="J684" s="63">
        <v>6.0769999921297391E-3</v>
      </c>
      <c r="K684" s="63">
        <v>0</v>
      </c>
      <c r="L684" s="63">
        <v>0</v>
      </c>
      <c r="M684" s="109">
        <v>0</v>
      </c>
      <c r="N684" s="31">
        <v>1.5192499980324348E-3</v>
      </c>
      <c r="O684" s="44">
        <v>3.8421172374498882E-3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10.10799191856384</v>
      </c>
      <c r="G686" s="108">
        <v>37.594346407423068</v>
      </c>
      <c r="H686" s="64">
        <v>16.77900808143616</v>
      </c>
      <c r="I686" s="63">
        <v>0.84594204711913967</v>
      </c>
      <c r="J686" s="63">
        <v>0</v>
      </c>
      <c r="K686" s="63">
        <v>0.48486198425292937</v>
      </c>
      <c r="L686" s="63">
        <v>1.6284000244140611</v>
      </c>
      <c r="M686" s="109">
        <v>6.0564586023508049</v>
      </c>
      <c r="N686" s="31">
        <v>0.73980101394653253</v>
      </c>
      <c r="O686" s="44">
        <v>2.7515193734761501</v>
      </c>
      <c r="P686" s="48">
        <v>20.680434015529514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-78.400000000000006</v>
      </c>
      <c r="E688" s="64">
        <v>244.542</v>
      </c>
      <c r="F688" s="109">
        <v>88.552309973135806</v>
      </c>
      <c r="G688" s="108">
        <v>36.211493311224984</v>
      </c>
      <c r="H688" s="64">
        <v>155.9896900268642</v>
      </c>
      <c r="I688" s="63">
        <v>1.40998199132639</v>
      </c>
      <c r="J688" s="63">
        <v>1.3729299911950079</v>
      </c>
      <c r="K688" s="63">
        <v>1.658338228244304</v>
      </c>
      <c r="L688" s="63">
        <v>1.3243021723776991</v>
      </c>
      <c r="M688" s="109">
        <v>0.5415438543799016</v>
      </c>
      <c r="N688" s="31">
        <v>1.4413880957858503</v>
      </c>
      <c r="O688" s="44">
        <v>0.58942353288426952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-2.7000000000000028</v>
      </c>
      <c r="D689" s="63">
        <v>-77.100000000000009</v>
      </c>
      <c r="E689" s="64">
        <v>54.98099999999998</v>
      </c>
      <c r="F689" s="109">
        <v>18.485807034116725</v>
      </c>
      <c r="G689" s="108">
        <v>33.622173176400452</v>
      </c>
      <c r="H689" s="64">
        <v>36.495192965883255</v>
      </c>
      <c r="I689" s="63">
        <v>0.1349100004286008</v>
      </c>
      <c r="J689" s="63">
        <v>-1.0512628003358984</v>
      </c>
      <c r="K689" s="63">
        <v>3.1062000274598489E-2</v>
      </c>
      <c r="L689" s="63">
        <v>0.30715399933610144</v>
      </c>
      <c r="M689" s="109">
        <v>0.55865480681708513</v>
      </c>
      <c r="N689" s="31">
        <v>-0.14453420007414941</v>
      </c>
      <c r="O689" s="44">
        <v>-0.2628802678637156</v>
      </c>
      <c r="P689" s="48" t="s">
        <v>153</v>
      </c>
    </row>
    <row r="690" spans="1:17">
      <c r="A690" s="28" t="s">
        <v>36</v>
      </c>
      <c r="B690" s="107">
        <v>5.577</v>
      </c>
      <c r="C690" s="109">
        <v>69.999999999999972</v>
      </c>
      <c r="D690" s="63">
        <v>138.39999999999998</v>
      </c>
      <c r="E690" s="64">
        <v>143.97699999999998</v>
      </c>
      <c r="F690" s="109">
        <v>39.518179947137817</v>
      </c>
      <c r="G690" s="108">
        <v>27.447564504843015</v>
      </c>
      <c r="H690" s="64">
        <v>104.45882005286217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2.6817439794726701</v>
      </c>
      <c r="G693" s="108">
        <v>27.104750146277237</v>
      </c>
      <c r="H693" s="64">
        <v>7.2122560205273301</v>
      </c>
      <c r="I693" s="63">
        <v>0</v>
      </c>
      <c r="J693" s="63">
        <v>0.27399599087239013</v>
      </c>
      <c r="K693" s="63">
        <v>9.5815998554229953E-2</v>
      </c>
      <c r="L693" s="63">
        <v>7.3159998655301095E-3</v>
      </c>
      <c r="M693" s="109">
        <v>7.3943802966748629E-2</v>
      </c>
      <c r="N693" s="31">
        <v>9.4281997323037547E-2</v>
      </c>
      <c r="O693" s="44">
        <v>0.95292093514289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71.900000000000091</v>
      </c>
      <c r="D695" s="65">
        <v>26.399999999999977</v>
      </c>
      <c r="E695" s="64">
        <v>997.96500000000003</v>
      </c>
      <c r="F695" s="64">
        <v>509.17650458068272</v>
      </c>
      <c r="G695" s="119">
        <v>51.02147916817551</v>
      </c>
      <c r="H695" s="64">
        <v>488.78849541931731</v>
      </c>
      <c r="I695" s="65">
        <v>2.7597020300385111</v>
      </c>
      <c r="J695" s="65">
        <v>1.162922169056742</v>
      </c>
      <c r="K695" s="65">
        <v>3.0774341831207721</v>
      </c>
      <c r="L695" s="65">
        <v>3.3808061949295052</v>
      </c>
      <c r="M695" s="64">
        <v>0.33877001647648014</v>
      </c>
      <c r="N695" s="4">
        <v>2.5952161442863826</v>
      </c>
      <c r="O695" s="54">
        <v>0.26005081784294864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10.293740017615301</v>
      </c>
      <c r="G697" s="108">
        <v>26.44981761039956</v>
      </c>
      <c r="H697" s="64">
        <v>28.6242599823847</v>
      </c>
      <c r="I697" s="58">
        <v>0.30927800163626884</v>
      </c>
      <c r="J697" s="58">
        <v>0.4920359989851697</v>
      </c>
      <c r="K697" s="58">
        <v>0.79000799638032149</v>
      </c>
      <c r="L697" s="58">
        <v>1.380599963670015E-2</v>
      </c>
      <c r="M697" s="109">
        <v>3.5474586660928495E-2</v>
      </c>
      <c r="N697" s="31">
        <v>0.40128199915961504</v>
      </c>
      <c r="O697" s="31">
        <v>1.0310961487219668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-1.9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29.922641458749752</v>
      </c>
      <c r="G702" s="108">
        <v>18.91826504650103</v>
      </c>
      <c r="H702" s="64">
        <v>128.24535854125025</v>
      </c>
      <c r="I702" s="58">
        <v>0.51853919875620136</v>
      </c>
      <c r="J702" s="58">
        <v>0.17590849724409807</v>
      </c>
      <c r="K702" s="58">
        <v>0.42535459703210066</v>
      </c>
      <c r="L702" s="58">
        <v>0.36962320527430137</v>
      </c>
      <c r="M702" s="109">
        <v>0.23369025673606628</v>
      </c>
      <c r="N702" s="31">
        <v>0.37235637457667536</v>
      </c>
      <c r="O702" s="31">
        <v>0.23541827334016699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70</v>
      </c>
      <c r="D707" s="65">
        <v>17</v>
      </c>
      <c r="E707" s="64">
        <v>1194.8280000000002</v>
      </c>
      <c r="F707" s="64">
        <v>549.3928860570478</v>
      </c>
      <c r="G707" s="119">
        <v>45.980918262465202</v>
      </c>
      <c r="H707" s="64">
        <v>645.4351139429524</v>
      </c>
      <c r="I707" s="65">
        <v>3.5875192304309849</v>
      </c>
      <c r="J707" s="65">
        <v>1.8308666652859529</v>
      </c>
      <c r="K707" s="65">
        <v>4.2927967765333506</v>
      </c>
      <c r="L707" s="65">
        <v>3.7642353998404587</v>
      </c>
      <c r="M707" s="64">
        <v>0.31504412349228994</v>
      </c>
      <c r="N707" s="4">
        <v>3.3688545180226868</v>
      </c>
      <c r="O707" s="54">
        <v>0.28195309433848936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44412</v>
      </c>
      <c r="J716" s="93">
        <v>44419</v>
      </c>
      <c r="K716" s="93">
        <v>44426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2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14.500000000000004</v>
      </c>
      <c r="D722" s="63">
        <v>14.800000000000004</v>
      </c>
      <c r="E722" s="64">
        <v>34.525000000000006</v>
      </c>
      <c r="F722" s="109">
        <v>0</v>
      </c>
      <c r="G722" s="108">
        <v>0</v>
      </c>
      <c r="H722" s="64">
        <v>34.525000000000006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16.500000000000004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-14.5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0.11194250350073</v>
      </c>
      <c r="G735" s="108">
        <v>0.54707508308440034</v>
      </c>
      <c r="H735" s="64">
        <v>20.350057496499268</v>
      </c>
      <c r="I735" s="63">
        <v>7.1400006115500403E-4</v>
      </c>
      <c r="J735" s="63">
        <v>0</v>
      </c>
      <c r="K735" s="63">
        <v>0</v>
      </c>
      <c r="L735" s="63">
        <v>0</v>
      </c>
      <c r="M735" s="109">
        <v>0</v>
      </c>
      <c r="N735" s="31">
        <v>1.7850001528875101E-4</v>
      </c>
      <c r="O735" s="44">
        <v>8.7234881873106732E-4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1.5162980674356199</v>
      </c>
      <c r="G738" s="108">
        <v>1.8750980862370865</v>
      </c>
      <c r="H738" s="64">
        <v>79.348701932564381</v>
      </c>
      <c r="I738" s="63">
        <v>3.9270001888275008E-2</v>
      </c>
      <c r="J738" s="63">
        <v>1.1900000572204084E-2</v>
      </c>
      <c r="K738" s="63">
        <v>0.47719002604484595</v>
      </c>
      <c r="L738" s="63">
        <v>0.1368500041365599</v>
      </c>
      <c r="M738" s="109">
        <v>0.16923267685223509</v>
      </c>
      <c r="N738" s="31">
        <v>0.16630250816047124</v>
      </c>
      <c r="O738" s="44">
        <v>0.20565449596298924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0.56287002247571905</v>
      </c>
      <c r="G739" s="108">
        <v>1.9170669339454345</v>
      </c>
      <c r="H739" s="64">
        <v>28.798129977524283</v>
      </c>
      <c r="I739" s="63">
        <v>1.547000086307504E-2</v>
      </c>
      <c r="J739" s="63">
        <v>2.3800001144409055E-2</v>
      </c>
      <c r="K739" s="63">
        <v>0</v>
      </c>
      <c r="L739" s="63">
        <v>0</v>
      </c>
      <c r="M739" s="109">
        <v>0</v>
      </c>
      <c r="N739" s="31">
        <v>9.8175005018710237E-3</v>
      </c>
      <c r="O739" s="44">
        <v>3.3437214338309401E-2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5.16712672791909</v>
      </c>
      <c r="G740" s="108">
        <v>5.3192574921958924</v>
      </c>
      <c r="H740" s="64">
        <v>91.972873272080903</v>
      </c>
      <c r="I740" s="63">
        <v>1.547000115736985E-2</v>
      </c>
      <c r="J740" s="63">
        <v>0.11147920230776087</v>
      </c>
      <c r="K740" s="63">
        <v>0.17136001393943978</v>
      </c>
      <c r="L740" s="63">
        <v>0.35548872262238973</v>
      </c>
      <c r="M740" s="109">
        <v>0.36595503667118562</v>
      </c>
      <c r="N740" s="31">
        <v>0.16344948500674006</v>
      </c>
      <c r="O740" s="44">
        <v>0.16826177167669348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2.0000000000000568</v>
      </c>
      <c r="D747" s="65">
        <v>-2.9999999999999432</v>
      </c>
      <c r="E747" s="64">
        <v>487.85300000000012</v>
      </c>
      <c r="F747" s="64">
        <v>7.7128903356576259</v>
      </c>
      <c r="G747" s="119">
        <v>1.5809865544862127</v>
      </c>
      <c r="H747" s="64">
        <v>480.1401096643425</v>
      </c>
      <c r="I747" s="65">
        <v>7.092400396987486E-2</v>
      </c>
      <c r="J747" s="65">
        <v>0.14717920402437379</v>
      </c>
      <c r="K747" s="65">
        <v>0.64855003998428629</v>
      </c>
      <c r="L747" s="65">
        <v>0.49233872675894919</v>
      </c>
      <c r="M747" s="64">
        <v>0.10091948327855912</v>
      </c>
      <c r="N747" s="4">
        <v>0.33974799368437103</v>
      </c>
      <c r="O747" s="54">
        <v>6.9641468574421175E-2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0.99999999999999989</v>
      </c>
      <c r="D749" s="63">
        <v>0.99999999999999978</v>
      </c>
      <c r="E749" s="64">
        <v>1.0619999999999998</v>
      </c>
      <c r="F749" s="109">
        <v>0.36925702175497999</v>
      </c>
      <c r="G749" s="108">
        <v>34.7699643837081</v>
      </c>
      <c r="H749" s="64">
        <v>0.69274297824501985</v>
      </c>
      <c r="I749" s="58">
        <v>5.8310001790519705E-3</v>
      </c>
      <c r="J749" s="58">
        <v>0</v>
      </c>
      <c r="K749" s="58">
        <v>0</v>
      </c>
      <c r="L749" s="58">
        <v>0</v>
      </c>
      <c r="M749" s="109">
        <v>0</v>
      </c>
      <c r="N749" s="31">
        <v>1.4577500447629926E-3</v>
      </c>
      <c r="O749" s="31">
        <v>0.13726459931854923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-2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-1</v>
      </c>
      <c r="D754" s="63">
        <v>4</v>
      </c>
      <c r="E754" s="64">
        <v>39.056000000000004</v>
      </c>
      <c r="F754" s="109">
        <v>4.8523218246996427</v>
      </c>
      <c r="G754" s="108">
        <v>12.424011226699205</v>
      </c>
      <c r="H754" s="64">
        <v>34.203678175300361</v>
      </c>
      <c r="I754" s="58">
        <v>3.3320000171705999E-3</v>
      </c>
      <c r="J754" s="58">
        <v>3.2130002975492289E-3</v>
      </c>
      <c r="K754" s="58">
        <v>2.6656000852580242E-2</v>
      </c>
      <c r="L754" s="58">
        <v>2.0230002403298641E-3</v>
      </c>
      <c r="M754" s="109">
        <v>5.1797425244005119E-3</v>
      </c>
      <c r="N754" s="31">
        <v>8.8060003519074836E-3</v>
      </c>
      <c r="O754" s="31">
        <v>2.2547112740443166E-2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12.934469182112249</v>
      </c>
      <c r="G759" s="119">
        <v>2.4488242287566893</v>
      </c>
      <c r="H759" s="64">
        <v>515.25653081788789</v>
      </c>
      <c r="I759" s="65">
        <v>8.008700416609571E-2</v>
      </c>
      <c r="J759" s="65">
        <v>0.15039220432192479</v>
      </c>
      <c r="K759" s="65">
        <v>0.67520604083686564</v>
      </c>
      <c r="L759" s="65">
        <v>0.49436172699927994</v>
      </c>
      <c r="M759" s="64">
        <v>9.3595257586607833E-2</v>
      </c>
      <c r="N759" s="4">
        <v>0.35001174408104152</v>
      </c>
      <c r="O759" s="54">
        <v>6.6266131774498513E-2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44433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44412</v>
      </c>
      <c r="J769" s="93">
        <v>44419</v>
      </c>
      <c r="K769" s="93">
        <v>44426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19.599999999999994</v>
      </c>
      <c r="D774" s="63">
        <v>-11.700000000000003</v>
      </c>
      <c r="E774" s="64">
        <v>99.432999999999993</v>
      </c>
      <c r="F774" s="109">
        <v>5.2389999999999999</v>
      </c>
      <c r="G774" s="108">
        <v>5.2688745185200085</v>
      </c>
      <c r="H774" s="64">
        <v>94.193999999999988</v>
      </c>
      <c r="I774" s="63">
        <v>0</v>
      </c>
      <c r="J774" s="63">
        <v>2.2050000000000001</v>
      </c>
      <c r="K774" s="63">
        <v>0</v>
      </c>
      <c r="L774" s="63">
        <v>0</v>
      </c>
      <c r="M774" s="109">
        <v>0</v>
      </c>
      <c r="N774" s="31">
        <v>0.55125000000000002</v>
      </c>
      <c r="O774" s="44">
        <v>0.55439341063831937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5.6000000000000227</v>
      </c>
      <c r="D775" s="63">
        <v>136.60000000000002</v>
      </c>
      <c r="E775" s="64">
        <v>818.37</v>
      </c>
      <c r="F775" s="109">
        <v>350.6106627912522</v>
      </c>
      <c r="G775" s="108">
        <v>42.842560552226033</v>
      </c>
      <c r="H775" s="64">
        <v>467.75933720874781</v>
      </c>
      <c r="I775" s="63">
        <v>0</v>
      </c>
      <c r="J775" s="63">
        <v>12.446269622802674</v>
      </c>
      <c r="K775" s="63">
        <v>10.689029815673905</v>
      </c>
      <c r="L775" s="63">
        <v>0</v>
      </c>
      <c r="M775" s="109">
        <v>0</v>
      </c>
      <c r="N775" s="31">
        <v>5.7838248596191448</v>
      </c>
      <c r="O775" s="44">
        <v>0.70674937493055034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4.369180001497269</v>
      </c>
      <c r="G778" s="108">
        <v>68.225796400644427</v>
      </c>
      <c r="H778" s="64">
        <v>2.0348199985027309</v>
      </c>
      <c r="I778" s="63">
        <v>0</v>
      </c>
      <c r="J778" s="63">
        <v>0</v>
      </c>
      <c r="K778" s="63">
        <v>0.23800000000000043</v>
      </c>
      <c r="L778" s="63">
        <v>0</v>
      </c>
      <c r="M778" s="109">
        <v>0</v>
      </c>
      <c r="N778" s="31">
        <v>5.9500000000000108E-2</v>
      </c>
      <c r="O778" s="44">
        <v>0.9291068082448487</v>
      </c>
      <c r="P778" s="48">
        <v>32.198655437020626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238.74199999999999</v>
      </c>
      <c r="G781" s="108">
        <v>45.064026093653261</v>
      </c>
      <c r="H781" s="64">
        <v>291.04200000000003</v>
      </c>
      <c r="I781" s="63">
        <v>0</v>
      </c>
      <c r="J781" s="63">
        <v>0</v>
      </c>
      <c r="K781" s="63">
        <v>11.003000000000014</v>
      </c>
      <c r="L781" s="63">
        <v>0</v>
      </c>
      <c r="M781" s="109">
        <v>0</v>
      </c>
      <c r="N781" s="31">
        <v>2.7507500000000036</v>
      </c>
      <c r="O781" s="44">
        <v>0.51922104102804234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25.200000000000017</v>
      </c>
      <c r="D784" s="64">
        <v>48.399999999999864</v>
      </c>
      <c r="E784" s="64">
        <v>1512.7909999999999</v>
      </c>
      <c r="F784" s="64">
        <v>598.96084279274942</v>
      </c>
      <c r="G784" s="119">
        <v>39.593099297440915</v>
      </c>
      <c r="H784" s="64">
        <v>913.83015720725052</v>
      </c>
      <c r="I784" s="64">
        <v>0</v>
      </c>
      <c r="J784" s="64">
        <v>14.651269622802674</v>
      </c>
      <c r="K784" s="64">
        <v>21.930029815673919</v>
      </c>
      <c r="L784" s="64">
        <v>0</v>
      </c>
      <c r="M784" s="64">
        <v>0</v>
      </c>
      <c r="N784" s="4">
        <v>9.1453248596191479</v>
      </c>
      <c r="O784" s="4">
        <v>0.60453326729331069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-5.6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362.60000000000014</v>
      </c>
      <c r="E787" s="64">
        <v>1326.9070000000002</v>
      </c>
      <c r="F787" s="109">
        <v>565.80710006427773</v>
      </c>
      <c r="G787" s="108">
        <v>42.641051713818506</v>
      </c>
      <c r="H787" s="64">
        <v>761.09989993572242</v>
      </c>
      <c r="I787" s="63">
        <v>19.683225067139006</v>
      </c>
      <c r="J787" s="63">
        <v>13.756439254760039</v>
      </c>
      <c r="K787" s="63">
        <v>22.872293121337975</v>
      </c>
      <c r="L787" s="63">
        <v>24.333604919433924</v>
      </c>
      <c r="M787" s="109">
        <v>1.8338591114097611</v>
      </c>
      <c r="N787" s="31">
        <v>20.161390590667736</v>
      </c>
      <c r="O787" s="44">
        <v>1.5194275552595422</v>
      </c>
      <c r="P787" s="48">
        <v>35.750367293018904</v>
      </c>
    </row>
    <row r="788" spans="1:16">
      <c r="A788" s="28" t="s">
        <v>148</v>
      </c>
      <c r="B788" s="107">
        <v>768.66600000000005</v>
      </c>
      <c r="C788" s="109">
        <v>59.600000000000023</v>
      </c>
      <c r="D788" s="63">
        <v>-163.29999999999995</v>
      </c>
      <c r="E788" s="64">
        <v>605.3660000000001</v>
      </c>
      <c r="F788" s="109">
        <v>325.35634573311398</v>
      </c>
      <c r="G788" s="108">
        <v>53.74539464276387</v>
      </c>
      <c r="H788" s="64">
        <v>280.00965426688612</v>
      </c>
      <c r="I788" s="63">
        <v>7.2344998626710435</v>
      </c>
      <c r="J788" s="63">
        <v>6.3450599369699603</v>
      </c>
      <c r="K788" s="63">
        <v>15.521399747132989</v>
      </c>
      <c r="L788" s="63">
        <v>4.98540008545001</v>
      </c>
      <c r="M788" s="109">
        <v>0.82353486741079096</v>
      </c>
      <c r="N788" s="31">
        <v>8.5215899080560007</v>
      </c>
      <c r="O788" s="44">
        <v>1.4076756719168237</v>
      </c>
      <c r="P788" s="48">
        <v>30.858851140228559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0.189207999050617</v>
      </c>
      <c r="G789" s="108">
        <v>1.5467015372403905</v>
      </c>
      <c r="H789" s="64">
        <v>12.043792000949384</v>
      </c>
      <c r="I789" s="63">
        <v>0</v>
      </c>
      <c r="J789" s="63">
        <v>2.6230000257491989E-2</v>
      </c>
      <c r="K789" s="63">
        <v>0</v>
      </c>
      <c r="L789" s="63">
        <v>4.1465999126434006E-2</v>
      </c>
      <c r="M789" s="109">
        <v>0.33896835711954554</v>
      </c>
      <c r="N789" s="31">
        <v>1.6923999845981499E-2</v>
      </c>
      <c r="O789" s="44">
        <v>0.13834709266722389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130.94675257761619</v>
      </c>
      <c r="G791" s="108">
        <v>53.85807462484162</v>
      </c>
      <c r="H791" s="64">
        <v>112.18624742238381</v>
      </c>
      <c r="I791" s="63">
        <v>13.645980030149303</v>
      </c>
      <c r="J791" s="63">
        <v>1.6065599893628928</v>
      </c>
      <c r="K791" s="63">
        <v>6.6578049803974864</v>
      </c>
      <c r="L791" s="63">
        <v>2.8046599375010146</v>
      </c>
      <c r="M791" s="109">
        <v>1.1535496775431615</v>
      </c>
      <c r="N791" s="31">
        <v>6.1787512343526743</v>
      </c>
      <c r="O791" s="44">
        <v>2.541305061161041</v>
      </c>
      <c r="P791" s="48">
        <v>16.156783331662513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62.616165029223993</v>
      </c>
      <c r="G792" s="108">
        <v>33.485654635562632</v>
      </c>
      <c r="H792" s="64">
        <v>124.37783497077601</v>
      </c>
      <c r="I792" s="63">
        <v>0.25254000258439646</v>
      </c>
      <c r="J792" s="63">
        <v>8.8445799961091041</v>
      </c>
      <c r="K792" s="63">
        <v>1.1767999967335925</v>
      </c>
      <c r="L792" s="63">
        <v>1.1812400040031008</v>
      </c>
      <c r="M792" s="109">
        <v>0.63169941495614879</v>
      </c>
      <c r="N792" s="31">
        <v>2.8637899998575485</v>
      </c>
      <c r="O792" s="44">
        <v>1.5314876412385148</v>
      </c>
      <c r="P792" s="48">
        <v>41.431199556169567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-272.20000000000005</v>
      </c>
      <c r="E793" s="64">
        <v>1765.019</v>
      </c>
      <c r="F793" s="109">
        <v>615.66183448752577</v>
      </c>
      <c r="G793" s="108">
        <v>34.881314846328891</v>
      </c>
      <c r="H793" s="64">
        <v>1149.3571655124742</v>
      </c>
      <c r="I793" s="63">
        <v>14.505190058707967</v>
      </c>
      <c r="J793" s="63">
        <v>24.320039700270058</v>
      </c>
      <c r="K793" s="63">
        <v>21.591540045261013</v>
      </c>
      <c r="L793" s="63">
        <v>16.370579848527996</v>
      </c>
      <c r="M793" s="109">
        <v>0.92750162171217398</v>
      </c>
      <c r="N793" s="31">
        <v>19.196837413191759</v>
      </c>
      <c r="O793" s="44">
        <v>1.0876278053206088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-59.599999999999966</v>
      </c>
      <c r="D794" s="63">
        <v>-34.399999999999977</v>
      </c>
      <c r="E794" s="64">
        <v>401.09900000000005</v>
      </c>
      <c r="F794" s="109">
        <v>173.90979253436598</v>
      </c>
      <c r="G794" s="108">
        <v>43.35832114624219</v>
      </c>
      <c r="H794" s="64">
        <v>227.18920746563407</v>
      </c>
      <c r="I794" s="63">
        <v>5.5982000851630005</v>
      </c>
      <c r="J794" s="63">
        <v>10.293577941775993</v>
      </c>
      <c r="K794" s="63">
        <v>5.7069999501700011</v>
      </c>
      <c r="L794" s="63">
        <v>4.9638000545499779</v>
      </c>
      <c r="M794" s="109">
        <v>1.2375498454371558</v>
      </c>
      <c r="N794" s="31">
        <v>6.6406445079147431</v>
      </c>
      <c r="O794" s="44">
        <v>1.6556123320962512</v>
      </c>
      <c r="P794" s="48">
        <v>32.211921327042205</v>
      </c>
    </row>
    <row r="795" spans="1:16">
      <c r="A795" s="28" t="s">
        <v>36</v>
      </c>
      <c r="B795" s="107">
        <v>7.7329999999999997</v>
      </c>
      <c r="C795" s="109">
        <v>-100</v>
      </c>
      <c r="D795" s="63">
        <v>10</v>
      </c>
      <c r="E795" s="64">
        <v>17.733000000000001</v>
      </c>
      <c r="F795" s="109">
        <v>7.0556999995708463</v>
      </c>
      <c r="G795" s="108">
        <v>39.788529857163738</v>
      </c>
      <c r="H795" s="64">
        <v>10.677300000429154</v>
      </c>
      <c r="I795" s="63">
        <v>0.87999999999999989</v>
      </c>
      <c r="J795" s="63">
        <v>0.14599999999999991</v>
      </c>
      <c r="K795" s="63">
        <v>0.72900000000000009</v>
      </c>
      <c r="L795" s="63">
        <v>0.81799999999999962</v>
      </c>
      <c r="M795" s="109">
        <v>4.6128686629447895</v>
      </c>
      <c r="N795" s="31">
        <v>0.64324999999999988</v>
      </c>
      <c r="O795" s="44">
        <v>3.6274178086054243</v>
      </c>
      <c r="P795" s="48">
        <v>14.598989507079917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109.5</v>
      </c>
      <c r="E797" s="64">
        <v>1568.1769999999999</v>
      </c>
      <c r="F797" s="109">
        <v>868.61780976581554</v>
      </c>
      <c r="G797" s="108">
        <v>55.390291387121195</v>
      </c>
      <c r="H797" s="64">
        <v>699.55919023418437</v>
      </c>
      <c r="I797" s="63">
        <v>12.328639587403018</v>
      </c>
      <c r="J797" s="63">
        <v>0.44839999389591867</v>
      </c>
      <c r="K797" s="63">
        <v>93.782855407715715</v>
      </c>
      <c r="L797" s="63">
        <v>44.765657836913419</v>
      </c>
      <c r="M797" s="109">
        <v>2.854630429914061</v>
      </c>
      <c r="N797" s="31">
        <v>37.831388206482018</v>
      </c>
      <c r="O797" s="44">
        <v>2.4124437615449033</v>
      </c>
      <c r="P797" s="48">
        <v>16.491501988138044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102.444630022943</v>
      </c>
      <c r="G798" s="108">
        <v>58.935159310427096</v>
      </c>
      <c r="H798" s="64">
        <v>71.381369977056991</v>
      </c>
      <c r="I798" s="63">
        <v>0.74190002441410741</v>
      </c>
      <c r="J798" s="63">
        <v>4.6607999420165953</v>
      </c>
      <c r="K798" s="63">
        <v>6.3591000671386979</v>
      </c>
      <c r="L798" s="63">
        <v>4.3242001037597078</v>
      </c>
      <c r="M798" s="109">
        <v>2.4876601335586783</v>
      </c>
      <c r="N798" s="31">
        <v>4.0215000343322771</v>
      </c>
      <c r="O798" s="44">
        <v>2.3135204367196378</v>
      </c>
      <c r="P798" s="48">
        <v>15.749936433584796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-80.399999999999636</v>
      </c>
      <c r="D800" s="65">
        <v>14.200000000000728</v>
      </c>
      <c r="E800" s="64">
        <v>7815.9650000000001</v>
      </c>
      <c r="F800" s="64">
        <v>3453.2241250047095</v>
      </c>
      <c r="G800" s="119">
        <v>44.181673344298616</v>
      </c>
      <c r="H800" s="64">
        <v>4362.7408749952901</v>
      </c>
      <c r="I800" s="65">
        <v>74.870174718231738</v>
      </c>
      <c r="J800" s="65">
        <v>85.098956378220919</v>
      </c>
      <c r="K800" s="65">
        <v>196.32782313156122</v>
      </c>
      <c r="L800" s="65">
        <v>104.58860878926589</v>
      </c>
      <c r="M800" s="64">
        <v>1.338140700339189</v>
      </c>
      <c r="N800" s="4">
        <v>115.22139075431994</v>
      </c>
      <c r="O800" s="54">
        <v>1.4741799733535135</v>
      </c>
      <c r="P800" s="55">
        <v>35.863983817880793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22.7000116231292</v>
      </c>
      <c r="G802" s="108">
        <v>12.303862773044905</v>
      </c>
      <c r="H802" s="64">
        <v>161.7949883768708</v>
      </c>
      <c r="I802" s="58">
        <v>1.4058000291584989</v>
      </c>
      <c r="J802" s="58">
        <v>1.6103999762535999</v>
      </c>
      <c r="K802" s="58">
        <v>1.6634999635815007</v>
      </c>
      <c r="L802" s="58">
        <v>0.27120000573989955</v>
      </c>
      <c r="M802" s="109">
        <v>0.14699585665730752</v>
      </c>
      <c r="N802" s="31">
        <v>1.2377249936833747</v>
      </c>
      <c r="O802" s="31">
        <v>0.67087183592150179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0.8</v>
      </c>
      <c r="G803" s="108">
        <v>80</v>
      </c>
      <c r="H803" s="64">
        <v>0.19999999999999996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-19.600000000000001</v>
      </c>
      <c r="D805" s="63">
        <v>-19.600000000000001</v>
      </c>
      <c r="E805" s="64">
        <v>5.0449999999999982</v>
      </c>
      <c r="F805" s="109">
        <v>0</v>
      </c>
      <c r="G805" s="108">
        <v>0</v>
      </c>
      <c r="H805" s="64">
        <v>5.0449999999999982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132.84718007402128</v>
      </c>
      <c r="G808" s="108">
        <v>17.138055556862692</v>
      </c>
      <c r="H808" s="64">
        <v>642.31181992597874</v>
      </c>
      <c r="I808" s="58">
        <v>1.4248000036477768</v>
      </c>
      <c r="J808" s="58">
        <v>2.6963267987368349</v>
      </c>
      <c r="K808" s="58">
        <v>2.6815950051550148</v>
      </c>
      <c r="L808" s="58">
        <v>3.0303660088178348</v>
      </c>
      <c r="M808" s="109">
        <v>0.39093476419906559</v>
      </c>
      <c r="N808" s="31">
        <v>2.4582719540893652</v>
      </c>
      <c r="O808" s="31">
        <v>0.31713131810239775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-100</v>
      </c>
      <c r="D814" s="65">
        <v>-18.399999999997817</v>
      </c>
      <c r="E814" s="64">
        <v>8781.6640000000007</v>
      </c>
      <c r="F814" s="64">
        <v>3609.5713167018603</v>
      </c>
      <c r="G814" s="119">
        <v>41.103500620176995</v>
      </c>
      <c r="H814" s="64">
        <v>5172.0926832981404</v>
      </c>
      <c r="I814" s="65">
        <v>77.700774751037898</v>
      </c>
      <c r="J814" s="65">
        <v>89.405683153211157</v>
      </c>
      <c r="K814" s="65">
        <v>200.67291810029792</v>
      </c>
      <c r="L814" s="65">
        <v>107.89017480382381</v>
      </c>
      <c r="M814" s="64">
        <v>1.2285846373059117</v>
      </c>
      <c r="N814" s="4">
        <v>118.9173877020927</v>
      </c>
      <c r="O814" s="54">
        <v>1.3541555188412207</v>
      </c>
      <c r="P814" s="55">
        <v>41.493157588149089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44412</v>
      </c>
      <c r="J820" s="93">
        <v>44419</v>
      </c>
      <c r="K820" s="93">
        <v>44426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2.4000000000000004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2.4000000000000004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2.4000000000000909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-2.4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44412</v>
      </c>
      <c r="J871" s="93">
        <v>44419</v>
      </c>
      <c r="K871" s="93">
        <v>44426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0.5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5.8999999999999915</v>
      </c>
      <c r="D877" s="63">
        <v>10.599999999999994</v>
      </c>
      <c r="E877" s="64">
        <v>69.522999999999996</v>
      </c>
      <c r="F877" s="109">
        <v>0</v>
      </c>
      <c r="G877" s="108">
        <v>0</v>
      </c>
      <c r="H877" s="64">
        <v>69.522999999999996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0</v>
      </c>
      <c r="K880" s="63">
        <v>1E-3</v>
      </c>
      <c r="L880" s="63">
        <v>0</v>
      </c>
      <c r="M880" s="109">
        <v>0</v>
      </c>
      <c r="N880" s="31">
        <v>2.5000000000000001E-4</v>
      </c>
      <c r="O880" s="44">
        <v>4.1666666666666671E-2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91.197999999999993</v>
      </c>
      <c r="G883" s="108">
        <v>63.805612498338363</v>
      </c>
      <c r="H883" s="64">
        <v>51.73299999999999</v>
      </c>
      <c r="I883" s="63">
        <v>0</v>
      </c>
      <c r="J883" s="63">
        <v>0</v>
      </c>
      <c r="K883" s="63">
        <v>20.236999999999995</v>
      </c>
      <c r="L883" s="63">
        <v>0</v>
      </c>
      <c r="M883" s="109">
        <v>0</v>
      </c>
      <c r="N883" s="31">
        <v>5.0592499999999987</v>
      </c>
      <c r="O883" s="44">
        <v>3.5396450035331726</v>
      </c>
      <c r="P883" s="48">
        <v>8.2254286702574504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6.3999999999999915</v>
      </c>
      <c r="D886" s="64">
        <v>-25.800000000000011</v>
      </c>
      <c r="E886" s="64">
        <v>231.25599999999997</v>
      </c>
      <c r="F886" s="64">
        <v>91.198999999999998</v>
      </c>
      <c r="G886" s="119">
        <v>39.436382191164775</v>
      </c>
      <c r="H886" s="64">
        <v>140.05699999999996</v>
      </c>
      <c r="I886" s="64">
        <v>0</v>
      </c>
      <c r="J886" s="64">
        <v>0</v>
      </c>
      <c r="K886" s="64">
        <v>20.237999999999996</v>
      </c>
      <c r="L886" s="64">
        <v>0</v>
      </c>
      <c r="M886" s="64">
        <v>0</v>
      </c>
      <c r="N886" s="4">
        <v>5.059499999999999</v>
      </c>
      <c r="O886" s="4">
        <v>2.1878351264399623</v>
      </c>
      <c r="P886" s="32">
        <v>25.681984385808871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-5.9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200</v>
      </c>
      <c r="D889" s="63">
        <v>423.1</v>
      </c>
      <c r="E889" s="64">
        <v>860.23500000000001</v>
      </c>
      <c r="F889" s="109">
        <v>345.22277624225597</v>
      </c>
      <c r="G889" s="108">
        <v>40.131217195563536</v>
      </c>
      <c r="H889" s="64">
        <v>515.0122237577441</v>
      </c>
      <c r="I889" s="63">
        <v>26.513240013122015</v>
      </c>
      <c r="J889" s="63">
        <v>14.838500049591005</v>
      </c>
      <c r="K889" s="63">
        <v>16.920520036698008</v>
      </c>
      <c r="L889" s="63">
        <v>20.712560235022977</v>
      </c>
      <c r="M889" s="109">
        <v>2.4077792969389731</v>
      </c>
      <c r="N889" s="31">
        <v>19.746205083608501</v>
      </c>
      <c r="O889" s="44">
        <v>2.2954431153822505</v>
      </c>
      <c r="P889" s="48">
        <v>24.081579806200853</v>
      </c>
    </row>
    <row r="890" spans="1:16">
      <c r="A890" s="28" t="s">
        <v>148</v>
      </c>
      <c r="B890" s="107">
        <v>95.718999999999994</v>
      </c>
      <c r="C890" s="109">
        <v>1.1000000000000085</v>
      </c>
      <c r="D890" s="63">
        <v>-19.799999999999997</v>
      </c>
      <c r="E890" s="64">
        <v>75.918999999999997</v>
      </c>
      <c r="F890" s="109">
        <v>15.411231688413499</v>
      </c>
      <c r="G890" s="108">
        <v>20.299571501749892</v>
      </c>
      <c r="H890" s="64">
        <v>60.507768311586496</v>
      </c>
      <c r="I890" s="63">
        <v>9.5399999212997244E-3</v>
      </c>
      <c r="J890" s="63">
        <v>8.193799904110044E-2</v>
      </c>
      <c r="K890" s="63">
        <v>0.15868200333670046</v>
      </c>
      <c r="L890" s="63">
        <v>8.6178000241599051E-2</v>
      </c>
      <c r="M890" s="109">
        <v>0.1135130866339112</v>
      </c>
      <c r="N890" s="31">
        <v>8.4084500635174919E-2</v>
      </c>
      <c r="O890" s="44">
        <v>0.11075554292756085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15.045725188598</v>
      </c>
      <c r="G893" s="108">
        <v>79.864776201486293</v>
      </c>
      <c r="H893" s="64">
        <v>3.7932748114019983</v>
      </c>
      <c r="I893" s="63">
        <v>0.34057798624040103</v>
      </c>
      <c r="J893" s="63">
        <v>0</v>
      </c>
      <c r="K893" s="63">
        <v>0.86919999694829997</v>
      </c>
      <c r="L893" s="63">
        <v>0.60918201899520064</v>
      </c>
      <c r="M893" s="109">
        <v>3.2336218429598209</v>
      </c>
      <c r="N893" s="31">
        <v>0.45474000054597541</v>
      </c>
      <c r="O893" s="44">
        <v>2.4138223926215585</v>
      </c>
      <c r="P893" s="48">
        <v>6.3416343555606964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0.67309999643266205</v>
      </c>
      <c r="G894" s="108">
        <v>3.8021804012464675</v>
      </c>
      <c r="H894" s="64">
        <v>17.029900003567338</v>
      </c>
      <c r="I894" s="63">
        <v>0</v>
      </c>
      <c r="J894" s="63">
        <v>1.2719999998808018E-2</v>
      </c>
      <c r="K894" s="63">
        <v>0</v>
      </c>
      <c r="L894" s="63">
        <v>1.6960000038147016E-2</v>
      </c>
      <c r="M894" s="109">
        <v>9.5802971463294445E-2</v>
      </c>
      <c r="N894" s="31">
        <v>7.4200000092387586E-3</v>
      </c>
      <c r="O894" s="44">
        <v>4.191379997310489E-2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284.63358589082497</v>
      </c>
      <c r="G895" s="108">
        <v>33.2730046900312</v>
      </c>
      <c r="H895" s="64">
        <v>570.81541410917498</v>
      </c>
      <c r="I895" s="63">
        <v>10.741771588579013</v>
      </c>
      <c r="J895" s="63">
        <v>12.282272291153987</v>
      </c>
      <c r="K895" s="63">
        <v>11.800842683553014</v>
      </c>
      <c r="L895" s="63">
        <v>9.4162981107239716</v>
      </c>
      <c r="M895" s="109">
        <v>1.1007433652647876</v>
      </c>
      <c r="N895" s="31">
        <v>11.060296168502497</v>
      </c>
      <c r="O895" s="44">
        <v>1.2929229174974193</v>
      </c>
      <c r="P895" s="48">
        <v>49.609414920980392</v>
      </c>
    </row>
    <row r="896" spans="1:16">
      <c r="A896" s="28" t="s">
        <v>11</v>
      </c>
      <c r="B896" s="107">
        <v>70.361999999999995</v>
      </c>
      <c r="C896" s="109">
        <v>-1.0999999999999943</v>
      </c>
      <c r="D896" s="63">
        <v>-1.0999999999999943</v>
      </c>
      <c r="E896" s="64">
        <v>69.262</v>
      </c>
      <c r="F896" s="109">
        <v>4.9153505820013201</v>
      </c>
      <c r="G896" s="108">
        <v>7.0967494181532738</v>
      </c>
      <c r="H896" s="64">
        <v>64.346649417998677</v>
      </c>
      <c r="I896" s="63">
        <v>0.6874099981784898</v>
      </c>
      <c r="J896" s="63">
        <v>8.5203999280929921E-2</v>
      </c>
      <c r="K896" s="63">
        <v>0.19920600324869042</v>
      </c>
      <c r="L896" s="63">
        <v>0.1772320012375701</v>
      </c>
      <c r="M896" s="109">
        <v>0.25588634639134028</v>
      </c>
      <c r="N896" s="31">
        <v>0.28726300048642006</v>
      </c>
      <c r="O896" s="44">
        <v>0.4147483475591523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-200</v>
      </c>
      <c r="D899" s="63">
        <v>41</v>
      </c>
      <c r="E899" s="64">
        <v>1212.287</v>
      </c>
      <c r="F899" s="109">
        <v>694.20077579116798</v>
      </c>
      <c r="G899" s="108">
        <v>57.263731755860448</v>
      </c>
      <c r="H899" s="64">
        <v>518.08622420883205</v>
      </c>
      <c r="I899" s="63">
        <v>5.401759948731069</v>
      </c>
      <c r="J899" s="63">
        <v>0.88191998290994889</v>
      </c>
      <c r="K899" s="63">
        <v>82.335160447120415</v>
      </c>
      <c r="L899" s="63">
        <v>25.017300125122006</v>
      </c>
      <c r="M899" s="109">
        <v>2.0636450052769684</v>
      </c>
      <c r="N899" s="31">
        <v>28.40903512597086</v>
      </c>
      <c r="O899" s="44">
        <v>2.3434248759551872</v>
      </c>
      <c r="P899" s="48">
        <v>16.236670901054644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34.934454253956702</v>
      </c>
      <c r="G900" s="108">
        <v>175.40898902368298</v>
      </c>
      <c r="H900" s="64">
        <v>-15.018454253956701</v>
      </c>
      <c r="I900" s="63">
        <v>0.80888598632810016</v>
      </c>
      <c r="J900" s="63">
        <v>2.2258940277100017</v>
      </c>
      <c r="K900" s="63">
        <v>2.8991953887939026</v>
      </c>
      <c r="L900" s="63">
        <v>2.3749300384521987</v>
      </c>
      <c r="M900" s="109">
        <v>11.924734075377581</v>
      </c>
      <c r="N900" s="31">
        <v>2.0772263603210508</v>
      </c>
      <c r="O900" s="44">
        <v>10.429937539270188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0.5</v>
      </c>
      <c r="D902" s="65">
        <v>221.5</v>
      </c>
      <c r="E902" s="64">
        <v>3361.915</v>
      </c>
      <c r="F902" s="64">
        <v>1486.4059996336512</v>
      </c>
      <c r="G902" s="119">
        <v>44.213074977613985</v>
      </c>
      <c r="H902" s="64">
        <v>1875.5090003663488</v>
      </c>
      <c r="I902" s="65">
        <v>44.503185521100477</v>
      </c>
      <c r="J902" s="65">
        <v>30.408448349685614</v>
      </c>
      <c r="K902" s="65">
        <v>135.4208065596988</v>
      </c>
      <c r="L902" s="65">
        <v>58.410640529833927</v>
      </c>
      <c r="M902" s="64">
        <v>1.7374216935833871</v>
      </c>
      <c r="N902" s="4">
        <v>67.185770240079705</v>
      </c>
      <c r="O902" s="54">
        <v>1.9984375048173348</v>
      </c>
      <c r="P902" s="55">
        <v>25.915271249618165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2.2934719971697799</v>
      </c>
      <c r="G904" s="108">
        <v>2.315211836312757</v>
      </c>
      <c r="H904" s="64">
        <v>96.767528002830218</v>
      </c>
      <c r="I904" s="58">
        <v>2.9680000424380015E-2</v>
      </c>
      <c r="J904" s="58">
        <v>0.24549799919129001</v>
      </c>
      <c r="K904" s="58">
        <v>0.10706000246107017</v>
      </c>
      <c r="L904" s="58">
        <v>4.2293999671939808E-2</v>
      </c>
      <c r="M904" s="109">
        <v>4.2694904828277334E-2</v>
      </c>
      <c r="N904" s="31">
        <v>0.10613300043717</v>
      </c>
      <c r="O904" s="31">
        <v>0.1071390359850698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-0.5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11.3701801907942</v>
      </c>
      <c r="G909" s="108">
        <v>3.5124695917611803</v>
      </c>
      <c r="H909" s="64">
        <v>312.3388198092058</v>
      </c>
      <c r="I909" s="58">
        <v>0.11744800081850038</v>
      </c>
      <c r="J909" s="58">
        <v>0.28342279922959968</v>
      </c>
      <c r="K909" s="58">
        <v>0.30142160141470065</v>
      </c>
      <c r="L909" s="58">
        <v>0.36475660198929916</v>
      </c>
      <c r="M909" s="109">
        <v>0.11268040183908978</v>
      </c>
      <c r="N909" s="31">
        <v>0.26676225086302496</v>
      </c>
      <c r="O909" s="31">
        <v>8.240804267506463E-2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1500.069651821615</v>
      </c>
      <c r="G914" s="119">
        <v>39.632294165277358</v>
      </c>
      <c r="H914" s="64">
        <v>2284.8983481783853</v>
      </c>
      <c r="I914" s="65">
        <v>44.650313522343367</v>
      </c>
      <c r="J914" s="65">
        <v>30.937369148106654</v>
      </c>
      <c r="K914" s="65">
        <v>135.82928816357457</v>
      </c>
      <c r="L914" s="65">
        <v>58.817691131494939</v>
      </c>
      <c r="M914" s="64">
        <v>1.5539811996163491</v>
      </c>
      <c r="N914" s="4">
        <v>67.558665491379884</v>
      </c>
      <c r="O914" s="54">
        <v>1.7849203874743429</v>
      </c>
      <c r="P914" s="55">
        <v>31.820951488006017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44412</v>
      </c>
      <c r="J921" s="93">
        <v>44419</v>
      </c>
      <c r="K921" s="93">
        <v>44426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44412</v>
      </c>
      <c r="J974" s="93">
        <v>44419</v>
      </c>
      <c r="K974" s="93">
        <v>44426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10</v>
      </c>
      <c r="D979" s="63">
        <v>8.5</v>
      </c>
      <c r="E979" s="64">
        <v>196.54</v>
      </c>
      <c r="F979" s="109">
        <v>0</v>
      </c>
      <c r="G979" s="108">
        <v>0</v>
      </c>
      <c r="H979" s="64">
        <v>196.54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1</v>
      </c>
      <c r="D980" s="63">
        <v>0.80000000000000071</v>
      </c>
      <c r="E980" s="64">
        <v>20.483000000000001</v>
      </c>
      <c r="F980" s="109">
        <v>0</v>
      </c>
      <c r="G980" s="108">
        <v>0</v>
      </c>
      <c r="H980" s="64">
        <v>20.483000000000001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-10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1.08</v>
      </c>
      <c r="G986" s="108">
        <v>4.8421807747489236</v>
      </c>
      <c r="H986" s="64">
        <v>21.224000000000004</v>
      </c>
      <c r="I986" s="63">
        <v>0</v>
      </c>
      <c r="J986" s="63">
        <v>0</v>
      </c>
      <c r="K986" s="63">
        <v>0.26100000000000012</v>
      </c>
      <c r="L986" s="63">
        <v>0</v>
      </c>
      <c r="M986" s="109">
        <v>0</v>
      </c>
      <c r="N986" s="31">
        <v>6.525000000000003E-2</v>
      </c>
      <c r="O986" s="44">
        <v>0.29254842180774759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1</v>
      </c>
      <c r="D989" s="64">
        <v>-11.899999999999977</v>
      </c>
      <c r="E989" s="64">
        <v>257.52699999999999</v>
      </c>
      <c r="F989" s="64">
        <v>1.1678999967575074</v>
      </c>
      <c r="G989" s="119">
        <v>0.45350584472987593</v>
      </c>
      <c r="H989" s="64">
        <v>256.35910000324247</v>
      </c>
      <c r="I989" s="64">
        <v>0</v>
      </c>
      <c r="J989" s="64">
        <v>0</v>
      </c>
      <c r="K989" s="64">
        <v>0.26100000000000012</v>
      </c>
      <c r="L989" s="64">
        <v>0</v>
      </c>
      <c r="M989" s="64">
        <v>0</v>
      </c>
      <c r="N989" s="4">
        <v>6.525000000000003E-2</v>
      </c>
      <c r="O989" s="4">
        <v>2.5337149114461797E-2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-1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9.4025879554748499</v>
      </c>
      <c r="G992" s="108">
        <v>7.6958739823983651</v>
      </c>
      <c r="H992" s="64">
        <v>112.77441204452515</v>
      </c>
      <c r="I992" s="63">
        <v>1.9983599853515601</v>
      </c>
      <c r="J992" s="63">
        <v>0.14625000381469988</v>
      </c>
      <c r="K992" s="63">
        <v>0.39311998748778976</v>
      </c>
      <c r="L992" s="63">
        <v>0</v>
      </c>
      <c r="M992" s="109">
        <v>0</v>
      </c>
      <c r="N992" s="31">
        <v>0.63443249416351244</v>
      </c>
      <c r="O992" s="44">
        <v>0.51927326269552565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1.2000000000000028</v>
      </c>
      <c r="D993" s="63">
        <v>-23.099999999999994</v>
      </c>
      <c r="E993" s="64">
        <v>84.001000000000005</v>
      </c>
      <c r="F993" s="109">
        <v>22.7794988482352</v>
      </c>
      <c r="G993" s="108">
        <v>27.11812817494458</v>
      </c>
      <c r="H993" s="64">
        <v>61.221501151764805</v>
      </c>
      <c r="I993" s="63">
        <v>9.3600106239932757E-4</v>
      </c>
      <c r="J993" s="63">
        <v>9.4769994497301724E-2</v>
      </c>
      <c r="K993" s="63">
        <v>0.17854200839989787</v>
      </c>
      <c r="L993" s="63">
        <v>9.7110001259004264E-3</v>
      </c>
      <c r="M993" s="109">
        <v>1.1560576809681344E-2</v>
      </c>
      <c r="N993" s="31">
        <v>7.0989751021374836E-2</v>
      </c>
      <c r="O993" s="44">
        <v>8.4510602280180994E-2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1.3905900001525899</v>
      </c>
      <c r="G995" s="108" t="s">
        <v>154</v>
      </c>
      <c r="H995" s="64">
        <v>-1.3905900001525899</v>
      </c>
      <c r="I995" s="63">
        <v>1.359000000000002</v>
      </c>
      <c r="J995" s="63">
        <v>0</v>
      </c>
      <c r="K995" s="63">
        <v>0</v>
      </c>
      <c r="L995" s="63">
        <v>0</v>
      </c>
      <c r="M995" s="109">
        <v>0</v>
      </c>
      <c r="N995" s="31">
        <v>0.3397500000000005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53.507171319007902</v>
      </c>
      <c r="G996" s="108">
        <v>12.55064652241407</v>
      </c>
      <c r="H996" s="64">
        <v>372.82282868099207</v>
      </c>
      <c r="I996" s="63">
        <v>0.63554402160649914</v>
      </c>
      <c r="J996" s="63">
        <v>0</v>
      </c>
      <c r="K996" s="63">
        <v>0.89387996673580261</v>
      </c>
      <c r="L996" s="63">
        <v>1.2039300231934007</v>
      </c>
      <c r="M996" s="109">
        <v>0.28239392564290589</v>
      </c>
      <c r="N996" s="31">
        <v>0.68333850288392561</v>
      </c>
      <c r="O996" s="44">
        <v>0.16028393565639895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196.47093165712911</v>
      </c>
      <c r="G998" s="108">
        <v>33.688084768868826</v>
      </c>
      <c r="H998" s="64">
        <v>386.73506834287082</v>
      </c>
      <c r="I998" s="63">
        <v>2.5919010209589999</v>
      </c>
      <c r="J998" s="63">
        <v>4.0075425445999997</v>
      </c>
      <c r="K998" s="63">
        <v>2.7001376893369979</v>
      </c>
      <c r="L998" s="63">
        <v>4.2258995511980117</v>
      </c>
      <c r="M998" s="109">
        <v>0.7245980924747023</v>
      </c>
      <c r="N998" s="31">
        <v>3.3813702015235023</v>
      </c>
      <c r="O998" s="44">
        <v>0.5797900229976205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-1.2000000000000028</v>
      </c>
      <c r="D999" s="63">
        <v>-5</v>
      </c>
      <c r="E999" s="64">
        <v>49.054000000000002</v>
      </c>
      <c r="F999" s="109">
        <v>10.226378843668201</v>
      </c>
      <c r="G999" s="108">
        <v>20.847186455066254</v>
      </c>
      <c r="H999" s="64">
        <v>38.827621156331801</v>
      </c>
      <c r="I999" s="63">
        <v>7.1955000370799382E-2</v>
      </c>
      <c r="J999" s="63">
        <v>6.5520001650014592E-3</v>
      </c>
      <c r="K999" s="63">
        <v>0</v>
      </c>
      <c r="L999" s="63">
        <v>4.9373997954599957E-2</v>
      </c>
      <c r="M999" s="109">
        <v>0.10065233814694002</v>
      </c>
      <c r="N999" s="31">
        <v>3.19702496226002E-2</v>
      </c>
      <c r="O999" s="44">
        <v>6.5173583443960126E-2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10</v>
      </c>
      <c r="D1000" s="63">
        <v>10</v>
      </c>
      <c r="E1000" s="64">
        <v>11.295999999999999</v>
      </c>
      <c r="F1000" s="109">
        <v>0</v>
      </c>
      <c r="G1000" s="108">
        <v>0</v>
      </c>
      <c r="H1000" s="64">
        <v>11.295999999999999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22.1</v>
      </c>
      <c r="E1001" s="64">
        <v>22.374000000000002</v>
      </c>
      <c r="F1001" s="109">
        <v>9.2781748704910214</v>
      </c>
      <c r="G1001" s="108">
        <v>41.468556675118535</v>
      </c>
      <c r="H1001" s="64">
        <v>13.095825129508981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</v>
      </c>
      <c r="K1002" s="63">
        <v>0.1205100021362302</v>
      </c>
      <c r="L1002" s="63">
        <v>0</v>
      </c>
      <c r="M1002" s="109">
        <v>0</v>
      </c>
      <c r="N1002" s="31">
        <v>3.012750053405755E-2</v>
      </c>
      <c r="O1002" s="44">
        <v>3.1561001208968917E-2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7.0313490080833398</v>
      </c>
      <c r="G1003" s="108">
        <v>32.19924443872025</v>
      </c>
      <c r="H1003" s="64">
        <v>14.805650991916661</v>
      </c>
      <c r="I1003" s="63">
        <v>4.3523998260499575E-2</v>
      </c>
      <c r="J1003" s="63">
        <v>0.37428298950194971</v>
      </c>
      <c r="K1003" s="63">
        <v>0.29846700000763082</v>
      </c>
      <c r="L1003" s="63">
        <v>0.38188801574706943</v>
      </c>
      <c r="M1003" s="109">
        <v>1.7488117220637884</v>
      </c>
      <c r="N1003" s="31">
        <v>0.27454050087928739</v>
      </c>
      <c r="O1003" s="44">
        <v>1.2572262713710096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10.000000000000227</v>
      </c>
      <c r="D1005" s="65">
        <v>11</v>
      </c>
      <c r="E1005" s="64">
        <v>1927.3050000000001</v>
      </c>
      <c r="F1005" s="64">
        <v>317.73105443331832</v>
      </c>
      <c r="G1005" s="119">
        <v>16.485769218329132</v>
      </c>
      <c r="H1005" s="64">
        <v>1609.5739455666817</v>
      </c>
      <c r="I1005" s="65">
        <v>6.7012200276107023</v>
      </c>
      <c r="J1005" s="65">
        <v>4.6293975325789916</v>
      </c>
      <c r="K1005" s="65">
        <v>4.8456566541043458</v>
      </c>
      <c r="L1005" s="65">
        <v>5.8708025882190213</v>
      </c>
      <c r="M1005" s="64">
        <v>0.304612014612063</v>
      </c>
      <c r="N1005" s="4">
        <v>5.5117692006282653</v>
      </c>
      <c r="O1005" s="54">
        <v>0.28598323569068024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2.4149780289679801</v>
      </c>
      <c r="G1007" s="108">
        <v>2.4148814337106321</v>
      </c>
      <c r="H1007" s="64">
        <v>97.589021971032011</v>
      </c>
      <c r="I1007" s="58">
        <v>0</v>
      </c>
      <c r="J1007" s="58">
        <v>0.98544001770018985</v>
      </c>
      <c r="K1007" s="58">
        <v>0.10890000152588009</v>
      </c>
      <c r="L1007" s="58">
        <v>7.0200002194020783E-4</v>
      </c>
      <c r="M1007" s="109">
        <v>7.0197194306248544E-4</v>
      </c>
      <c r="N1007" s="31">
        <v>0.27376050481200254</v>
      </c>
      <c r="O1007" s="31">
        <v>0.27374955482980934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-10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-2.5</v>
      </c>
      <c r="E1013" s="64">
        <v>365.76099999999997</v>
      </c>
      <c r="F1013" s="109">
        <v>18.248698846548798</v>
      </c>
      <c r="G1013" s="108">
        <v>4.9892412932348718</v>
      </c>
      <c r="H1013" s="64">
        <v>347.51230115345118</v>
      </c>
      <c r="I1013" s="58">
        <v>1.5093000173600046E-2</v>
      </c>
      <c r="J1013" s="58">
        <v>1.4215499579901092E-2</v>
      </c>
      <c r="K1013" s="58">
        <v>0.22307220029830077</v>
      </c>
      <c r="L1013" s="58">
        <v>7.160400092597996E-3</v>
      </c>
      <c r="M1013" s="109">
        <v>1.9576718383310402E-3</v>
      </c>
      <c r="N1013" s="31">
        <v>6.4885275036099976E-2</v>
      </c>
      <c r="O1013" s="31">
        <v>1.7739801410237829E-2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0</v>
      </c>
      <c r="E1019" s="64">
        <v>2399.5050000000001</v>
      </c>
      <c r="F1019" s="64">
        <v>338.39473130883511</v>
      </c>
      <c r="G1019" s="119">
        <v>14.102689150838822</v>
      </c>
      <c r="H1019" s="64">
        <v>2061.1102686911649</v>
      </c>
      <c r="I1019" s="65">
        <v>6.7163130277843379</v>
      </c>
      <c r="J1019" s="65">
        <v>5.629053049859067</v>
      </c>
      <c r="K1019" s="65">
        <v>5.1776288559285604</v>
      </c>
      <c r="L1019" s="65">
        <v>5.8786649883335258</v>
      </c>
      <c r="M1019" s="64">
        <v>0.24499490471299395</v>
      </c>
      <c r="N1019" s="4">
        <v>5.8504149804763728</v>
      </c>
      <c r="O1019" s="54">
        <v>0.24381757822869188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44412</v>
      </c>
      <c r="J1025" s="93">
        <v>44419</v>
      </c>
      <c r="K1025" s="93">
        <v>44426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1.8000000000000007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1.8000000000000007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-1.8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310.36535933248001</v>
      </c>
      <c r="G1047" s="108">
        <v>30.324605177495926</v>
      </c>
      <c r="H1047" s="64">
        <v>713.11164066752008</v>
      </c>
      <c r="I1047" s="63">
        <v>37.292399892925999</v>
      </c>
      <c r="J1047" s="63">
        <v>2.4597400424479758</v>
      </c>
      <c r="K1047" s="63">
        <v>59.286639720558981</v>
      </c>
      <c r="L1047" s="63">
        <v>39.997310067833041</v>
      </c>
      <c r="M1047" s="109">
        <v>3.9079832832426171</v>
      </c>
      <c r="N1047" s="31">
        <v>34.759022430941499</v>
      </c>
      <c r="O1047" s="44">
        <v>3.3961703517462043</v>
      </c>
      <c r="P1047" s="48">
        <v>18.515871586559012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196.639008421987</v>
      </c>
      <c r="G1048" s="108">
        <v>39.994184791391568</v>
      </c>
      <c r="H1048" s="64">
        <v>295.02999157801298</v>
      </c>
      <c r="I1048" s="63">
        <v>16.378119956434006</v>
      </c>
      <c r="J1048" s="63">
        <v>24.906599588512989</v>
      </c>
      <c r="K1048" s="63">
        <v>7.4405701305869911</v>
      </c>
      <c r="L1048" s="63">
        <v>22.949150523185011</v>
      </c>
      <c r="M1048" s="109">
        <v>4.6676016838940448</v>
      </c>
      <c r="N1048" s="31">
        <v>17.918610049679749</v>
      </c>
      <c r="O1048" s="44">
        <v>3.6444457652769957</v>
      </c>
      <c r="P1048" s="48">
        <v>14.465004303349183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508.65985473526285</v>
      </c>
      <c r="G1056" s="119">
        <v>27.194212299215696</v>
      </c>
      <c r="H1056" s="64">
        <v>1361.8111452647372</v>
      </c>
      <c r="I1056" s="65">
        <v>53.670519849360005</v>
      </c>
      <c r="J1056" s="65">
        <v>27.366339630961022</v>
      </c>
      <c r="K1056" s="65">
        <v>66.727209851145972</v>
      </c>
      <c r="L1056" s="65">
        <v>62.946460591018024</v>
      </c>
      <c r="M1056" s="64">
        <v>3.365273270262839</v>
      </c>
      <c r="N1056" s="4">
        <v>52.677632480621256</v>
      </c>
      <c r="O1056" s="54">
        <v>2.8162763539569045</v>
      </c>
      <c r="P1056" s="55">
        <v>23.85179100001718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0.218399997353554</v>
      </c>
      <c r="G1063" s="108">
        <v>0.37693515361066254</v>
      </c>
      <c r="H1063" s="64">
        <v>57.722600002646459</v>
      </c>
      <c r="I1063" s="58">
        <v>2.3699999809264988E-2</v>
      </c>
      <c r="J1063" s="58">
        <v>0</v>
      </c>
      <c r="K1063" s="58">
        <v>3.392999935150201E-2</v>
      </c>
      <c r="L1063" s="58">
        <v>1.1699999809265005E-2</v>
      </c>
      <c r="M1063" s="109">
        <v>2.0192954573212411E-2</v>
      </c>
      <c r="N1063" s="31">
        <v>1.7332499742508001E-2</v>
      </c>
      <c r="O1063" s="31">
        <v>2.9914050055242399E-2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508.87825473261643</v>
      </c>
      <c r="G1067" s="119">
        <v>26.098381858496332</v>
      </c>
      <c r="H1067" s="64">
        <v>1440.9677452673836</v>
      </c>
      <c r="I1067" s="65">
        <v>53.694219849169258</v>
      </c>
      <c r="J1067" s="65">
        <v>27.366339630961022</v>
      </c>
      <c r="K1067" s="65">
        <v>66.761139850497443</v>
      </c>
      <c r="L1067" s="65">
        <v>62.958160590827333</v>
      </c>
      <c r="M1067" s="64">
        <v>3.2288786186615424</v>
      </c>
      <c r="N1067" s="4">
        <v>52.694964980363764</v>
      </c>
      <c r="O1067" s="54">
        <v>2.7025193261603104</v>
      </c>
      <c r="P1067" s="55">
        <v>25.345454082839705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44412</v>
      </c>
      <c r="J1076" s="93">
        <v>44419</v>
      </c>
      <c r="K1076" s="93">
        <v>44426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5</v>
      </c>
      <c r="D1081" s="63">
        <v>298.10000000000002</v>
      </c>
      <c r="E1081" s="64">
        <v>1286.8140000000001</v>
      </c>
      <c r="F1081" s="109">
        <v>366.935</v>
      </c>
      <c r="G1081" s="108">
        <v>28.514999059693164</v>
      </c>
      <c r="H1081" s="64">
        <v>919.87900000000013</v>
      </c>
      <c r="I1081" s="63">
        <v>10.168000000000006</v>
      </c>
      <c r="J1081" s="63">
        <v>8.521000000000015</v>
      </c>
      <c r="K1081" s="63">
        <v>3.5960000000000036</v>
      </c>
      <c r="L1081" s="63">
        <v>5.3149999999999977</v>
      </c>
      <c r="M1081" s="109">
        <v>0.41303560576742232</v>
      </c>
      <c r="N1081" s="31">
        <v>6.9000000000000057</v>
      </c>
      <c r="O1081" s="44">
        <v>0.53620803006495144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0</v>
      </c>
      <c r="D1082" s="63">
        <v>-111.90000000000009</v>
      </c>
      <c r="E1082" s="64">
        <v>2277.4560000000001</v>
      </c>
      <c r="F1082" s="109">
        <v>329.62853842735296</v>
      </c>
      <c r="G1082" s="108">
        <v>14.473541461497081</v>
      </c>
      <c r="H1082" s="64">
        <v>1947.8274615726473</v>
      </c>
      <c r="I1082" s="63">
        <v>0.29300000000000637</v>
      </c>
      <c r="J1082" s="63">
        <v>3.8772300014490497</v>
      </c>
      <c r="K1082" s="63">
        <v>0</v>
      </c>
      <c r="L1082" s="63">
        <v>9.9323499679940142E-2</v>
      </c>
      <c r="M1082" s="109">
        <v>4.3611599820123914E-3</v>
      </c>
      <c r="N1082" s="31">
        <v>1.0673883752822491</v>
      </c>
      <c r="O1082" s="44">
        <v>4.6867573963327899E-2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-44.1</v>
      </c>
      <c r="E1083" s="64">
        <v>12.429000000000002</v>
      </c>
      <c r="F1083" s="109">
        <v>5.2110000000000003</v>
      </c>
      <c r="G1083" s="108">
        <v>41.926140477914551</v>
      </c>
      <c r="H1083" s="64">
        <v>7.2180000000000017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50</v>
      </c>
      <c r="D1084" s="63">
        <v>-24.599999999999994</v>
      </c>
      <c r="E1084" s="64">
        <v>95.175000000000011</v>
      </c>
      <c r="F1084" s="109">
        <v>24.088999999999999</v>
      </c>
      <c r="G1084" s="108">
        <v>25.310218019437869</v>
      </c>
      <c r="H1084" s="64">
        <v>71.086000000000013</v>
      </c>
      <c r="I1084" s="63">
        <v>0</v>
      </c>
      <c r="J1084" s="63">
        <v>0.10300000000000153</v>
      </c>
      <c r="K1084" s="63">
        <v>3.8959999999999972</v>
      </c>
      <c r="L1084" s="63">
        <v>0</v>
      </c>
      <c r="M1084" s="109">
        <v>0</v>
      </c>
      <c r="N1084" s="31">
        <v>0.99974999999999969</v>
      </c>
      <c r="O1084" s="44">
        <v>1.0504334121355394</v>
      </c>
      <c r="P1084" s="48" t="s">
        <v>153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0.41799999999999998</v>
      </c>
      <c r="G1086" s="108">
        <v>1.1360547915420991</v>
      </c>
      <c r="H1086" s="64">
        <v>36.376000000000005</v>
      </c>
      <c r="I1086" s="63">
        <v>0</v>
      </c>
      <c r="J1086" s="63">
        <v>0</v>
      </c>
      <c r="K1086" s="63">
        <v>2.7999999999999969E-2</v>
      </c>
      <c r="L1086" s="63">
        <v>0</v>
      </c>
      <c r="M1086" s="109">
        <v>0</v>
      </c>
      <c r="N1086" s="31">
        <v>6.9999999999999923E-3</v>
      </c>
      <c r="O1086" s="44">
        <v>1.902484100668585E-2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20.164000000000001</v>
      </c>
      <c r="G1087" s="108">
        <v>43.625192012288792</v>
      </c>
      <c r="H1087" s="64">
        <v>26.056999999999995</v>
      </c>
      <c r="I1087" s="63">
        <v>0.42500000000000071</v>
      </c>
      <c r="J1087" s="63">
        <v>5.7999999999999829E-2</v>
      </c>
      <c r="K1087" s="63">
        <v>0.21300000000000097</v>
      </c>
      <c r="L1087" s="63">
        <v>0.51000000000000156</v>
      </c>
      <c r="M1087" s="109">
        <v>1.1033945609138738</v>
      </c>
      <c r="N1087" s="31">
        <v>0.30150000000000077</v>
      </c>
      <c r="O1087" s="44">
        <v>0.65230090218731918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-213.09999999999991</v>
      </c>
      <c r="E1088" s="64">
        <v>1524.4750000000001</v>
      </c>
      <c r="F1088" s="109">
        <v>157.899</v>
      </c>
      <c r="G1088" s="108">
        <v>10.357598517522424</v>
      </c>
      <c r="H1088" s="64">
        <v>1366.576</v>
      </c>
      <c r="I1088" s="63">
        <v>0</v>
      </c>
      <c r="J1088" s="63">
        <v>1.1659999999999968</v>
      </c>
      <c r="K1088" s="63">
        <v>2.6659999999999968</v>
      </c>
      <c r="L1088" s="63">
        <v>0</v>
      </c>
      <c r="M1088" s="109">
        <v>0</v>
      </c>
      <c r="N1088" s="31">
        <v>0.95799999999999841</v>
      </c>
      <c r="O1088" s="44">
        <v>6.2841306023384988E-2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</v>
      </c>
      <c r="J1090" s="63">
        <v>0</v>
      </c>
      <c r="K1090" s="63">
        <v>0.57699999999999951</v>
      </c>
      <c r="L1090" s="63">
        <v>0</v>
      </c>
      <c r="M1090" s="109">
        <v>0</v>
      </c>
      <c r="N1090" s="31">
        <v>0.14424999999999988</v>
      </c>
      <c r="O1090" s="44">
        <v>0.29267352445878198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55</v>
      </c>
      <c r="D1091" s="64">
        <v>-118</v>
      </c>
      <c r="E1091" s="64">
        <v>5328.9580000000005</v>
      </c>
      <c r="F1091" s="64">
        <v>908.79062842750557</v>
      </c>
      <c r="G1091" s="119">
        <v>17.053814806337478</v>
      </c>
      <c r="H1091" s="64">
        <v>4420.1673715724946</v>
      </c>
      <c r="I1091" s="64">
        <v>10.886000000000013</v>
      </c>
      <c r="J1091" s="64">
        <v>13.725230001449063</v>
      </c>
      <c r="K1091" s="64">
        <v>10.975999999999997</v>
      </c>
      <c r="L1091" s="64">
        <v>5.9243234996799394</v>
      </c>
      <c r="M1091" s="64">
        <v>0.11117226856882599</v>
      </c>
      <c r="N1091" s="4">
        <v>10.377888375282252</v>
      </c>
      <c r="O1091" s="4">
        <v>0.19474517110628853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0</v>
      </c>
      <c r="D1093" s="63">
        <v>1</v>
      </c>
      <c r="E1093" s="64">
        <v>42.859000000000002</v>
      </c>
      <c r="F1093" s="109">
        <v>0.67</v>
      </c>
      <c r="G1093" s="108">
        <v>1.5632655918243543</v>
      </c>
      <c r="H1093" s="64">
        <v>42.189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-217.20000000000005</v>
      </c>
      <c r="D1094" s="63">
        <v>-372.20000000000005</v>
      </c>
      <c r="E1094" s="64">
        <v>1143.297</v>
      </c>
      <c r="F1094" s="109">
        <v>117.78730934370768</v>
      </c>
      <c r="G1094" s="108">
        <v>10.302424421975013</v>
      </c>
      <c r="H1094" s="64">
        <v>1025.5096906562924</v>
      </c>
      <c r="I1094" s="63">
        <v>3.8428200378417898</v>
      </c>
      <c r="J1094" s="63">
        <v>1.7082899932862006</v>
      </c>
      <c r="K1094" s="63">
        <v>5.0205300197601161</v>
      </c>
      <c r="L1094" s="63">
        <v>4.9650300025939771</v>
      </c>
      <c r="M1094" s="109">
        <v>0.43427298441209738</v>
      </c>
      <c r="N1094" s="31">
        <v>3.8841675133705209</v>
      </c>
      <c r="O1094" s="44">
        <v>0.33973390233425965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9.9999999999994316E-2</v>
      </c>
      <c r="D1095" s="63">
        <v>-195.4</v>
      </c>
      <c r="E1095" s="64">
        <v>164.61199999999999</v>
      </c>
      <c r="F1095" s="109">
        <v>30.5755560956752</v>
      </c>
      <c r="G1095" s="108">
        <v>18.57431784783321</v>
      </c>
      <c r="H1095" s="64">
        <v>134.03644390432478</v>
      </c>
      <c r="I1095" s="63">
        <v>8.3250003195978195E-3</v>
      </c>
      <c r="J1095" s="63">
        <v>5.3391000593702387E-2</v>
      </c>
      <c r="K1095" s="63">
        <v>7.3370998762499084E-2</v>
      </c>
      <c r="L1095" s="63">
        <v>4.3290000296991593E-3</v>
      </c>
      <c r="M1095" s="109">
        <v>2.6298204442562873E-3</v>
      </c>
      <c r="N1095" s="31">
        <v>3.4853999926374613E-2</v>
      </c>
      <c r="O1095" s="44">
        <v>2.1173425950948056E-2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0</v>
      </c>
      <c r="D1096" s="63">
        <v>-0.5</v>
      </c>
      <c r="E1096" s="64">
        <v>4.55</v>
      </c>
      <c r="F1096" s="109">
        <v>0.90909000778198201</v>
      </c>
      <c r="G1096" s="108">
        <v>19.980000171032572</v>
      </c>
      <c r="H1096" s="64">
        <v>3.6409099922180177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3.9649999999999999</v>
      </c>
      <c r="J1097" s="63">
        <v>0</v>
      </c>
      <c r="K1097" s="63">
        <v>0</v>
      </c>
      <c r="L1097" s="63">
        <v>0</v>
      </c>
      <c r="M1097" s="109">
        <v>0</v>
      </c>
      <c r="N1097" s="31">
        <v>0.99124999999999996</v>
      </c>
      <c r="O1097" s="44">
        <v>120.15151515151517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121.78929938087839</v>
      </c>
      <c r="G1098" s="108">
        <v>25.793472996198073</v>
      </c>
      <c r="H1098" s="64">
        <v>350.38170061912155</v>
      </c>
      <c r="I1098" s="63">
        <v>2.4951689372211945</v>
      </c>
      <c r="J1098" s="63">
        <v>1.8070799584388055</v>
      </c>
      <c r="K1098" s="63">
        <v>20.587447309344981</v>
      </c>
      <c r="L1098" s="63">
        <v>1.9474950186312014</v>
      </c>
      <c r="M1098" s="109">
        <v>0.41245544911297</v>
      </c>
      <c r="N1098" s="31">
        <v>6.7092978059090456</v>
      </c>
      <c r="O1098" s="44">
        <v>1.4209466074598074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24.237816035397401</v>
      </c>
      <c r="G1099" s="108">
        <v>9.0238595499567769</v>
      </c>
      <c r="H1099" s="64">
        <v>244.35918396460258</v>
      </c>
      <c r="I1099" s="63">
        <v>0.21062250173089936</v>
      </c>
      <c r="J1099" s="63">
        <v>0.22754999774690177</v>
      </c>
      <c r="K1099" s="63">
        <v>0.11710500073439789</v>
      </c>
      <c r="L1099" s="63">
        <v>0.3321675067544021</v>
      </c>
      <c r="M1099" s="109">
        <v>0.12366761607702323</v>
      </c>
      <c r="N1099" s="31">
        <v>0.22186125174165028</v>
      </c>
      <c r="O1099" s="44">
        <v>8.2600048303462181E-2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257.40000000000009</v>
      </c>
      <c r="E1100" s="64">
        <v>1890.8000000000002</v>
      </c>
      <c r="F1100" s="109">
        <v>707.76506770457456</v>
      </c>
      <c r="G1100" s="108">
        <v>37.432042929160914</v>
      </c>
      <c r="H1100" s="64">
        <v>1183.0349322954257</v>
      </c>
      <c r="I1100" s="63">
        <v>2.8568069936929987</v>
      </c>
      <c r="J1100" s="63">
        <v>4.2497903411140214</v>
      </c>
      <c r="K1100" s="63">
        <v>10.730460534409076</v>
      </c>
      <c r="L1100" s="63">
        <v>17.062365040621899</v>
      </c>
      <c r="M1100" s="109">
        <v>0.90238867361021236</v>
      </c>
      <c r="N1100" s="31">
        <v>8.7248557274594987</v>
      </c>
      <c r="O1100" s="44">
        <v>0.46143726081338576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-50.099999999999994</v>
      </c>
      <c r="D1101" s="63">
        <v>-156.1</v>
      </c>
      <c r="E1101" s="64">
        <v>32.468999999999994</v>
      </c>
      <c r="F1101" s="109">
        <v>1.0190574910188499</v>
      </c>
      <c r="G1101" s="108">
        <v>3.1385552096425826</v>
      </c>
      <c r="H1101" s="64">
        <v>31.449942508981145</v>
      </c>
      <c r="I1101" s="63">
        <v>3.1564000941813108E-2</v>
      </c>
      <c r="J1101" s="63">
        <v>6.6599999666219212E-3</v>
      </c>
      <c r="K1101" s="63">
        <v>1.5873000487685918E-2</v>
      </c>
      <c r="L1101" s="63">
        <v>1.2178000193090011E-2</v>
      </c>
      <c r="M1101" s="109">
        <v>3.750654529886973E-2</v>
      </c>
      <c r="N1101" s="31">
        <v>1.6568750397302739E-2</v>
      </c>
      <c r="O1101" s="44">
        <v>5.1029444692792331E-2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190</v>
      </c>
      <c r="D1104" s="63">
        <v>-150</v>
      </c>
      <c r="E1104" s="64">
        <v>1197.347</v>
      </c>
      <c r="F1104" s="109">
        <v>169.56765759956835</v>
      </c>
      <c r="G1104" s="108">
        <v>14.16194783964618</v>
      </c>
      <c r="H1104" s="64">
        <v>1027.7793424004317</v>
      </c>
      <c r="I1104" s="63">
        <v>3.4233700180053859</v>
      </c>
      <c r="J1104" s="63">
        <v>2.220000076300721E-2</v>
      </c>
      <c r="K1104" s="63">
        <v>8.9894199819565017</v>
      </c>
      <c r="L1104" s="63">
        <v>1.2864900131224886</v>
      </c>
      <c r="M1104" s="109">
        <v>0.10744504417871249</v>
      </c>
      <c r="N1104" s="31">
        <v>3.4303700034618458</v>
      </c>
      <c r="O1104" s="44">
        <v>0.2864975653224876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1.91375102480315</v>
      </c>
      <c r="G1105" s="108">
        <v>10.458798911373647</v>
      </c>
      <c r="H1105" s="64">
        <v>16.384248975196851</v>
      </c>
      <c r="I1105" s="63">
        <v>4.0959003448479914E-2</v>
      </c>
      <c r="J1105" s="63">
        <v>5.7498000442980146E-2</v>
      </c>
      <c r="K1105" s="63">
        <v>0.10678199803830002</v>
      </c>
      <c r="L1105" s="63">
        <v>0.12554100036620985</v>
      </c>
      <c r="M1105" s="109">
        <v>0.68609137810804366</v>
      </c>
      <c r="N1105" s="31">
        <v>8.2695000573992483E-2</v>
      </c>
      <c r="O1105" s="44">
        <v>0.45193464080223239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-22.199999999998909</v>
      </c>
      <c r="D1107" s="65">
        <v>-1013.5</v>
      </c>
      <c r="E1107" s="64">
        <v>10585.183000000001</v>
      </c>
      <c r="F1107" s="64">
        <v>2107.0364232544962</v>
      </c>
      <c r="G1107" s="119">
        <v>19.905526652250565</v>
      </c>
      <c r="H1107" s="64">
        <v>8478.1465767455047</v>
      </c>
      <c r="I1107" s="65">
        <v>27.760636493202128</v>
      </c>
      <c r="J1107" s="65">
        <v>21.857689293801286</v>
      </c>
      <c r="K1107" s="65">
        <v>56.616988843494028</v>
      </c>
      <c r="L1107" s="65">
        <v>31.659919081992484</v>
      </c>
      <c r="M1107" s="64">
        <v>0.29909656811783492</v>
      </c>
      <c r="N1107" s="4">
        <v>34.473808428122481</v>
      </c>
      <c r="O1107" s="54">
        <v>0.32567985294276425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0.18642449996271199</v>
      </c>
      <c r="G1109" s="108">
        <v>0.46950033989652201</v>
      </c>
      <c r="H1109" s="64">
        <v>39.520575500037289</v>
      </c>
      <c r="I1109" s="58">
        <v>4.440000057220006E-3</v>
      </c>
      <c r="J1109" s="58">
        <v>0</v>
      </c>
      <c r="K1109" s="58">
        <v>2.2089000150561977E-2</v>
      </c>
      <c r="L1109" s="58">
        <v>0</v>
      </c>
      <c r="M1109" s="109">
        <v>0</v>
      </c>
      <c r="N1109" s="31">
        <v>6.6322500519454958E-3</v>
      </c>
      <c r="O1109" s="31">
        <v>1.6702974417471719E-2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-5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0</v>
      </c>
      <c r="J1111" s="63">
        <v>0</v>
      </c>
      <c r="K1111" s="63">
        <v>4.4400000572204596E-3</v>
      </c>
      <c r="L1111" s="63">
        <v>0</v>
      </c>
      <c r="M1111" s="109">
        <v>0</v>
      </c>
      <c r="N1111" s="31">
        <v>1.1100000143051149E-3</v>
      </c>
      <c r="O1111" s="44">
        <v>0.17343750223517429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-10.800000000000011</v>
      </c>
      <c r="D1114" s="63">
        <v>23.599999999999994</v>
      </c>
      <c r="E1114" s="64">
        <v>193.96199999999999</v>
      </c>
      <c r="F1114" s="109">
        <v>2.3302638072371451</v>
      </c>
      <c r="G1114" s="108">
        <v>1.2014022371583843</v>
      </c>
      <c r="H1114" s="64">
        <v>191.63173619276284</v>
      </c>
      <c r="I1114" s="58">
        <v>2.9059799790375221E-2</v>
      </c>
      <c r="J1114" s="58">
        <v>1.5639899849900107E-2</v>
      </c>
      <c r="K1114" s="58">
        <v>2.9481600046149747E-2</v>
      </c>
      <c r="L1114" s="58">
        <v>2.7605700492860354E-2</v>
      </c>
      <c r="M1114" s="109">
        <v>1.4232530337313679E-2</v>
      </c>
      <c r="N1114" s="31">
        <v>2.5446750044821359E-2</v>
      </c>
      <c r="O1114" s="31">
        <v>1.3119451255824009E-2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-38</v>
      </c>
      <c r="D1120" s="65">
        <v>-992.89999999999964</v>
      </c>
      <c r="E1120" s="64">
        <v>10819.492</v>
      </c>
      <c r="F1120" s="64">
        <v>2109.5575515617534</v>
      </c>
      <c r="G1120" s="119">
        <v>19.497750463346648</v>
      </c>
      <c r="H1120" s="64">
        <v>8709.9344484382473</v>
      </c>
      <c r="I1120" s="65">
        <v>27.794136293049633</v>
      </c>
      <c r="J1120" s="65">
        <v>21.873329193650989</v>
      </c>
      <c r="K1120" s="65">
        <v>56.672999443747585</v>
      </c>
      <c r="L1120" s="65">
        <v>31.68752478248598</v>
      </c>
      <c r="M1120" s="64">
        <v>0.2928744231474637</v>
      </c>
      <c r="N1120" s="4">
        <v>34.506997428233547</v>
      </c>
      <c r="O1120" s="54">
        <v>0.31893361932550574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44412</v>
      </c>
      <c r="J1126" s="93">
        <v>44419</v>
      </c>
      <c r="K1126" s="93">
        <v>44426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0.69999999999998863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0.69999999999998863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0.6999999999998181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-0.7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44433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44412</v>
      </c>
      <c r="J1177" s="93">
        <v>44419</v>
      </c>
      <c r="K1177" s="93">
        <v>44426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5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5</v>
      </c>
      <c r="D1192" s="64">
        <v>4.9000000000000199</v>
      </c>
      <c r="E1192" s="64">
        <v>115.75099999999999</v>
      </c>
      <c r="F1192" s="64">
        <v>4.0000000000000001E-3</v>
      </c>
      <c r="G1192" s="119">
        <v>3.4556936873115572E-3</v>
      </c>
      <c r="H1192" s="64">
        <v>115.74699999999999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6.6072717668884504</v>
      </c>
      <c r="G1196" s="108">
        <v>9.0621055353629085</v>
      </c>
      <c r="H1196" s="64">
        <v>66.303728233111556</v>
      </c>
      <c r="I1196" s="63">
        <v>5.1479999050494385E-3</v>
      </c>
      <c r="J1196" s="63">
        <v>3.7205999433970405E-2</v>
      </c>
      <c r="K1196" s="63">
        <v>5.7212998119999803E-2</v>
      </c>
      <c r="L1196" s="63">
        <v>2.2931999174410578E-2</v>
      </c>
      <c r="M1196" s="109">
        <v>3.1452043140830027E-2</v>
      </c>
      <c r="N1196" s="31">
        <v>3.0624749158357556E-2</v>
      </c>
      <c r="O1196" s="44">
        <v>4.2002920215547114E-2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7.6540889308638898</v>
      </c>
      <c r="G1199" s="108">
        <v>4.6538752034535129</v>
      </c>
      <c r="H1199" s="64">
        <v>156.81291106913613</v>
      </c>
      <c r="I1199" s="63">
        <v>0.2332979972362601</v>
      </c>
      <c r="J1199" s="63">
        <v>8.1900001421570501E-2</v>
      </c>
      <c r="K1199" s="63">
        <v>1.5111719894707196</v>
      </c>
      <c r="L1199" s="63">
        <v>0.14625000000000021</v>
      </c>
      <c r="M1199" s="109">
        <v>8.8923613855667216E-2</v>
      </c>
      <c r="N1199" s="31">
        <v>0.49315499703213761</v>
      </c>
      <c r="O1199" s="44">
        <v>0.29985042411677576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3.5842949766889198</v>
      </c>
      <c r="G1200" s="108">
        <v>8.5123494352219815</v>
      </c>
      <c r="H1200" s="64">
        <v>38.522705023311076</v>
      </c>
      <c r="I1200" s="63">
        <v>1.0529999971389703E-2</v>
      </c>
      <c r="J1200" s="63">
        <v>1.6379999399180001E-2</v>
      </c>
      <c r="K1200" s="63">
        <v>0</v>
      </c>
      <c r="L1200" s="63">
        <v>0</v>
      </c>
      <c r="M1200" s="109">
        <v>0</v>
      </c>
      <c r="N1200" s="31">
        <v>6.727499842642426E-3</v>
      </c>
      <c r="O1200" s="44">
        <v>1.5977153068711676E-2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169.53794519465839</v>
      </c>
      <c r="G1201" s="108">
        <v>21.497507759517447</v>
      </c>
      <c r="H1201" s="64">
        <v>619.1020548053416</v>
      </c>
      <c r="I1201" s="63">
        <v>0.11536199980997708</v>
      </c>
      <c r="J1201" s="63">
        <v>0.12556440220799914</v>
      </c>
      <c r="K1201" s="63">
        <v>9.1845000623010264E-2</v>
      </c>
      <c r="L1201" s="63">
        <v>1.1825774300999967</v>
      </c>
      <c r="M1201" s="109">
        <v>0.14995148991935442</v>
      </c>
      <c r="N1201" s="31">
        <v>0.3788372081852458</v>
      </c>
      <c r="O1201" s="44">
        <v>4.8036773202633117E-2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0.71403585570398698</v>
      </c>
      <c r="G1202" s="108">
        <v>4.947587691962215</v>
      </c>
      <c r="H1202" s="64">
        <v>13.717964144296015</v>
      </c>
      <c r="I1202" s="63">
        <v>2.4921000704169027E-2</v>
      </c>
      <c r="J1202" s="63">
        <v>0</v>
      </c>
      <c r="K1202" s="63">
        <v>0</v>
      </c>
      <c r="L1202" s="63">
        <v>7.0200004056097942E-4</v>
      </c>
      <c r="M1202" s="109">
        <v>4.8641909684103328E-3</v>
      </c>
      <c r="N1202" s="31">
        <v>6.4057501861825017E-3</v>
      </c>
      <c r="O1202" s="44">
        <v>4.4385741312240164E-2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0</v>
      </c>
      <c r="K1205" s="63">
        <v>4.2119998931884006E-2</v>
      </c>
      <c r="L1205" s="63">
        <v>0</v>
      </c>
      <c r="M1205" s="109">
        <v>0</v>
      </c>
      <c r="N1205" s="31">
        <v>1.0529999732971002E-2</v>
      </c>
      <c r="O1205" s="44">
        <v>1.132221512528736E-2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5</v>
      </c>
      <c r="D1208" s="65">
        <v>-259.70000000000005</v>
      </c>
      <c r="E1208" s="64">
        <v>1390.1339999999998</v>
      </c>
      <c r="F1208" s="64">
        <v>189.57107172186304</v>
      </c>
      <c r="G1208" s="119">
        <v>13.636891963067091</v>
      </c>
      <c r="H1208" s="64">
        <v>1200.5629282781367</v>
      </c>
      <c r="I1208" s="65">
        <v>0.3892589976268539</v>
      </c>
      <c r="J1208" s="65">
        <v>0.26105040246272893</v>
      </c>
      <c r="K1208" s="65">
        <v>1.702349987145567</v>
      </c>
      <c r="L1208" s="65">
        <v>1.3524614293149853</v>
      </c>
      <c r="M1208" s="64">
        <v>9.7290004367563521E-2</v>
      </c>
      <c r="N1208" s="4">
        <v>0.92628020413753376</v>
      </c>
      <c r="O1208" s="54">
        <v>6.6632440048048178E-2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5.2748965280567095</v>
      </c>
      <c r="G1210" s="108">
        <v>6.6100631922616389</v>
      </c>
      <c r="H1210" s="64">
        <v>74.526103471943273</v>
      </c>
      <c r="I1210" s="58">
        <v>0.84403797751664933</v>
      </c>
      <c r="J1210" s="58">
        <v>3.3360000610351992E-2</v>
      </c>
      <c r="K1210" s="58">
        <v>1.754999995230655E-3</v>
      </c>
      <c r="L1210" s="58">
        <v>0</v>
      </c>
      <c r="M1210" s="109">
        <v>0</v>
      </c>
      <c r="N1210" s="31">
        <v>0.21978824453055801</v>
      </c>
      <c r="O1210" s="31">
        <v>0.27542041394288047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-5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226.70000000000005</v>
      </c>
      <c r="E1215" s="64">
        <v>789.20600000000002</v>
      </c>
      <c r="F1215" s="109">
        <v>396.32207580068672</v>
      </c>
      <c r="G1215" s="108">
        <v>50.217823458094173</v>
      </c>
      <c r="H1215" s="64">
        <v>392.8839241993133</v>
      </c>
      <c r="I1215" s="58">
        <v>0.50505938911396697</v>
      </c>
      <c r="J1215" s="58">
        <v>1.9511150863168301</v>
      </c>
      <c r="K1215" s="58">
        <v>3.044209095060983</v>
      </c>
      <c r="L1215" s="58">
        <v>0.95467379033553046</v>
      </c>
      <c r="M1215" s="109">
        <v>0.12096636243712422</v>
      </c>
      <c r="N1215" s="31">
        <v>1.6137643402068274</v>
      </c>
      <c r="O1215" s="31">
        <v>0.20447948193587318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591.16804405060645</v>
      </c>
      <c r="G1220" s="119">
        <v>26.108272337894572</v>
      </c>
      <c r="H1220" s="64">
        <v>1673.1259559493933</v>
      </c>
      <c r="I1220" s="65">
        <v>1.73835636425747</v>
      </c>
      <c r="J1220" s="65">
        <v>2.24552548938982</v>
      </c>
      <c r="K1220" s="65">
        <v>4.7483140822017731</v>
      </c>
      <c r="L1220" s="65">
        <v>2.3071352196506041</v>
      </c>
      <c r="M1220" s="64">
        <v>0.10189203432286638</v>
      </c>
      <c r="N1220" s="4">
        <v>2.7598327888749168</v>
      </c>
      <c r="O1220" s="54">
        <v>0.12188491374684192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44412</v>
      </c>
      <c r="J1226" s="93">
        <v>44419</v>
      </c>
      <c r="K1226" s="93">
        <v>44426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0.10000000000000003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0.10000000000000003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0.10000000000000142</v>
      </c>
      <c r="D1257" s="65">
        <v>-2.4999999999999964</v>
      </c>
      <c r="E1257" s="64">
        <v>28.105000000000004</v>
      </c>
      <c r="F1257" s="64">
        <v>0</v>
      </c>
      <c r="G1257" s="119">
        <v>0</v>
      </c>
      <c r="H1257" s="64">
        <v>28.105000000000004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-0.1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44433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44412</v>
      </c>
      <c r="J1277" s="93">
        <v>44419</v>
      </c>
      <c r="K1277" s="93">
        <v>44426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88.260999999999996</v>
      </c>
      <c r="G1282" s="108">
        <v>38.955977507657813</v>
      </c>
      <c r="H1282" s="64">
        <v>138.30500000000001</v>
      </c>
      <c r="I1282" s="63">
        <v>0</v>
      </c>
      <c r="J1282" s="63">
        <v>6.7740000000000009</v>
      </c>
      <c r="K1282" s="63">
        <v>4.5439999999999969</v>
      </c>
      <c r="L1282" s="63">
        <v>0</v>
      </c>
      <c r="M1282" s="109">
        <v>0</v>
      </c>
      <c r="N1282" s="31">
        <v>2.8294999999999995</v>
      </c>
      <c r="O1282" s="44">
        <v>1.2488634658333551</v>
      </c>
      <c r="P1282" s="48">
        <v>46.879660717441254</v>
      </c>
    </row>
    <row r="1283" spans="1:17">
      <c r="A1283" s="28" t="s">
        <v>2</v>
      </c>
      <c r="B1283" s="107">
        <v>96.626999999999995</v>
      </c>
      <c r="C1283" s="109">
        <v>-34.099999999999994</v>
      </c>
      <c r="D1283" s="63">
        <v>-22.5</v>
      </c>
      <c r="E1283" s="64">
        <v>74.126999999999995</v>
      </c>
      <c r="F1283" s="109">
        <v>0</v>
      </c>
      <c r="G1283" s="108">
        <v>0</v>
      </c>
      <c r="H1283" s="64">
        <v>74.126999999999995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-34.099999999999994</v>
      </c>
      <c r="D1292" s="64">
        <v>-86.100000000000023</v>
      </c>
      <c r="E1292" s="64">
        <v>404.19399999999996</v>
      </c>
      <c r="F1292" s="64">
        <v>89.247</v>
      </c>
      <c r="G1292" s="119">
        <v>22.08023869725924</v>
      </c>
      <c r="H1292" s="64">
        <v>314.94699999999995</v>
      </c>
      <c r="I1292" s="64">
        <v>0</v>
      </c>
      <c r="J1292" s="64">
        <v>6.7740000000000009</v>
      </c>
      <c r="K1292" s="64">
        <v>4.5439999999999969</v>
      </c>
      <c r="L1292" s="64">
        <v>0</v>
      </c>
      <c r="M1292" s="64">
        <v>0</v>
      </c>
      <c r="N1292" s="4">
        <v>2.8294999999999995</v>
      </c>
      <c r="O1292" s="4">
        <v>0.70003513164470521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-5.9000000000000012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90</v>
      </c>
      <c r="D1295" s="63">
        <v>90.199999999999989</v>
      </c>
      <c r="E1295" s="64">
        <v>235.923</v>
      </c>
      <c r="F1295" s="109">
        <v>1.2770000102519989</v>
      </c>
      <c r="G1295" s="108">
        <v>0.54127830277336209</v>
      </c>
      <c r="H1295" s="64">
        <v>234.64599998974799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3294.9233781791595</v>
      </c>
      <c r="G1299" s="108">
        <v>68.288171139714819</v>
      </c>
      <c r="H1299" s="64">
        <v>1530.1046218208407</v>
      </c>
      <c r="I1299" s="63">
        <v>555.81489967585003</v>
      </c>
      <c r="J1299" s="63">
        <v>130.20964015840991</v>
      </c>
      <c r="K1299" s="63">
        <v>285.35784030669993</v>
      </c>
      <c r="L1299" s="63">
        <v>149.12700016235976</v>
      </c>
      <c r="M1299" s="109">
        <v>3.090697093620177</v>
      </c>
      <c r="N1299" s="31">
        <v>280.12734507582991</v>
      </c>
      <c r="O1299" s="44">
        <v>5.8057143932808248</v>
      </c>
      <c r="P1299" s="48">
        <v>3.4621751454026901</v>
      </c>
    </row>
    <row r="1300" spans="1:16" s="1" customFormat="1">
      <c r="A1300" s="28" t="s">
        <v>9</v>
      </c>
      <c r="B1300" s="107">
        <v>1571.0360000000001</v>
      </c>
      <c r="C1300" s="109">
        <v>76.200000000000045</v>
      </c>
      <c r="D1300" s="63">
        <v>223.29999999999995</v>
      </c>
      <c r="E1300" s="64">
        <v>1794.336</v>
      </c>
      <c r="F1300" s="109">
        <v>1298.3325704090646</v>
      </c>
      <c r="G1300" s="108">
        <v>72.357271459139454</v>
      </c>
      <c r="H1300" s="64">
        <v>496.00342959093541</v>
      </c>
      <c r="I1300" s="63">
        <v>51.086039807320049</v>
      </c>
      <c r="J1300" s="63">
        <v>71.561999580389966</v>
      </c>
      <c r="K1300" s="63">
        <v>71.252000661850161</v>
      </c>
      <c r="L1300" s="63">
        <v>63.877000574829935</v>
      </c>
      <c r="M1300" s="109">
        <v>3.5599241488121476</v>
      </c>
      <c r="N1300" s="31">
        <v>64.444260156097528</v>
      </c>
      <c r="O1300" s="44">
        <v>3.5915380483977097</v>
      </c>
      <c r="P1300" s="48">
        <v>5.696626951562652</v>
      </c>
    </row>
    <row r="1301" spans="1:16">
      <c r="A1301" s="28" t="s">
        <v>10</v>
      </c>
      <c r="B1301" s="107">
        <v>70.119</v>
      </c>
      <c r="C1301" s="109">
        <v>-36.200000000000003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-90.000000000000014</v>
      </c>
      <c r="D1305" s="63">
        <v>20</v>
      </c>
      <c r="E1305" s="64">
        <v>89.441999999999993</v>
      </c>
      <c r="F1305" s="109">
        <v>1.8910000152587929</v>
      </c>
      <c r="G1305" s="108">
        <v>2.1142192876487478</v>
      </c>
      <c r="H1305" s="64">
        <v>87.550999984741196</v>
      </c>
      <c r="I1305" s="63">
        <v>0</v>
      </c>
      <c r="J1305" s="63">
        <v>0</v>
      </c>
      <c r="K1305" s="63">
        <v>0.55499999618530982</v>
      </c>
      <c r="L1305" s="63">
        <v>0</v>
      </c>
      <c r="M1305" s="109">
        <v>0</v>
      </c>
      <c r="N1305" s="31">
        <v>0.13874999904632745</v>
      </c>
      <c r="O1305" s="44">
        <v>0.15512846207187617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0.35289999642968201</v>
      </c>
      <c r="G1306" s="108">
        <v>4.2615625700963884</v>
      </c>
      <c r="H1306" s="64">
        <v>7.9281000035703189</v>
      </c>
      <c r="I1306" s="63">
        <v>0.23400000000000029</v>
      </c>
      <c r="J1306" s="63">
        <v>0</v>
      </c>
      <c r="K1306" s="63">
        <v>3.5999999046325004E-2</v>
      </c>
      <c r="L1306" s="63">
        <v>6.7999998092652003E-2</v>
      </c>
      <c r="M1306" s="109">
        <v>0.82115684208008688</v>
      </c>
      <c r="N1306" s="31">
        <v>8.4499999284744332E-2</v>
      </c>
      <c r="O1306" s="44">
        <v>1.0204081546279957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103.60000000000036</v>
      </c>
      <c r="E1308" s="64">
        <v>7371.2040000000006</v>
      </c>
      <c r="F1308" s="64">
        <v>4690.534248609194</v>
      </c>
      <c r="G1308" s="119">
        <v>63.633217159763774</v>
      </c>
      <c r="H1308" s="64">
        <v>2680.6697513908066</v>
      </c>
      <c r="I1308" s="65">
        <v>607.13493948317</v>
      </c>
      <c r="J1308" s="65">
        <v>208.54563973879976</v>
      </c>
      <c r="K1308" s="65">
        <v>361.74484096378183</v>
      </c>
      <c r="L1308" s="65">
        <v>213.07200073528202</v>
      </c>
      <c r="M1308" s="64">
        <v>2.8905997003377197</v>
      </c>
      <c r="N1308" s="4">
        <v>347.6243552302584</v>
      </c>
      <c r="O1308" s="54">
        <v>4.7159779491960663</v>
      </c>
      <c r="P1308" s="55">
        <v>5.7113979819256118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6.1987500133514404</v>
      </c>
      <c r="G1310" s="108">
        <v>9.7602739936253187</v>
      </c>
      <c r="H1310" s="64">
        <v>57.311249986648562</v>
      </c>
      <c r="I1310" s="58">
        <v>0.25600000000000023</v>
      </c>
      <c r="J1310" s="58">
        <v>0</v>
      </c>
      <c r="K1310" s="58">
        <v>0</v>
      </c>
      <c r="L1310" s="58">
        <v>0</v>
      </c>
      <c r="M1310" s="109">
        <v>0</v>
      </c>
      <c r="N1310" s="31">
        <v>6.4000000000000057E-2</v>
      </c>
      <c r="O1310" s="31">
        <v>0.10077153204219816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0.40799999999999997</v>
      </c>
      <c r="G1313" s="108">
        <v>0.59168165206798529</v>
      </c>
      <c r="H1313" s="64">
        <v>68.548000000000002</v>
      </c>
      <c r="I1313" s="63">
        <v>0</v>
      </c>
      <c r="J1313" s="63">
        <v>0</v>
      </c>
      <c r="K1313" s="63">
        <v>8.9999999999999525E-3</v>
      </c>
      <c r="L1313" s="63">
        <v>0</v>
      </c>
      <c r="M1313" s="109">
        <v>0</v>
      </c>
      <c r="N1313" s="31">
        <v>2.2499999999999881E-3</v>
      </c>
      <c r="O1313" s="44">
        <v>3.2629502871396078E-3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76.937129981517799</v>
      </c>
      <c r="G1316" s="108">
        <v>57.217216362263635</v>
      </c>
      <c r="H1316" s="64">
        <v>57.527870018482204</v>
      </c>
      <c r="I1316" s="58">
        <v>7.415999998092599</v>
      </c>
      <c r="J1316" s="58">
        <v>1.9279999999999973</v>
      </c>
      <c r="K1316" s="58">
        <v>5.8685000000000045</v>
      </c>
      <c r="L1316" s="58">
        <v>3.3119999999999976</v>
      </c>
      <c r="M1316" s="109">
        <v>2.4630944855538597</v>
      </c>
      <c r="N1316" s="31">
        <v>4.6311249995231494</v>
      </c>
      <c r="O1316" s="31">
        <v>3.4441118503128316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110.00000000000091</v>
      </c>
      <c r="E1320" s="64">
        <v>7643.1350000000011</v>
      </c>
      <c r="F1320" s="64">
        <v>4774.0781286040647</v>
      </c>
      <c r="G1320" s="119">
        <v>62.462302819511414</v>
      </c>
      <c r="H1320" s="64">
        <v>2869.0568713959365</v>
      </c>
      <c r="I1320" s="65">
        <v>614.80693948126236</v>
      </c>
      <c r="J1320" s="65">
        <v>210.4736397388001</v>
      </c>
      <c r="K1320" s="65">
        <v>367.62234096378324</v>
      </c>
      <c r="L1320" s="65">
        <v>216.38400073528192</v>
      </c>
      <c r="M1320" s="64">
        <v>2.8310896083254042</v>
      </c>
      <c r="N1320" s="4">
        <v>352.32173022978191</v>
      </c>
      <c r="O1320" s="54">
        <v>4.609649446592031</v>
      </c>
      <c r="P1320" s="55">
        <v>6.1432867326257643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44412</v>
      </c>
      <c r="J1326" s="93">
        <v>44419</v>
      </c>
      <c r="K1326" s="93">
        <v>44426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4.7999999999999972</v>
      </c>
      <c r="D1331" s="63">
        <v>35.199999999999996</v>
      </c>
      <c r="E1331" s="64">
        <v>51.099999999999994</v>
      </c>
      <c r="F1331" s="109">
        <v>13.167</v>
      </c>
      <c r="G1331" s="108">
        <v>25.767123287671236</v>
      </c>
      <c r="H1331" s="64">
        <v>37.932999999999993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4.7999999999999972</v>
      </c>
      <c r="D1341" s="64">
        <v>22.099999999999987</v>
      </c>
      <c r="E1341" s="64">
        <v>56.048999999999992</v>
      </c>
      <c r="F1341" s="64">
        <v>13.167</v>
      </c>
      <c r="G1341" s="119">
        <v>23.491944548520049</v>
      </c>
      <c r="H1341" s="64">
        <v>42.881999999999991</v>
      </c>
      <c r="I1341" s="64">
        <v>0</v>
      </c>
      <c r="J1341" s="64">
        <v>0</v>
      </c>
      <c r="K1341" s="64">
        <v>0</v>
      </c>
      <c r="L1341" s="64">
        <v>0</v>
      </c>
      <c r="M1341" s="64">
        <v>0</v>
      </c>
      <c r="N1341" s="4">
        <v>0</v>
      </c>
      <c r="O1341" s="4">
        <v>0</v>
      </c>
      <c r="P1341" s="32" t="s">
        <v>153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90</v>
      </c>
      <c r="D1344" s="63">
        <v>79.900000000000006</v>
      </c>
      <c r="E1344" s="64">
        <v>90.088999999999999</v>
      </c>
      <c r="F1344" s="109">
        <v>0.33900000000000002</v>
      </c>
      <c r="G1344" s="108">
        <v>0.37629455316409338</v>
      </c>
      <c r="H1344" s="64">
        <v>89.75</v>
      </c>
      <c r="I1344" s="63">
        <v>0</v>
      </c>
      <c r="J1344" s="63">
        <v>0</v>
      </c>
      <c r="K1344" s="63">
        <v>6.5000000000000002E-2</v>
      </c>
      <c r="L1344" s="63">
        <v>0.18200000000000002</v>
      </c>
      <c r="M1344" s="109">
        <v>0.20202244447157813</v>
      </c>
      <c r="N1344" s="31">
        <v>6.1750000000000006E-2</v>
      </c>
      <c r="O1344" s="44">
        <v>6.8543329374285436E-2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11.100000000000023</v>
      </c>
      <c r="E1348" s="64">
        <v>324.47800000000001</v>
      </c>
      <c r="F1348" s="109">
        <v>165.59699982976912</v>
      </c>
      <c r="G1348" s="108">
        <v>51.034892914086356</v>
      </c>
      <c r="H1348" s="64">
        <v>158.88100017023089</v>
      </c>
      <c r="I1348" s="63">
        <v>23.823000000000008</v>
      </c>
      <c r="J1348" s="63">
        <v>0</v>
      </c>
      <c r="K1348" s="63">
        <v>24.16500000000002</v>
      </c>
      <c r="L1348" s="63">
        <v>0</v>
      </c>
      <c r="M1348" s="109">
        <v>0</v>
      </c>
      <c r="N1348" s="31">
        <v>11.997000000000007</v>
      </c>
      <c r="O1348" s="44">
        <v>3.6973230850781893</v>
      </c>
      <c r="P1348" s="48">
        <v>11.24339419606825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0</v>
      </c>
      <c r="J1349" s="63">
        <v>58.472999795913793</v>
      </c>
      <c r="K1349" s="63">
        <v>9.5760001220700133</v>
      </c>
      <c r="L1349" s="63">
        <v>0</v>
      </c>
      <c r="M1349" s="109">
        <v>0</v>
      </c>
      <c r="N1349" s="31">
        <v>17.012249979495952</v>
      </c>
      <c r="O1349" s="44">
        <v>12.311124122194688</v>
      </c>
      <c r="P1349" s="48">
        <v>0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-90</v>
      </c>
      <c r="D1354" s="63">
        <v>20</v>
      </c>
      <c r="E1354" s="64">
        <v>24.853999999999999</v>
      </c>
      <c r="F1354" s="109">
        <v>9.6000000000000002E-2</v>
      </c>
      <c r="G1354" s="108">
        <v>0.38625573348354392</v>
      </c>
      <c r="H1354" s="64">
        <v>24.757999999999999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4.8000000000000682</v>
      </c>
      <c r="D1357" s="65">
        <v>127.2000000000001</v>
      </c>
      <c r="E1357" s="64">
        <v>635.01300000000015</v>
      </c>
      <c r="F1357" s="64">
        <v>314.37899969434716</v>
      </c>
      <c r="G1357" s="119">
        <v>49.507490349701044</v>
      </c>
      <c r="H1357" s="64">
        <v>320.63400030565299</v>
      </c>
      <c r="I1357" s="65">
        <v>23.823000000000008</v>
      </c>
      <c r="J1357" s="65">
        <v>58.472999795913779</v>
      </c>
      <c r="K1357" s="65">
        <v>33.806000122070031</v>
      </c>
      <c r="L1357" s="65">
        <v>0.18200000000001637</v>
      </c>
      <c r="M1357" s="64">
        <v>2.8660830565676032E-2</v>
      </c>
      <c r="N1357" s="4">
        <v>29.070999979495959</v>
      </c>
      <c r="O1357" s="54">
        <v>4.5780165098188466</v>
      </c>
      <c r="P1357" s="55">
        <v>9.0293419741941818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-4.8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314.37899969434716</v>
      </c>
      <c r="G1368" s="119">
        <v>49.477804274882516</v>
      </c>
      <c r="H1368" s="64">
        <v>321.01500030565307</v>
      </c>
      <c r="I1368" s="65">
        <v>23.823000000000008</v>
      </c>
      <c r="J1368" s="65">
        <v>58.472999795913779</v>
      </c>
      <c r="K1368" s="65">
        <v>33.806000122070031</v>
      </c>
      <c r="L1368" s="65">
        <v>0.18200000000001637</v>
      </c>
      <c r="M1368" s="64">
        <v>2.8643644730673615E-2</v>
      </c>
      <c r="N1368" s="4">
        <v>29.070999979495959</v>
      </c>
      <c r="O1368" s="54">
        <v>4.5752714031759742</v>
      </c>
      <c r="P1368" s="55">
        <v>9.0424478185156296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44412</v>
      </c>
      <c r="J1377" s="93">
        <v>44419</v>
      </c>
      <c r="K1377" s="93">
        <v>44426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-2</v>
      </c>
      <c r="D1382" s="63">
        <v>-42.5</v>
      </c>
      <c r="E1382" s="64">
        <v>231.73899999999998</v>
      </c>
      <c r="F1382" s="109">
        <v>80.391999999999996</v>
      </c>
      <c r="G1382" s="108">
        <v>34.690751233068241</v>
      </c>
      <c r="H1382" s="64">
        <v>151.34699999999998</v>
      </c>
      <c r="I1382" s="63">
        <v>1.3019999999999925</v>
      </c>
      <c r="J1382" s="63">
        <v>1.2820000000000107</v>
      </c>
      <c r="K1382" s="63">
        <v>1.137999999999991</v>
      </c>
      <c r="L1382" s="63">
        <v>4.7740000000000009</v>
      </c>
      <c r="M1382" s="109">
        <v>2.0600762064218805</v>
      </c>
      <c r="N1382" s="31">
        <v>2.1239999999999988</v>
      </c>
      <c r="O1382" s="44">
        <v>0.91654835828237757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8.2283719673156739</v>
      </c>
      <c r="G1383" s="108">
        <v>85.712207992871583</v>
      </c>
      <c r="H1383" s="64">
        <v>1.3716280326843275</v>
      </c>
      <c r="I1383" s="63">
        <v>0</v>
      </c>
      <c r="J1383" s="63">
        <v>0</v>
      </c>
      <c r="K1383" s="63">
        <v>3.6999999999999034E-2</v>
      </c>
      <c r="L1383" s="63">
        <v>0</v>
      </c>
      <c r="M1383" s="109">
        <v>0</v>
      </c>
      <c r="N1383" s="31">
        <v>9.2499999999997584E-3</v>
      </c>
      <c r="O1383" s="44">
        <v>9.6354166666664132E-2</v>
      </c>
      <c r="P1383" s="48" t="s">
        <v>153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-30</v>
      </c>
      <c r="E1384" s="64">
        <v>7.0949999999999989</v>
      </c>
      <c r="F1384" s="109">
        <v>3.05</v>
      </c>
      <c r="G1384" s="108">
        <v>42.988019732205785</v>
      </c>
      <c r="H1384" s="64">
        <v>4.044999999999999</v>
      </c>
      <c r="I1384" s="63">
        <v>0</v>
      </c>
      <c r="J1384" s="63">
        <v>2.8000000000000025E-2</v>
      </c>
      <c r="K1384" s="63">
        <v>0</v>
      </c>
      <c r="L1384" s="63">
        <v>0</v>
      </c>
      <c r="M1384" s="109">
        <v>0</v>
      </c>
      <c r="N1384" s="31">
        <v>7.0000000000000062E-3</v>
      </c>
      <c r="O1384" s="44">
        <v>9.8661028893587133E-2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20</v>
      </c>
      <c r="D1385" s="63">
        <v>20</v>
      </c>
      <c r="E1385" s="64">
        <v>21.7</v>
      </c>
      <c r="F1385" s="109">
        <v>22.315999999999999</v>
      </c>
      <c r="G1385" s="108">
        <v>102.83870967741936</v>
      </c>
      <c r="H1385" s="64">
        <v>-0.61599999999999966</v>
      </c>
      <c r="I1385" s="63">
        <v>0</v>
      </c>
      <c r="J1385" s="63">
        <v>0.11299999999999955</v>
      </c>
      <c r="K1385" s="63">
        <v>0.63299999999999912</v>
      </c>
      <c r="L1385" s="63">
        <v>0.41799999999999926</v>
      </c>
      <c r="M1385" s="109">
        <v>1.9262672811059873</v>
      </c>
      <c r="N1385" s="31">
        <v>0.29099999999999948</v>
      </c>
      <c r="O1385" s="44">
        <v>1.3410138248847903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2.819</v>
      </c>
      <c r="G1387" s="108">
        <v>25.178635226866735</v>
      </c>
      <c r="H1387" s="64">
        <v>8.3769999999999989</v>
      </c>
      <c r="I1387" s="63">
        <v>0.14999999999999991</v>
      </c>
      <c r="J1387" s="63">
        <v>4.9999999999999822E-2</v>
      </c>
      <c r="K1387" s="63">
        <v>0</v>
      </c>
      <c r="L1387" s="63">
        <v>0</v>
      </c>
      <c r="M1387" s="109">
        <v>0</v>
      </c>
      <c r="N1387" s="31">
        <v>4.9999999999999933E-2</v>
      </c>
      <c r="O1387" s="44">
        <v>0.44658806716684468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4.891</v>
      </c>
      <c r="G1388" s="108">
        <v>63.519480519480524</v>
      </c>
      <c r="H1388" s="64">
        <v>2.8090000000000002</v>
      </c>
      <c r="I1388" s="63">
        <v>0</v>
      </c>
      <c r="J1388" s="63">
        <v>4.1000000000000369E-2</v>
      </c>
      <c r="K1388" s="63">
        <v>0</v>
      </c>
      <c r="L1388" s="63">
        <v>0</v>
      </c>
      <c r="M1388" s="109">
        <v>0</v>
      </c>
      <c r="N1388" s="31">
        <v>1.0250000000000092E-2</v>
      </c>
      <c r="O1388" s="44">
        <v>0.13311688311688433</v>
      </c>
      <c r="P1388" s="48" t="s">
        <v>153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4.835</v>
      </c>
      <c r="G1389" s="108">
        <v>5.4327063529517519</v>
      </c>
      <c r="H1389" s="64">
        <v>84.163000000000011</v>
      </c>
      <c r="I1389" s="63">
        <v>0</v>
      </c>
      <c r="J1389" s="63">
        <v>0</v>
      </c>
      <c r="K1389" s="63">
        <v>0.57899999999999974</v>
      </c>
      <c r="L1389" s="63">
        <v>0</v>
      </c>
      <c r="M1389" s="109">
        <v>0</v>
      </c>
      <c r="N1389" s="31">
        <v>0.14474999999999993</v>
      </c>
      <c r="O1389" s="44">
        <v>0.16264410436189569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-15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3</v>
      </c>
      <c r="D1392" s="64">
        <v>-55.200000000000045</v>
      </c>
      <c r="E1392" s="64">
        <v>381.84099999999995</v>
      </c>
      <c r="F1392" s="64">
        <v>132.00237197494505</v>
      </c>
      <c r="G1392" s="119">
        <v>34.56998383488024</v>
      </c>
      <c r="H1392" s="64">
        <v>249.8386280250549</v>
      </c>
      <c r="I1392" s="64">
        <v>1.4519999999999924</v>
      </c>
      <c r="J1392" s="64">
        <v>1.5140000000000104</v>
      </c>
      <c r="K1392" s="64">
        <v>2.3869999999999889</v>
      </c>
      <c r="L1392" s="64">
        <v>5.1920000000000002</v>
      </c>
      <c r="M1392" s="64">
        <v>1.3597282638585173</v>
      </c>
      <c r="N1392" s="4">
        <v>2.6362499999999978</v>
      </c>
      <c r="O1392" s="4">
        <v>0.69040516864349255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-12</v>
      </c>
      <c r="D1395" s="63">
        <v>96.3</v>
      </c>
      <c r="E1395" s="64">
        <v>96.899999999999991</v>
      </c>
      <c r="F1395" s="109">
        <v>9.6470146369934007</v>
      </c>
      <c r="G1395" s="108">
        <v>9.9556394602615086</v>
      </c>
      <c r="H1395" s="64">
        <v>87.252985363006587</v>
      </c>
      <c r="I1395" s="63">
        <v>0.14629998779297004</v>
      </c>
      <c r="J1395" s="63">
        <v>0.13584999465942005</v>
      </c>
      <c r="K1395" s="63">
        <v>0.25915998840331866</v>
      </c>
      <c r="L1395" s="63">
        <v>0.24034999847412131</v>
      </c>
      <c r="M1395" s="109">
        <v>0.24803921411158031</v>
      </c>
      <c r="N1395" s="31">
        <v>0.19541499233245752</v>
      </c>
      <c r="O1395" s="44">
        <v>0.20166665875382614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148</v>
      </c>
      <c r="E1396" s="64">
        <v>148</v>
      </c>
      <c r="F1396" s="109">
        <v>215.325718477398</v>
      </c>
      <c r="G1396" s="108">
        <v>145.49035032256623</v>
      </c>
      <c r="H1396" s="64">
        <v>-67.325718477397999</v>
      </c>
      <c r="I1396" s="63">
        <v>3.0685378769549914</v>
      </c>
      <c r="J1396" s="63">
        <v>2.4999478777880029</v>
      </c>
      <c r="K1396" s="63">
        <v>3.5148447986420024</v>
      </c>
      <c r="L1396" s="63">
        <v>0.38560499239000023</v>
      </c>
      <c r="M1396" s="109">
        <v>0.26054391377702718</v>
      </c>
      <c r="N1396" s="31">
        <v>2.3672338864437492</v>
      </c>
      <c r="O1396" s="44">
        <v>1.599482355705236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52.173749915387504</v>
      </c>
      <c r="G1399" s="108">
        <v>62.619270412976036</v>
      </c>
      <c r="H1399" s="64">
        <v>31.145250084612499</v>
      </c>
      <c r="I1399" s="63">
        <v>3.0999524843096964</v>
      </c>
      <c r="J1399" s="63">
        <v>1.0294674849509988</v>
      </c>
      <c r="K1399" s="63">
        <v>1.6223681342601992</v>
      </c>
      <c r="L1399" s="63">
        <v>0.46781999564170462</v>
      </c>
      <c r="M1399" s="109">
        <v>0.56148056942798708</v>
      </c>
      <c r="N1399" s="31">
        <v>1.5549020247906498</v>
      </c>
      <c r="O1399" s="44">
        <v>1.8662034167364585</v>
      </c>
      <c r="P1399" s="48">
        <v>18.030361777171048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32.690261412799401</v>
      </c>
      <c r="G1400" s="108">
        <v>82.804177949794607</v>
      </c>
      <c r="H1400" s="64">
        <v>6.7887385872005837</v>
      </c>
      <c r="I1400" s="63">
        <v>0.15210999584189722</v>
      </c>
      <c r="J1400" s="63">
        <v>5.0849999725805617E-2</v>
      </c>
      <c r="K1400" s="63">
        <v>0.16950000000009879</v>
      </c>
      <c r="L1400" s="63">
        <v>0.32995999187230041</v>
      </c>
      <c r="M1400" s="109">
        <v>0.83578609354922995</v>
      </c>
      <c r="N1400" s="31">
        <v>0.17560499686002551</v>
      </c>
      <c r="O1400" s="44">
        <v>0.44480609149174388</v>
      </c>
      <c r="P1400" s="48">
        <v>36.659142442352469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480.047148444426</v>
      </c>
      <c r="G1401" s="108">
        <v>67.177512919125647</v>
      </c>
      <c r="H1401" s="64">
        <v>234.54785155557403</v>
      </c>
      <c r="I1401" s="63">
        <v>14.36139843594998</v>
      </c>
      <c r="J1401" s="63">
        <v>17.614377231720994</v>
      </c>
      <c r="K1401" s="63">
        <v>7.6327177134730277</v>
      </c>
      <c r="L1401" s="63">
        <v>5.7114447306179841</v>
      </c>
      <c r="M1401" s="109">
        <v>0.79925618435869039</v>
      </c>
      <c r="N1401" s="31">
        <v>11.329984527940496</v>
      </c>
      <c r="O1401" s="44">
        <v>1.5855113075155154</v>
      </c>
      <c r="P1401" s="48">
        <v>18.70151560906049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89.988851662064263</v>
      </c>
      <c r="G1402" s="108">
        <v>41.91454506002173</v>
      </c>
      <c r="H1402" s="64">
        <v>124.70714833793576</v>
      </c>
      <c r="I1402" s="63">
        <v>3.0393429142274044</v>
      </c>
      <c r="J1402" s="63">
        <v>0.60458107495310287</v>
      </c>
      <c r="K1402" s="63">
        <v>9.6069000005698513E-2</v>
      </c>
      <c r="L1402" s="63">
        <v>4.4054448902011103</v>
      </c>
      <c r="M1402" s="109">
        <v>2.0519454904614478</v>
      </c>
      <c r="N1402" s="31">
        <v>2.036359469846829</v>
      </c>
      <c r="O1402" s="44">
        <v>0.94848505321330112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-24.999999999999996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-3</v>
      </c>
      <c r="D1404" s="63">
        <v>12</v>
      </c>
      <c r="E1404" s="64">
        <v>12</v>
      </c>
      <c r="F1404" s="109">
        <v>0.124</v>
      </c>
      <c r="G1404" s="108">
        <v>1.0333333333333334</v>
      </c>
      <c r="H1404" s="64">
        <v>11.875999999999999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39.279934396743819</v>
      </c>
      <c r="G1405" s="108">
        <v>19.692151399580798</v>
      </c>
      <c r="H1405" s="64">
        <v>160.19006560325619</v>
      </c>
      <c r="I1405" s="63">
        <v>0</v>
      </c>
      <c r="J1405" s="63">
        <v>0</v>
      </c>
      <c r="K1405" s="63">
        <v>3.743189838409414</v>
      </c>
      <c r="L1405" s="63">
        <v>0.18809999084479756</v>
      </c>
      <c r="M1405" s="109">
        <v>9.429989013124658E-2</v>
      </c>
      <c r="N1405" s="31">
        <v>0.98282245731355289</v>
      </c>
      <c r="O1405" s="44">
        <v>0.49271692851734744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18.694117054158799</v>
      </c>
      <c r="G1406" s="108">
        <v>83.830121319097742</v>
      </c>
      <c r="H1406" s="64">
        <v>3.6058829458412021</v>
      </c>
      <c r="I1406" s="63">
        <v>0</v>
      </c>
      <c r="J1406" s="63">
        <v>0.40399696907399729</v>
      </c>
      <c r="K1406" s="63">
        <v>0.22376599216470083</v>
      </c>
      <c r="L1406" s="63">
        <v>0.30672398662559885</v>
      </c>
      <c r="M1406" s="109">
        <v>1.3754438862134477</v>
      </c>
      <c r="N1406" s="31">
        <v>0.23362173696607424</v>
      </c>
      <c r="O1406" s="44">
        <v>1.047631107471185</v>
      </c>
      <c r="P1406" s="48">
        <v>13.434706516050072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-37</v>
      </c>
      <c r="D1408" s="65">
        <v>-106.2000000000005</v>
      </c>
      <c r="E1408" s="64">
        <v>1922.5019999999997</v>
      </c>
      <c r="F1408" s="64">
        <v>1070.5281679711018</v>
      </c>
      <c r="G1408" s="119">
        <v>55.684112056637751</v>
      </c>
      <c r="H1408" s="64">
        <v>851.97383202889796</v>
      </c>
      <c r="I1408" s="65">
        <v>25.319641695077053</v>
      </c>
      <c r="J1408" s="65">
        <v>23.853070632872345</v>
      </c>
      <c r="K1408" s="65">
        <v>19.648615465358262</v>
      </c>
      <c r="L1408" s="65">
        <v>17.227448576667939</v>
      </c>
      <c r="M1408" s="64">
        <v>0.89609522261448571</v>
      </c>
      <c r="N1408" s="4">
        <v>21.5121940924939</v>
      </c>
      <c r="O1408" s="54">
        <v>1.1189686196682191</v>
      </c>
      <c r="P1408" s="55">
        <v>37.604227647154374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23.907056868991802</v>
      </c>
      <c r="G1410" s="108">
        <v>21.874680320421447</v>
      </c>
      <c r="H1410" s="64">
        <v>85.383943131008195</v>
      </c>
      <c r="I1410" s="58">
        <v>1.574991944909101</v>
      </c>
      <c r="J1410" s="58">
        <v>1.3883879427964985</v>
      </c>
      <c r="K1410" s="58">
        <v>0.22202100117510071</v>
      </c>
      <c r="L1410" s="58">
        <v>1.214231948614102</v>
      </c>
      <c r="M1410" s="109">
        <v>1.1110081787284425</v>
      </c>
      <c r="N1410" s="31">
        <v>1.0999082093737005</v>
      </c>
      <c r="O1410" s="31">
        <v>1.0064032805754366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2</v>
      </c>
      <c r="D1412" s="63">
        <v>2</v>
      </c>
      <c r="E1412" s="64">
        <v>2</v>
      </c>
      <c r="F1412" s="109">
        <v>1.1800899658203099</v>
      </c>
      <c r="G1412" s="108">
        <v>59.004498291015494</v>
      </c>
      <c r="H1412" s="64">
        <v>0.81991003417969011</v>
      </c>
      <c r="I1412" s="63">
        <v>0.334399993896484</v>
      </c>
      <c r="J1412" s="63">
        <v>0</v>
      </c>
      <c r="K1412" s="63">
        <v>0.47368997192382589</v>
      </c>
      <c r="L1412" s="63">
        <v>0</v>
      </c>
      <c r="M1412" s="109">
        <v>0</v>
      </c>
      <c r="N1412" s="31">
        <v>0.20202249145507747</v>
      </c>
      <c r="O1412" s="44">
        <v>10.101124572753873</v>
      </c>
      <c r="P1412" s="47">
        <v>2.0585086753175128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15</v>
      </c>
      <c r="D1415" s="63">
        <v>60.200000000000045</v>
      </c>
      <c r="E1415" s="64">
        <v>704.45600000000002</v>
      </c>
      <c r="F1415" s="109">
        <v>311.99265146803816</v>
      </c>
      <c r="G1415" s="108">
        <v>44.288451154939153</v>
      </c>
      <c r="H1415" s="64">
        <v>392.46334853196186</v>
      </c>
      <c r="I1415" s="58">
        <v>5.4641736228464568</v>
      </c>
      <c r="J1415" s="58">
        <v>19.092911628127531</v>
      </c>
      <c r="K1415" s="58">
        <v>6.9446854864358123</v>
      </c>
      <c r="L1415" s="58">
        <v>10.043636406540513</v>
      </c>
      <c r="M1415" s="109">
        <v>1.4257294148308075</v>
      </c>
      <c r="N1415" s="31">
        <v>10.386351785987578</v>
      </c>
      <c r="O1415" s="31">
        <v>1.4743790649788742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-20</v>
      </c>
      <c r="D1420" s="65">
        <v>-60.000000000000909</v>
      </c>
      <c r="E1420" s="64">
        <v>2740.2489999999998</v>
      </c>
      <c r="F1420" s="64">
        <v>1407.6079662739521</v>
      </c>
      <c r="G1420" s="119">
        <v>51.367885410192727</v>
      </c>
      <c r="H1420" s="64">
        <v>1332.6410337260477</v>
      </c>
      <c r="I1420" s="65">
        <v>32.693207256729238</v>
      </c>
      <c r="J1420" s="65">
        <v>44.334370203796425</v>
      </c>
      <c r="K1420" s="65">
        <v>27.289011924893202</v>
      </c>
      <c r="L1420" s="65">
        <v>28.485316931822581</v>
      </c>
      <c r="M1420" s="64">
        <v>1.0395156400685697</v>
      </c>
      <c r="N1420" s="4">
        <v>33.200476579310362</v>
      </c>
      <c r="O1420" s="54">
        <v>1.2115861215280204</v>
      </c>
      <c r="P1420" s="55">
        <v>38.139213982142458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44412</v>
      </c>
      <c r="J1426" s="93">
        <v>44419</v>
      </c>
      <c r="K1426" s="93">
        <v>44426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6.8</v>
      </c>
      <c r="E1444" s="64">
        <v>6.83</v>
      </c>
      <c r="F1444" s="109">
        <v>0</v>
      </c>
      <c r="G1444" s="108">
        <v>0</v>
      </c>
      <c r="H1444" s="64">
        <v>6.83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-1</v>
      </c>
      <c r="E1457" s="64">
        <v>100.43799999999999</v>
      </c>
      <c r="F1457" s="64">
        <v>0</v>
      </c>
      <c r="G1457" s="119">
        <v>0</v>
      </c>
      <c r="H1457" s="64">
        <v>100.43799999999999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44412</v>
      </c>
      <c r="J1478" s="93">
        <v>44419</v>
      </c>
      <c r="K1478" s="93">
        <v>44426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-15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-15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14.999999999999998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44412</v>
      </c>
      <c r="J1528" s="93">
        <v>44419</v>
      </c>
      <c r="K1528" s="93">
        <v>44426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</v>
      </c>
      <c r="L1543" s="64">
        <v>0</v>
      </c>
      <c r="M1543" s="64">
        <v>0</v>
      </c>
      <c r="N1543" s="4">
        <v>0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4.8051828777193997</v>
      </c>
      <c r="G1548" s="108">
        <v>67.927380233522754</v>
      </c>
      <c r="H1548" s="64">
        <v>2.2688171222806002</v>
      </c>
      <c r="I1548" s="63">
        <v>0.1922799987792998</v>
      </c>
      <c r="J1548" s="63">
        <v>0.60609998321532998</v>
      </c>
      <c r="K1548" s="63">
        <v>0.13626799583435023</v>
      </c>
      <c r="L1548" s="63">
        <v>6.7715996265409473E-2</v>
      </c>
      <c r="M1548" s="109">
        <v>0.95725185560375292</v>
      </c>
      <c r="N1548" s="31">
        <v>0.25059099352359737</v>
      </c>
      <c r="O1548" s="44">
        <v>3.5424228657562535</v>
      </c>
      <c r="P1548" s="48">
        <v>7.0538653858960529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-1</v>
      </c>
      <c r="D1553" s="63">
        <v>-9</v>
      </c>
      <c r="E1553" s="64">
        <v>33.640999999999998</v>
      </c>
      <c r="F1553" s="109">
        <v>20.2047577354498</v>
      </c>
      <c r="G1553" s="108">
        <v>60.059920143425586</v>
      </c>
      <c r="H1553" s="64">
        <v>13.436242264550199</v>
      </c>
      <c r="I1553" s="63">
        <v>0.23324398994439832</v>
      </c>
      <c r="J1553" s="63">
        <v>1.7192339286803993</v>
      </c>
      <c r="K1553" s="63">
        <v>0.36846698617940277</v>
      </c>
      <c r="L1553" s="63">
        <v>8.9869993001197912E-2</v>
      </c>
      <c r="M1553" s="109">
        <v>0.26714423768971768</v>
      </c>
      <c r="N1553" s="31">
        <v>0.60270372445134957</v>
      </c>
      <c r="O1553" s="44">
        <v>1.7915749366884146</v>
      </c>
      <c r="P1553" s="48">
        <v>20.293278968503831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-1</v>
      </c>
      <c r="D1559" s="65">
        <v>-1</v>
      </c>
      <c r="E1559" s="64">
        <v>50.104999999999997</v>
      </c>
      <c r="F1559" s="64">
        <v>45.785312542814744</v>
      </c>
      <c r="G1559" s="119">
        <v>91.37872975314788</v>
      </c>
      <c r="H1559" s="64">
        <v>4.3196874571852533</v>
      </c>
      <c r="I1559" s="65">
        <v>0.42552398872369679</v>
      </c>
      <c r="J1559" s="65">
        <v>2.3253339118957257</v>
      </c>
      <c r="K1559" s="65">
        <v>0.50473498201375833</v>
      </c>
      <c r="L1559" s="65">
        <v>0.15758598926660738</v>
      </c>
      <c r="M1559" s="64">
        <v>0.31451150437402936</v>
      </c>
      <c r="N1559" s="4">
        <v>0.85329471797494705</v>
      </c>
      <c r="O1559" s="54">
        <v>1.7030131084222073</v>
      </c>
      <c r="P1559" s="55">
        <v>3.0623628228202397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11.3833322539628</v>
      </c>
      <c r="G1561" s="108">
        <v>61.775287642930493</v>
      </c>
      <c r="H1561" s="64">
        <v>7.0436677460371993</v>
      </c>
      <c r="I1561" s="58">
        <v>0.29211798751354046</v>
      </c>
      <c r="J1561" s="58">
        <v>0.92168995034699996</v>
      </c>
      <c r="K1561" s="58">
        <v>0.11839999735349949</v>
      </c>
      <c r="L1561" s="58">
        <v>0.33112998223310086</v>
      </c>
      <c r="M1561" s="109">
        <v>1.7969825920285498</v>
      </c>
      <c r="N1561" s="31">
        <v>0.41583447936178519</v>
      </c>
      <c r="O1561" s="31">
        <v>2.2566585953317695</v>
      </c>
      <c r="P1561" s="32" t="s">
        <v>59</v>
      </c>
    </row>
    <row r="1562" spans="1:16">
      <c r="A1562" s="40" t="s">
        <v>90</v>
      </c>
      <c r="B1562" s="107">
        <v>0</v>
      </c>
      <c r="C1562" s="109">
        <v>1</v>
      </c>
      <c r="D1562" s="63">
        <v>1</v>
      </c>
      <c r="E1562" s="64">
        <v>1</v>
      </c>
      <c r="F1562" s="109">
        <v>0</v>
      </c>
      <c r="G1562" s="108">
        <v>0</v>
      </c>
      <c r="H1562" s="64">
        <v>1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0</v>
      </c>
      <c r="D1567" s="63">
        <v>0</v>
      </c>
      <c r="E1567" s="64">
        <v>147.65900000000002</v>
      </c>
      <c r="F1567" s="109">
        <v>96.051370829105394</v>
      </c>
      <c r="G1567" s="108">
        <v>65.049452338906121</v>
      </c>
      <c r="H1567" s="64">
        <v>51.607629170894626</v>
      </c>
      <c r="I1567" s="58">
        <v>1.4980332734584891</v>
      </c>
      <c r="J1567" s="58">
        <v>1.6907976417541022</v>
      </c>
      <c r="K1567" s="58">
        <v>1.9871785362959002</v>
      </c>
      <c r="L1567" s="58">
        <v>2.0351047229766976</v>
      </c>
      <c r="M1567" s="109">
        <v>1.3782463127724673</v>
      </c>
      <c r="N1567" s="31">
        <v>1.8027785436212973</v>
      </c>
      <c r="O1567" s="31">
        <v>1.2209066454610265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217.19100000000003</v>
      </c>
      <c r="F1572" s="64">
        <v>153.22001562588292</v>
      </c>
      <c r="G1572" s="119">
        <v>70.546208464385217</v>
      </c>
      <c r="H1572" s="64">
        <v>63.970984374117108</v>
      </c>
      <c r="I1572" s="65">
        <v>2.2156752496957495</v>
      </c>
      <c r="J1572" s="65">
        <v>4.9378215039968154</v>
      </c>
      <c r="K1572" s="65">
        <v>2.6103135156631652</v>
      </c>
      <c r="L1572" s="65">
        <v>2.5238206944763988</v>
      </c>
      <c r="M1572" s="64">
        <v>1.1620282122539141</v>
      </c>
      <c r="N1572" s="4">
        <v>3.0719077409580322</v>
      </c>
      <c r="O1572" s="54">
        <v>1.4143807712833549</v>
      </c>
      <c r="P1572" s="55">
        <v>18.824513549409708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44412</v>
      </c>
      <c r="J1582" s="93">
        <v>44419</v>
      </c>
      <c r="K1582" s="93">
        <v>44426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0</v>
      </c>
      <c r="D1613" s="65">
        <v>0</v>
      </c>
      <c r="E1613" s="64">
        <v>2.94</v>
      </c>
      <c r="F1613" s="64">
        <v>0</v>
      </c>
      <c r="G1613" s="119">
        <v>0</v>
      </c>
      <c r="H1613" s="64">
        <v>2.94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0</v>
      </c>
      <c r="D1620" s="63">
        <v>0</v>
      </c>
      <c r="E1620" s="64">
        <v>7.0410000000000004</v>
      </c>
      <c r="F1620" s="109">
        <v>0</v>
      </c>
      <c r="G1620" s="108">
        <v>0</v>
      </c>
      <c r="H1620" s="64">
        <v>7.0410000000000004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</v>
      </c>
      <c r="F1624" s="64">
        <v>0</v>
      </c>
      <c r="G1624" s="119">
        <v>0</v>
      </c>
      <c r="H1624" s="64">
        <v>10.86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5" priority="171" stopIfTrue="1" operator="between">
      <formula>80</formula>
      <formula>10000000</formula>
    </cfRule>
  </conditionalFormatting>
  <conditionalFormatting sqref="H2300:H65536 H1:H1628">
    <cfRule type="cellIs" dxfId="4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3" priority="170" stopIfTrue="1" operator="equal">
      <formula>"500+"</formula>
    </cfRule>
  </conditionalFormatting>
  <conditionalFormatting sqref="G1630:G1678">
    <cfRule type="cellIs" dxfId="2" priority="3" stopIfTrue="1" operator="between">
      <formula>80</formula>
      <formula>10000000</formula>
    </cfRule>
  </conditionalFormatting>
  <conditionalFormatting sqref="H1630:H1678">
    <cfRule type="cellIs" dxfId="1" priority="2" stopIfTrue="1" operator="lessThan">
      <formula>0</formula>
    </cfRule>
  </conditionalFormatting>
  <conditionalFormatting sqref="G1637:G1647 G1649:G1661 G1663 G1665 G1667:G1674">
    <cfRule type="cellIs" dxfId="0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44433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44412</v>
      </c>
      <c r="J6" s="93">
        <v>44419</v>
      </c>
      <c r="K6" s="93">
        <v>44426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23.499999999999996</v>
      </c>
      <c r="E17" s="64">
        <v>34.894999999999996</v>
      </c>
      <c r="F17" s="109">
        <v>1.5997062313407699</v>
      </c>
      <c r="G17" s="108">
        <v>4.5843422591797394</v>
      </c>
      <c r="H17" s="64">
        <v>33.295293768659228</v>
      </c>
      <c r="I17" s="58">
        <v>0.34287039899826299</v>
      </c>
      <c r="J17" s="58">
        <v>9.9507200121879968E-2</v>
      </c>
      <c r="K17" s="58">
        <v>0.21660760061442996</v>
      </c>
      <c r="L17" s="58">
        <v>0</v>
      </c>
      <c r="M17" s="109">
        <v>0</v>
      </c>
      <c r="N17" s="31">
        <v>0.16474629993364323</v>
      </c>
      <c r="O17" s="31">
        <v>0.47212007431908082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0.215303198695183</v>
      </c>
      <c r="G18" s="108">
        <v>4.2524826919846532</v>
      </c>
      <c r="H18" s="64">
        <v>4.8476968013048172</v>
      </c>
      <c r="I18" s="58">
        <v>0</v>
      </c>
      <c r="J18" s="58">
        <v>0</v>
      </c>
      <c r="K18" s="58">
        <v>5.8249998092649857E-3</v>
      </c>
      <c r="L18" s="58">
        <v>2.2300000190734998E-2</v>
      </c>
      <c r="M18" s="109">
        <v>0.44045032966097164</v>
      </c>
      <c r="N18" s="31">
        <v>7.0312499999999958E-3</v>
      </c>
      <c r="O18" s="31">
        <v>0.13887517282243719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0.171599994897842</v>
      </c>
      <c r="G20" s="108">
        <v>15.445544095215304</v>
      </c>
      <c r="H20" s="64">
        <v>0.93940000510215804</v>
      </c>
      <c r="I20" s="58">
        <v>3.5359999895095015E-2</v>
      </c>
      <c r="J20" s="58">
        <v>1.1959999561309997E-2</v>
      </c>
      <c r="K20" s="58">
        <v>1.4559999465942997E-2</v>
      </c>
      <c r="L20" s="58">
        <v>8.8399996757499988E-3</v>
      </c>
      <c r="M20" s="109">
        <v>0.79567953877137698</v>
      </c>
      <c r="N20" s="31">
        <v>1.7679999649524502E-2</v>
      </c>
      <c r="O20" s="31">
        <v>1.5913591043676418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23.399999999999991</v>
      </c>
      <c r="E22" s="73">
        <v>41.368999999999993</v>
      </c>
      <c r="F22" s="58">
        <v>1.9866094249337949</v>
      </c>
      <c r="G22" s="108">
        <v>4.8021693174449354</v>
      </c>
      <c r="H22" s="73">
        <v>39.382390575066196</v>
      </c>
      <c r="I22" s="58">
        <v>0.37823039889335802</v>
      </c>
      <c r="J22" s="58">
        <v>0.11146719968318997</v>
      </c>
      <c r="K22" s="58">
        <v>0.23699259988963794</v>
      </c>
      <c r="L22" s="58">
        <v>3.1139999866484996E-2</v>
      </c>
      <c r="M22" s="58">
        <v>7.5273755388056279E-2</v>
      </c>
      <c r="N22" s="8">
        <v>0.18945754958316774</v>
      </c>
      <c r="O22" s="8">
        <v>0.45796985564835452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23.999999999999989</v>
      </c>
      <c r="E24" s="128">
        <v>43.195999999999991</v>
      </c>
      <c r="F24" s="128">
        <v>2.0214494253248012</v>
      </c>
      <c r="G24" s="114">
        <v>4.6797143840281548</v>
      </c>
      <c r="H24" s="128">
        <v>41.174550574675187</v>
      </c>
      <c r="I24" s="128">
        <v>0.37823039889335802</v>
      </c>
      <c r="J24" s="128">
        <v>0.11146719968318997</v>
      </c>
      <c r="K24" s="128">
        <v>0.23699259988963794</v>
      </c>
      <c r="L24" s="128">
        <v>3.1139999866484996E-2</v>
      </c>
      <c r="M24" s="66">
        <v>7.2090008025013905E-2</v>
      </c>
      <c r="N24" s="35">
        <v>0.18945754958316774</v>
      </c>
      <c r="O24" s="35">
        <v>0.43859975364192927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44412</v>
      </c>
      <c r="J29" s="93">
        <v>44419</v>
      </c>
      <c r="K29" s="93">
        <v>44426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3.1674696143418601</v>
      </c>
      <c r="G34" s="108">
        <v>32.370665450606644</v>
      </c>
      <c r="H34" s="64">
        <v>6.6175303856581404</v>
      </c>
      <c r="I34" s="63">
        <v>0.95934799766540979</v>
      </c>
      <c r="J34" s="63">
        <v>0.18345600128173034</v>
      </c>
      <c r="K34" s="63">
        <v>0.14867200088500976</v>
      </c>
      <c r="L34" s="63">
        <v>0.22707200193406019</v>
      </c>
      <c r="M34" s="109">
        <v>2.3206132032096085</v>
      </c>
      <c r="N34" s="31">
        <v>0.37963700044155252</v>
      </c>
      <c r="O34" s="44">
        <v>3.8797853903071284</v>
      </c>
      <c r="P34" s="48">
        <v>15.431205014161812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3.26946961434186</v>
      </c>
      <c r="G38" s="108">
        <v>28.46730182274149</v>
      </c>
      <c r="H38" s="73">
        <v>8.2155303856581412</v>
      </c>
      <c r="I38" s="58">
        <v>0.95934799766540979</v>
      </c>
      <c r="J38" s="58">
        <v>0.18345600128173034</v>
      </c>
      <c r="K38" s="58">
        <v>0.14867200088500976</v>
      </c>
      <c r="L38" s="58">
        <v>0.22707200193406019</v>
      </c>
      <c r="M38" s="58">
        <v>1.9771179968137587</v>
      </c>
      <c r="N38" s="8">
        <v>0.37963700044155252</v>
      </c>
      <c r="O38" s="8">
        <v>3.3055028336225734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87.321900647074003</v>
      </c>
      <c r="G40" s="108">
        <v>27.320280657860668</v>
      </c>
      <c r="H40" s="64">
        <v>232.30109935292597</v>
      </c>
      <c r="I40" s="63">
        <v>1.0631659986377002</v>
      </c>
      <c r="J40" s="63">
        <v>3.0562174452840907</v>
      </c>
      <c r="K40" s="63">
        <v>2.5692711955160092</v>
      </c>
      <c r="L40" s="63">
        <v>2.8581531893759973</v>
      </c>
      <c r="M40" s="109">
        <v>0.89422638213645356</v>
      </c>
      <c r="N40" s="31">
        <v>2.3867019572034494</v>
      </c>
      <c r="O40" s="31">
        <v>0.74672409595162093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87.321900647074003</v>
      </c>
      <c r="G45" s="108">
        <v>27.092435767651118</v>
      </c>
      <c r="H45" s="73">
        <v>234.98909935292599</v>
      </c>
      <c r="I45" s="58">
        <v>1.0631659986377002</v>
      </c>
      <c r="J45" s="58">
        <v>3.0562174452840907</v>
      </c>
      <c r="K45" s="58">
        <v>2.5692711955160092</v>
      </c>
      <c r="L45" s="58">
        <v>2.8581531893759973</v>
      </c>
      <c r="M45" s="58">
        <v>0.88676873869523443</v>
      </c>
      <c r="N45" s="8">
        <v>2.3867019572034494</v>
      </c>
      <c r="O45" s="8">
        <v>0.74049658783083694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90.591370261415861</v>
      </c>
      <c r="G47" s="114">
        <v>27.139741117753314</v>
      </c>
      <c r="H47" s="113">
        <v>243.20462973858412</v>
      </c>
      <c r="I47" s="66">
        <v>2.0225139963031102</v>
      </c>
      <c r="J47" s="66">
        <v>3.239673446565821</v>
      </c>
      <c r="K47" s="66">
        <v>2.717943196401019</v>
      </c>
      <c r="L47" s="66">
        <v>3.0852251913100575</v>
      </c>
      <c r="M47" s="66">
        <v>0.92428465029840279</v>
      </c>
      <c r="N47" s="35">
        <v>2.7663389576450022</v>
      </c>
      <c r="O47" s="35">
        <v>0.8287513803775366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44412</v>
      </c>
      <c r="J52" s="93">
        <v>44419</v>
      </c>
      <c r="K52" s="93">
        <v>44426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16.526240749590102</v>
      </c>
      <c r="G57" s="108">
        <v>32.514048850220547</v>
      </c>
      <c r="H57" s="64">
        <v>34.301759250409901</v>
      </c>
      <c r="I57" s="63">
        <v>1.8758896106182998</v>
      </c>
      <c r="J57" s="63">
        <v>0.86777599871159872</v>
      </c>
      <c r="K57" s="63">
        <v>0.83979999184609966</v>
      </c>
      <c r="L57" s="63">
        <v>1.026375997245303</v>
      </c>
      <c r="M57" s="109">
        <v>2.019312184711779</v>
      </c>
      <c r="N57" s="31">
        <v>1.1524603996053253</v>
      </c>
      <c r="O57" s="44">
        <v>2.2673731006636602</v>
      </c>
      <c r="P57" s="48">
        <v>27.763937452564075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0.66788999128341697</v>
      </c>
      <c r="G58" s="108">
        <v>95.412855897631005</v>
      </c>
      <c r="H58" s="64">
        <v>3.2110008716582983E-2</v>
      </c>
      <c r="I58" s="63">
        <v>0.16148999309539802</v>
      </c>
      <c r="J58" s="63">
        <v>0.105699996948242</v>
      </c>
      <c r="K58" s="63">
        <v>0.11210000038146994</v>
      </c>
      <c r="L58" s="63">
        <v>2.919999980926502E-2</v>
      </c>
      <c r="M58" s="109">
        <v>4.171428544180718</v>
      </c>
      <c r="N58" s="31">
        <v>0.10212249755859375</v>
      </c>
      <c r="O58" s="44">
        <v>14.58892822265625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28.700000000000003</v>
      </c>
      <c r="E61" s="73">
        <v>52.477000000000004</v>
      </c>
      <c r="F61" s="58">
        <v>17.253130740873519</v>
      </c>
      <c r="G61" s="108">
        <v>32.87750965351205</v>
      </c>
      <c r="H61" s="73">
        <v>35.223869259126488</v>
      </c>
      <c r="I61" s="58">
        <v>2.0373796037136978</v>
      </c>
      <c r="J61" s="58">
        <v>0.97347599565984066</v>
      </c>
      <c r="K61" s="58">
        <v>0.9518999922275696</v>
      </c>
      <c r="L61" s="58">
        <v>1.0555759970545679</v>
      </c>
      <c r="M61" s="58">
        <v>2.0115021762954588</v>
      </c>
      <c r="N61" s="8">
        <v>1.254582897163919</v>
      </c>
      <c r="O61" s="8">
        <v>2.390729075907386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16</v>
      </c>
      <c r="D63" s="63">
        <v>96.000000000000014</v>
      </c>
      <c r="E63" s="64">
        <v>204.49700000000001</v>
      </c>
      <c r="F63" s="109">
        <v>88.078894599705905</v>
      </c>
      <c r="G63" s="108">
        <v>43.070995955787076</v>
      </c>
      <c r="H63" s="64">
        <v>116.41810540029411</v>
      </c>
      <c r="I63" s="63">
        <v>0.90067120692140179</v>
      </c>
      <c r="J63" s="63">
        <v>7.035243629157506</v>
      </c>
      <c r="K63" s="63">
        <v>5.413504020333292</v>
      </c>
      <c r="L63" s="63">
        <v>7.9529128426611067</v>
      </c>
      <c r="M63" s="109">
        <v>3.8890119868071933</v>
      </c>
      <c r="N63" s="31">
        <v>5.3255829247683266</v>
      </c>
      <c r="O63" s="31">
        <v>2.6042352331664165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16</v>
      </c>
      <c r="D68" s="58">
        <v>95.3</v>
      </c>
      <c r="E68" s="73">
        <v>205.56</v>
      </c>
      <c r="F68" s="58">
        <v>88.078894599705905</v>
      </c>
      <c r="G68" s="108">
        <v>42.848265518440314</v>
      </c>
      <c r="H68" s="73">
        <v>117.48110540029411</v>
      </c>
      <c r="I68" s="58">
        <v>0.90067120692140179</v>
      </c>
      <c r="J68" s="58">
        <v>7.035243629157506</v>
      </c>
      <c r="K68" s="58">
        <v>5.413504020333292</v>
      </c>
      <c r="L68" s="58">
        <v>7.9529128426611067</v>
      </c>
      <c r="M68" s="58">
        <v>3.8689009742465004</v>
      </c>
      <c r="N68" s="8">
        <v>5.3255829247683266</v>
      </c>
      <c r="O68" s="8">
        <v>2.5907681089552086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16</v>
      </c>
      <c r="D70" s="66">
        <v>124.00000000000003</v>
      </c>
      <c r="E70" s="113">
        <v>258.03700000000003</v>
      </c>
      <c r="F70" s="66">
        <v>105.33202534057942</v>
      </c>
      <c r="G70" s="114">
        <v>40.820512306599213</v>
      </c>
      <c r="H70" s="113">
        <v>152.7049746594206</v>
      </c>
      <c r="I70" s="66">
        <v>2.9380508106350995</v>
      </c>
      <c r="J70" s="66">
        <v>8.0087196248173473</v>
      </c>
      <c r="K70" s="66">
        <v>6.3654040125608615</v>
      </c>
      <c r="L70" s="66">
        <v>9.0084888397156746</v>
      </c>
      <c r="M70" s="66">
        <v>3.4911616705029411</v>
      </c>
      <c r="N70" s="35">
        <v>6.5801658219322459</v>
      </c>
      <c r="O70" s="35">
        <v>2.5500861589354415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44412</v>
      </c>
      <c r="J75" s="93">
        <v>44419</v>
      </c>
      <c r="K75" s="93">
        <v>44426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0.5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0.5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-0.5</v>
      </c>
      <c r="D86" s="63">
        <v>-4.8999999999999986</v>
      </c>
      <c r="E86" s="64">
        <v>27.804000000000002</v>
      </c>
      <c r="F86" s="109">
        <v>12.790551523193701</v>
      </c>
      <c r="G86" s="108">
        <v>46.00255906773738</v>
      </c>
      <c r="H86" s="64">
        <v>15.013448476806301</v>
      </c>
      <c r="I86" s="58">
        <v>0.50980799335240157</v>
      </c>
      <c r="J86" s="58">
        <v>4.2988400012299977E-2</v>
      </c>
      <c r="K86" s="58">
        <v>0.23954319810869862</v>
      </c>
      <c r="L86" s="58">
        <v>6.5852800309601278E-2</v>
      </c>
      <c r="M86" s="109">
        <v>0.23684649802043328</v>
      </c>
      <c r="N86" s="31">
        <v>0.21454809794575036</v>
      </c>
      <c r="O86" s="31">
        <v>0.77164471998903161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4.7211544176936204</v>
      </c>
      <c r="G87" s="108">
        <v>19.6887043567022</v>
      </c>
      <c r="H87" s="64">
        <v>19.257845582306381</v>
      </c>
      <c r="I87" s="58">
        <v>4.284800076485018E-2</v>
      </c>
      <c r="J87" s="58">
        <v>0.16284720069169989</v>
      </c>
      <c r="K87" s="58">
        <v>0.23812559974193004</v>
      </c>
      <c r="L87" s="58">
        <v>0.31865600079299039</v>
      </c>
      <c r="M87" s="109">
        <v>1.3288961207431103</v>
      </c>
      <c r="N87" s="31">
        <v>0.19061920049786762</v>
      </c>
      <c r="O87" s="31">
        <v>0.79494224320391849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-0.5</v>
      </c>
      <c r="D91" s="58">
        <v>-4.7000000000000028</v>
      </c>
      <c r="E91" s="73">
        <v>51.983000000000004</v>
      </c>
      <c r="F91" s="58">
        <v>17.511705940887321</v>
      </c>
      <c r="G91" s="108">
        <v>33.687370757530964</v>
      </c>
      <c r="H91" s="73">
        <v>34.471294059112687</v>
      </c>
      <c r="I91" s="58">
        <v>0.55265599411725175</v>
      </c>
      <c r="J91" s="58">
        <v>0.20583560070399987</v>
      </c>
      <c r="K91" s="58">
        <v>0.47766879785062866</v>
      </c>
      <c r="L91" s="58">
        <v>0.38450880110259167</v>
      </c>
      <c r="M91" s="58">
        <v>0.73968182117729186</v>
      </c>
      <c r="N91" s="8">
        <v>0.40516729844361798</v>
      </c>
      <c r="O91" s="8">
        <v>0.77942269288732458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-2.2000000000000028</v>
      </c>
      <c r="E93" s="113">
        <v>55.184000000000005</v>
      </c>
      <c r="F93" s="66">
        <v>17.568801941558707</v>
      </c>
      <c r="G93" s="114">
        <v>31.836767797837606</v>
      </c>
      <c r="H93" s="113">
        <v>37.615198058441301</v>
      </c>
      <c r="I93" s="66">
        <v>0.55265599411725175</v>
      </c>
      <c r="J93" s="66">
        <v>0.20583560070399987</v>
      </c>
      <c r="K93" s="66">
        <v>0.47766879785062866</v>
      </c>
      <c r="L93" s="66">
        <v>0.38450880110259167</v>
      </c>
      <c r="M93" s="66">
        <v>0.69677587906384397</v>
      </c>
      <c r="N93" s="35">
        <v>0.40516729844361798</v>
      </c>
      <c r="O93" s="35">
        <v>0.73421154400481647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44433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44412</v>
      </c>
      <c r="J101" s="93">
        <v>44419</v>
      </c>
      <c r="K101" s="93">
        <v>44426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44412</v>
      </c>
      <c r="J124" s="93">
        <v>44419</v>
      </c>
      <c r="K124" s="93">
        <v>44426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1.1547375009059899</v>
      </c>
      <c r="G129" s="108">
        <v>9.3018970590139354</v>
      </c>
      <c r="H129" s="64">
        <v>11.25926249909401</v>
      </c>
      <c r="I129" s="58">
        <v>7.4999999999999956E-2</v>
      </c>
      <c r="J129" s="58">
        <v>0</v>
      </c>
      <c r="K129" s="58">
        <v>0</v>
      </c>
      <c r="L129" s="58">
        <v>0</v>
      </c>
      <c r="M129" s="109">
        <v>0</v>
      </c>
      <c r="N129" s="31">
        <v>1.8749999999999989E-2</v>
      </c>
      <c r="O129" s="44">
        <v>0.15103914934751078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3.1500000953674301E-3</v>
      </c>
      <c r="L130" s="58">
        <v>0</v>
      </c>
      <c r="M130" s="109">
        <v>0</v>
      </c>
      <c r="N130" s="31">
        <v>7.8750002384185753E-4</v>
      </c>
      <c r="O130" s="44">
        <v>1.9687500596046438E-2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1.1578875010013574</v>
      </c>
      <c r="G133" s="108">
        <v>5.6443770157032134</v>
      </c>
      <c r="H133" s="73">
        <v>19.356112498998641</v>
      </c>
      <c r="I133" s="58">
        <v>7.4999999999999956E-2</v>
      </c>
      <c r="J133" s="58">
        <v>0</v>
      </c>
      <c r="K133" s="58">
        <v>3.1500000953674301E-3</v>
      </c>
      <c r="L133" s="58">
        <v>0</v>
      </c>
      <c r="M133" s="58">
        <v>0</v>
      </c>
      <c r="N133" s="8">
        <v>1.9537500023841848E-2</v>
      </c>
      <c r="O133" s="8">
        <v>9.5239836325640273E-2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8.7674840134680299</v>
      </c>
      <c r="G135" s="108">
        <v>4.6028853796596092</v>
      </c>
      <c r="H135" s="64">
        <v>181.71051598653199</v>
      </c>
      <c r="I135" s="58">
        <v>1.3432200050950094</v>
      </c>
      <c r="J135" s="58">
        <v>7.5348000019790362E-2</v>
      </c>
      <c r="K135" s="58">
        <v>1.1154464935064299</v>
      </c>
      <c r="L135" s="58">
        <v>0</v>
      </c>
      <c r="M135" s="109">
        <v>0</v>
      </c>
      <c r="N135" s="31">
        <v>0.63350362465530741</v>
      </c>
      <c r="O135" s="44">
        <v>0.33258624337472431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6.3060750067233995E-2</v>
      </c>
      <c r="G136" s="108">
        <v>0.44641618340106187</v>
      </c>
      <c r="H136" s="64">
        <v>14.062939249932766</v>
      </c>
      <c r="I136" s="58">
        <v>0</v>
      </c>
      <c r="J136" s="58">
        <v>0</v>
      </c>
      <c r="K136" s="58">
        <v>1.559249997139002E-3</v>
      </c>
      <c r="L136" s="58">
        <v>1.8689999818801796E-2</v>
      </c>
      <c r="M136" s="109">
        <v>0.13230921576385246</v>
      </c>
      <c r="N136" s="31">
        <v>5.0623124539851995E-3</v>
      </c>
      <c r="O136" s="44">
        <v>3.583684308357072E-2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1.6800000190734903E-2</v>
      </c>
      <c r="J138" s="58">
        <v>0</v>
      </c>
      <c r="K138" s="58">
        <v>0</v>
      </c>
      <c r="L138" s="58">
        <v>4.1999998092650988E-3</v>
      </c>
      <c r="M138" s="109">
        <v>8.3999996185301976E-2</v>
      </c>
      <c r="N138" s="31">
        <v>5.2500000000000003E-3</v>
      </c>
      <c r="O138" s="44">
        <v>0.10500000000000001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8.8620447635352626</v>
      </c>
      <c r="G140" s="108">
        <v>4.1566034237327925</v>
      </c>
      <c r="H140" s="73">
        <v>204.34195523646474</v>
      </c>
      <c r="I140" s="58">
        <v>1.3600200052857443</v>
      </c>
      <c r="J140" s="58">
        <v>7.5348000019790362E-2</v>
      </c>
      <c r="K140" s="58">
        <v>1.117005743503569</v>
      </c>
      <c r="L140" s="58">
        <v>2.2889999628066895E-2</v>
      </c>
      <c r="M140" s="58">
        <v>1.0736196144569003E-2</v>
      </c>
      <c r="N140" s="8">
        <v>0.64381593710929264</v>
      </c>
      <c r="O140" s="8">
        <v>0.30197179091822512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10.019932264536621</v>
      </c>
      <c r="G142" s="114">
        <v>4.2871889475935188</v>
      </c>
      <c r="H142" s="113">
        <v>223.69806773546338</v>
      </c>
      <c r="I142" s="66">
        <v>1.4350200052857442</v>
      </c>
      <c r="J142" s="66">
        <v>7.5348000019790362E-2</v>
      </c>
      <c r="K142" s="66">
        <v>1.1201557435989364</v>
      </c>
      <c r="L142" s="66">
        <v>2.2889999628066895E-2</v>
      </c>
      <c r="M142" s="66">
        <v>9.7938539727649952E-3</v>
      </c>
      <c r="N142" s="35">
        <v>0.66335343713313444</v>
      </c>
      <c r="O142" s="35">
        <v>0.28382642206981679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44412</v>
      </c>
      <c r="J147" s="93">
        <v>44419</v>
      </c>
      <c r="K147" s="93">
        <v>44426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49.199617217674799</v>
      </c>
      <c r="G152" s="108">
        <v>62.858844024114987</v>
      </c>
      <c r="H152" s="64">
        <v>29.070382782325197</v>
      </c>
      <c r="I152" s="58">
        <v>4.4074275091887003</v>
      </c>
      <c r="J152" s="58">
        <v>3.3564995459019968</v>
      </c>
      <c r="K152" s="58">
        <v>4.1775926389694007</v>
      </c>
      <c r="L152" s="58">
        <v>3.2196074504851993</v>
      </c>
      <c r="M152" s="109">
        <v>4.1134629493869932</v>
      </c>
      <c r="N152" s="31">
        <v>3.7902817861363243</v>
      </c>
      <c r="O152" s="44">
        <v>4.8425728710059079</v>
      </c>
      <c r="P152" s="48">
        <v>5.6697154519370159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0.42349999570846603</v>
      </c>
      <c r="G153" s="108">
        <v>8.4699999141693212</v>
      </c>
      <c r="H153" s="64">
        <v>4.5765000042915336</v>
      </c>
      <c r="I153" s="58">
        <v>7.0199996948241999E-2</v>
      </c>
      <c r="J153" s="58">
        <v>6.6399999618529992E-2</v>
      </c>
      <c r="K153" s="58">
        <v>0.10329999923706101</v>
      </c>
      <c r="L153" s="58">
        <v>2.9500000000000026E-2</v>
      </c>
      <c r="M153" s="109">
        <v>0.59000000000000052</v>
      </c>
      <c r="N153" s="31">
        <v>6.7349998950958251E-2</v>
      </c>
      <c r="O153" s="44">
        <v>1.3469999790191649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49.623117213383267</v>
      </c>
      <c r="G156" s="108">
        <v>59.379104000697943</v>
      </c>
      <c r="H156" s="73">
        <v>33.946882786616726</v>
      </c>
      <c r="I156" s="58">
        <v>4.4776275061369422</v>
      </c>
      <c r="J156" s="58">
        <v>3.4228995455205267</v>
      </c>
      <c r="K156" s="58">
        <v>4.2808926382064616</v>
      </c>
      <c r="L156" s="58">
        <v>3.2491074504851993</v>
      </c>
      <c r="M156" s="58">
        <v>3.8878873405351198</v>
      </c>
      <c r="N156" s="8">
        <v>3.8576317850872823</v>
      </c>
      <c r="O156" s="8">
        <v>4.6160485641824609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166.36440735474199</v>
      </c>
      <c r="G158" s="108">
        <v>20.498274690641718</v>
      </c>
      <c r="H158" s="64">
        <v>645.23759264525802</v>
      </c>
      <c r="I158" s="58">
        <v>1.6395330016469813</v>
      </c>
      <c r="J158" s="58">
        <v>6.8858293465370082</v>
      </c>
      <c r="K158" s="58">
        <v>5.6300184895700056</v>
      </c>
      <c r="L158" s="58">
        <v>5.5399615006439831</v>
      </c>
      <c r="M158" s="109">
        <v>0.68259584139072882</v>
      </c>
      <c r="N158" s="31">
        <v>4.9238355845994946</v>
      </c>
      <c r="O158" s="31">
        <v>0.6066810560594349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166.36440735474199</v>
      </c>
      <c r="G163" s="108">
        <v>20.199562818386266</v>
      </c>
      <c r="H163" s="73">
        <v>657.23959264525797</v>
      </c>
      <c r="I163" s="58">
        <v>1.6395330016469813</v>
      </c>
      <c r="J163" s="58">
        <v>6.8858293465370082</v>
      </c>
      <c r="K163" s="58">
        <v>5.6300184895700056</v>
      </c>
      <c r="L163" s="58">
        <v>5.5399615006439831</v>
      </c>
      <c r="M163" s="58">
        <v>0.6726486880398812</v>
      </c>
      <c r="N163" s="8">
        <v>4.9238355845994946</v>
      </c>
      <c r="O163" s="8">
        <v>0.59784017374848775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215.98752456812525</v>
      </c>
      <c r="G165" s="114">
        <v>23.808831003547862</v>
      </c>
      <c r="H165" s="113">
        <v>691.18647543187467</v>
      </c>
      <c r="I165" s="66">
        <v>6.1171605077839235</v>
      </c>
      <c r="J165" s="66">
        <v>10.308728892057534</v>
      </c>
      <c r="K165" s="66">
        <v>9.9109111277764672</v>
      </c>
      <c r="L165" s="66">
        <v>8.7890689511291828</v>
      </c>
      <c r="M165" s="66">
        <v>0.96884048166384651</v>
      </c>
      <c r="N165" s="35">
        <v>8.7814673696867764</v>
      </c>
      <c r="O165" s="35">
        <v>0.96800254082312509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44412</v>
      </c>
      <c r="J170" s="93">
        <v>44419</v>
      </c>
      <c r="K170" s="93">
        <v>44426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4.9048844612836797</v>
      </c>
      <c r="G181" s="108">
        <v>9.7456425942968856</v>
      </c>
      <c r="H181" s="64">
        <v>45.424115538716322</v>
      </c>
      <c r="I181" s="58">
        <v>0.16949100476503975</v>
      </c>
      <c r="J181" s="58">
        <v>0.13686225056648027</v>
      </c>
      <c r="K181" s="58">
        <v>0.15391949880122979</v>
      </c>
      <c r="L181" s="58">
        <v>0.17923500049113983</v>
      </c>
      <c r="M181" s="109">
        <v>0.35612668737932368</v>
      </c>
      <c r="N181" s="31">
        <v>0.15987693865597241</v>
      </c>
      <c r="O181" s="31">
        <v>0.31766365049170936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1.2709174976050901</v>
      </c>
      <c r="G182" s="108">
        <v>4.1149991827912897</v>
      </c>
      <c r="H182" s="64">
        <v>29.614082502394911</v>
      </c>
      <c r="I182" s="58">
        <v>1.8899999856900607E-3</v>
      </c>
      <c r="J182" s="58">
        <v>2.4242499947550122E-2</v>
      </c>
      <c r="K182" s="58">
        <v>2.7974999904629927E-2</v>
      </c>
      <c r="L182" s="58">
        <v>3.2864998936660061E-2</v>
      </c>
      <c r="M182" s="109">
        <v>0.1064108756246076</v>
      </c>
      <c r="N182" s="31">
        <v>2.1743124693632543E-2</v>
      </c>
      <c r="O182" s="31">
        <v>7.0400274222543441E-2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6.17580195888877</v>
      </c>
      <c r="G186" s="108">
        <v>7.3247645217742852</v>
      </c>
      <c r="H186" s="73">
        <v>78.138198041111224</v>
      </c>
      <c r="I186" s="58">
        <v>0.17138100475072982</v>
      </c>
      <c r="J186" s="58">
        <v>0.16110475051403039</v>
      </c>
      <c r="K186" s="58">
        <v>0.18189449870585972</v>
      </c>
      <c r="L186" s="58">
        <v>0.21209999942779989</v>
      </c>
      <c r="M186" s="58">
        <v>0.2515596454062195</v>
      </c>
      <c r="N186" s="8">
        <v>0.18162006334960495</v>
      </c>
      <c r="O186" s="8">
        <v>0.21540914124535065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6.17580195888877</v>
      </c>
      <c r="G188" s="114">
        <v>6.8382960834537716</v>
      </c>
      <c r="H188" s="113">
        <v>84.136198041111228</v>
      </c>
      <c r="I188" s="66">
        <v>0.17138100475072982</v>
      </c>
      <c r="J188" s="66">
        <v>0.16110475051403039</v>
      </c>
      <c r="K188" s="66">
        <v>0.18189449870585972</v>
      </c>
      <c r="L188" s="66">
        <v>0.21209999942779989</v>
      </c>
      <c r="M188" s="66">
        <v>0.23485251066059867</v>
      </c>
      <c r="N188" s="35">
        <v>0.18162006334960495</v>
      </c>
      <c r="O188" s="35">
        <v>0.20110291362122967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44433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44412</v>
      </c>
      <c r="J196" s="93">
        <v>44419</v>
      </c>
      <c r="K196" s="93">
        <v>44426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44412</v>
      </c>
      <c r="J218" s="93">
        <v>44419</v>
      </c>
      <c r="K218" s="93">
        <v>44426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1.2000000000000002</v>
      </c>
      <c r="E229" s="64">
        <v>4.7590000000000003</v>
      </c>
      <c r="F229" s="109">
        <v>6.15876894700527</v>
      </c>
      <c r="G229" s="108">
        <v>129.41308987193256</v>
      </c>
      <c r="H229" s="64">
        <v>-1.3997689470052697</v>
      </c>
      <c r="I229" s="58">
        <v>9.9215998649597736E-3</v>
      </c>
      <c r="J229" s="58">
        <v>5.2649997472800081E-3</v>
      </c>
      <c r="K229" s="58">
        <v>2.8021500110604336E-3</v>
      </c>
      <c r="L229" s="58">
        <v>0</v>
      </c>
      <c r="M229" s="109">
        <v>0</v>
      </c>
      <c r="N229" s="31">
        <v>4.4971874058250538E-3</v>
      </c>
      <c r="O229" s="31">
        <v>9.4498579655916237E-2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1.2869999647140001E-2</v>
      </c>
      <c r="J232" s="58">
        <v>0</v>
      </c>
      <c r="K232" s="58">
        <v>7.0199997425080124E-3</v>
      </c>
      <c r="L232" s="58">
        <v>0</v>
      </c>
      <c r="M232" s="109">
        <v>0</v>
      </c>
      <c r="N232" s="31">
        <v>4.9724998474120034E-3</v>
      </c>
      <c r="O232" s="31">
        <v>1.2308167939138621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1.1000000000000005</v>
      </c>
      <c r="E234" s="73">
        <v>6.1630000000000003</v>
      </c>
      <c r="F234" s="58">
        <v>6.2882879427671412</v>
      </c>
      <c r="G234" s="108">
        <v>102.03290512359469</v>
      </c>
      <c r="H234" s="73">
        <v>-0.12528794276714067</v>
      </c>
      <c r="I234" s="58">
        <v>2.2791599512099775E-2</v>
      </c>
      <c r="J234" s="58">
        <v>5.2649997472800081E-3</v>
      </c>
      <c r="K234" s="58">
        <v>9.822149753568446E-3</v>
      </c>
      <c r="L234" s="58">
        <v>0</v>
      </c>
      <c r="M234" s="58">
        <v>0</v>
      </c>
      <c r="N234" s="8">
        <v>9.4696872532370573E-3</v>
      </c>
      <c r="O234" s="8">
        <v>0.15365385775169654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1.2000000000000002</v>
      </c>
      <c r="E236" s="113">
        <v>6.67</v>
      </c>
      <c r="F236" s="66">
        <v>6.2932879427671411</v>
      </c>
      <c r="G236" s="114">
        <v>94.352143069972129</v>
      </c>
      <c r="H236" s="113">
        <v>0.37671205723285933</v>
      </c>
      <c r="I236" s="66">
        <v>2.2791599512099775E-2</v>
      </c>
      <c r="J236" s="66">
        <v>5.2649997472800081E-3</v>
      </c>
      <c r="K236" s="66">
        <v>9.822149753568446E-3</v>
      </c>
      <c r="L236" s="66">
        <v>0</v>
      </c>
      <c r="M236" s="66">
        <v>0</v>
      </c>
      <c r="N236" s="35">
        <v>9.4696872532370573E-3</v>
      </c>
      <c r="O236" s="35">
        <v>0.14197432163773699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44412</v>
      </c>
      <c r="J241" s="93">
        <v>44419</v>
      </c>
      <c r="K241" s="93">
        <v>44426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0.213197399369878</v>
      </c>
      <c r="G246" s="108">
        <v>30.456771338554002</v>
      </c>
      <c r="H246" s="64">
        <v>0.48680260063012193</v>
      </c>
      <c r="I246" s="58">
        <v>0</v>
      </c>
      <c r="J246" s="58">
        <v>0</v>
      </c>
      <c r="K246" s="58">
        <v>0</v>
      </c>
      <c r="L246" s="58">
        <v>0</v>
      </c>
      <c r="M246" s="109">
        <v>0</v>
      </c>
      <c r="N246" s="31">
        <v>0</v>
      </c>
      <c r="O246" s="44">
        <v>0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0.213197399369878</v>
      </c>
      <c r="G250" s="108">
        <v>23.351303326383132</v>
      </c>
      <c r="H250" s="73">
        <v>0.6998026006301219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8">
        <v>0</v>
      </c>
      <c r="O250" s="8">
        <v>0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1.3999999999999986</v>
      </c>
      <c r="E252" s="64">
        <v>22.065999999999999</v>
      </c>
      <c r="F252" s="109">
        <v>5.0985820680260705</v>
      </c>
      <c r="G252" s="108">
        <v>23.10605487186654</v>
      </c>
      <c r="H252" s="64">
        <v>16.967417931973927</v>
      </c>
      <c r="I252" s="58">
        <v>7.3124997615803267E-3</v>
      </c>
      <c r="J252" s="58">
        <v>3.671459996700932E-2</v>
      </c>
      <c r="K252" s="58">
        <v>3.4585199713700554E-2</v>
      </c>
      <c r="L252" s="58">
        <v>2.0357999742040001E-2</v>
      </c>
      <c r="M252" s="109">
        <v>9.2259583712680143E-2</v>
      </c>
      <c r="N252" s="31">
        <v>2.474257479608255E-2</v>
      </c>
      <c r="O252" s="31">
        <v>0.11212985949461865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0</v>
      </c>
      <c r="J253" s="58">
        <v>6.499999761581006E-4</v>
      </c>
      <c r="K253" s="58">
        <v>0</v>
      </c>
      <c r="L253" s="58">
        <v>0</v>
      </c>
      <c r="M253" s="109">
        <v>0</v>
      </c>
      <c r="N253" s="31">
        <v>1.6249999403952515E-4</v>
      </c>
      <c r="O253" s="31">
        <v>1.1379551403328093E-2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1.3000000000000007</v>
      </c>
      <c r="E257" s="73">
        <v>23.594000000000001</v>
      </c>
      <c r="F257" s="58">
        <v>5.1124530680775688</v>
      </c>
      <c r="G257" s="108">
        <v>21.668445656003936</v>
      </c>
      <c r="H257" s="73">
        <v>18.481546931922431</v>
      </c>
      <c r="I257" s="58">
        <v>7.3124997615803267E-3</v>
      </c>
      <c r="J257" s="58">
        <v>3.7364599943167418E-2</v>
      </c>
      <c r="K257" s="58">
        <v>3.4585199713700554E-2</v>
      </c>
      <c r="L257" s="58">
        <v>2.0357999742040001E-2</v>
      </c>
      <c r="M257" s="58">
        <v>8.6284647546155807E-2</v>
      </c>
      <c r="N257" s="8">
        <v>2.4905074790122075E-2</v>
      </c>
      <c r="O257" s="8">
        <v>0.105556814402484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0.5</v>
      </c>
      <c r="E259" s="113">
        <v>24.507000000000001</v>
      </c>
      <c r="F259" s="66">
        <v>5.3256504674474465</v>
      </c>
      <c r="G259" s="114">
        <v>21.731139949595814</v>
      </c>
      <c r="H259" s="113">
        <v>19.181349532552552</v>
      </c>
      <c r="I259" s="66">
        <v>7.3124997615803267E-3</v>
      </c>
      <c r="J259" s="66">
        <v>3.7364599943167418E-2</v>
      </c>
      <c r="K259" s="66">
        <v>3.4585199713700554E-2</v>
      </c>
      <c r="L259" s="66">
        <v>2.0357999742040001E-2</v>
      </c>
      <c r="M259" s="66">
        <v>8.3070142171787653E-2</v>
      </c>
      <c r="N259" s="35">
        <v>2.4905074790122075E-2</v>
      </c>
      <c r="O259" s="35">
        <v>0.1016243309671607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44412</v>
      </c>
      <c r="J264" s="93">
        <v>44419</v>
      </c>
      <c r="K264" s="93">
        <v>44426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3.2556618826389299</v>
      </c>
      <c r="G275" s="108">
        <v>9.9595028377709003</v>
      </c>
      <c r="H275" s="64">
        <v>29.433338117361071</v>
      </c>
      <c r="I275" s="58">
        <v>0</v>
      </c>
      <c r="J275" s="58">
        <v>1.6380000114399884E-3</v>
      </c>
      <c r="K275" s="58">
        <v>4.276899981499005E-2</v>
      </c>
      <c r="L275" s="58">
        <v>1.0062000036239915E-2</v>
      </c>
      <c r="M275" s="109">
        <v>3.0780996776407707E-2</v>
      </c>
      <c r="N275" s="31">
        <v>1.3617249965667488E-2</v>
      </c>
      <c r="O275" s="31">
        <v>4.165697930700691E-2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3.2556618826389299</v>
      </c>
      <c r="G280" s="108">
        <v>9.9031540156317259</v>
      </c>
      <c r="H280" s="73">
        <v>29.619338117361071</v>
      </c>
      <c r="I280" s="58">
        <v>0</v>
      </c>
      <c r="J280" s="58">
        <v>1.6380000114399884E-3</v>
      </c>
      <c r="K280" s="58">
        <v>4.276899981499005E-2</v>
      </c>
      <c r="L280" s="58">
        <v>1.0062000036239915E-2</v>
      </c>
      <c r="M280" s="58">
        <v>3.0606844216699361E-2</v>
      </c>
      <c r="N280" s="8">
        <v>1.3617249965667488E-2</v>
      </c>
      <c r="O280" s="8">
        <v>4.1421292671231902E-2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3.6699220814108839</v>
      </c>
      <c r="G282" s="114">
        <v>11.056313323323845</v>
      </c>
      <c r="H282" s="113">
        <v>29.523077918589117</v>
      </c>
      <c r="I282" s="66">
        <v>0</v>
      </c>
      <c r="J282" s="66">
        <v>1.6380000114399884E-3</v>
      </c>
      <c r="K282" s="66">
        <v>4.276899981499005E-2</v>
      </c>
      <c r="L282" s="66">
        <v>1.0062000036239915E-2</v>
      </c>
      <c r="M282" s="66">
        <v>3.0313620450817692E-2</v>
      </c>
      <c r="N282" s="35">
        <v>1.3617249965667488E-2</v>
      </c>
      <c r="O282" s="35">
        <v>4.1024462885751484E-2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44433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44412</v>
      </c>
      <c r="J290" s="93">
        <v>44419</v>
      </c>
      <c r="K290" s="93">
        <v>44426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44412</v>
      </c>
      <c r="J313" s="93">
        <v>44419</v>
      </c>
      <c r="K313" s="93">
        <v>44426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10.293740017615301</v>
      </c>
      <c r="G317" s="108">
        <v>29.369568368898687</v>
      </c>
      <c r="H317" s="64">
        <v>24.7552599823847</v>
      </c>
      <c r="I317" s="58">
        <v>0.30927800163626884</v>
      </c>
      <c r="J317" s="58">
        <v>0.4920359989851697</v>
      </c>
      <c r="K317" s="58">
        <v>0.79000799638032149</v>
      </c>
      <c r="L317" s="58">
        <v>1.380599963670015E-2</v>
      </c>
      <c r="M317" s="109">
        <v>3.9390566454678165E-2</v>
      </c>
      <c r="N317" s="31">
        <v>0.40128199915961504</v>
      </c>
      <c r="O317" s="44">
        <v>1.1449171136398044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10.293740017615301</v>
      </c>
      <c r="G321" s="108">
        <v>26.44981761039956</v>
      </c>
      <c r="H321" s="73">
        <v>28.624259982384704</v>
      </c>
      <c r="I321" s="58">
        <v>0.30927800163626884</v>
      </c>
      <c r="J321" s="58">
        <v>0.4920359989851697</v>
      </c>
      <c r="K321" s="58">
        <v>0.79000799638032149</v>
      </c>
      <c r="L321" s="58">
        <v>1.380599963670015E-2</v>
      </c>
      <c r="M321" s="58">
        <v>3.5474586660928495E-2</v>
      </c>
      <c r="N321" s="8">
        <v>0.40128199915961504</v>
      </c>
      <c r="O321" s="8">
        <v>1.0310961487219668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29.921461458802202</v>
      </c>
      <c r="G323" s="108">
        <v>19.990554028516016</v>
      </c>
      <c r="H323" s="64">
        <v>119.7565385411978</v>
      </c>
      <c r="I323" s="58">
        <v>0.51853919875620136</v>
      </c>
      <c r="J323" s="58">
        <v>0.17590849724409807</v>
      </c>
      <c r="K323" s="58">
        <v>0.42535459703210066</v>
      </c>
      <c r="L323" s="58">
        <v>0.36962320527430137</v>
      </c>
      <c r="M323" s="109">
        <v>0.24694558002799435</v>
      </c>
      <c r="N323" s="31">
        <v>0.37235637457667536</v>
      </c>
      <c r="O323" s="44">
        <v>0.24877161277988441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29.922641458749752</v>
      </c>
      <c r="G328" s="108">
        <v>18.91826504650103</v>
      </c>
      <c r="H328" s="73">
        <v>128.24535854125025</v>
      </c>
      <c r="I328" s="58">
        <v>0.51853919875620136</v>
      </c>
      <c r="J328" s="58">
        <v>0.17590849724409807</v>
      </c>
      <c r="K328" s="58">
        <v>0.42535459703210066</v>
      </c>
      <c r="L328" s="58">
        <v>0.36962320527430137</v>
      </c>
      <c r="M328" s="58">
        <v>0.23369025673606628</v>
      </c>
      <c r="N328" s="8">
        <v>0.37235637457667536</v>
      </c>
      <c r="O328" s="8">
        <v>0.23541827334016699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40.216381476365051</v>
      </c>
      <c r="G330" s="114">
        <v>20.405498856522051</v>
      </c>
      <c r="H330" s="113">
        <v>156.86961852363495</v>
      </c>
      <c r="I330" s="66">
        <v>0.8278172003924702</v>
      </c>
      <c r="J330" s="66">
        <v>0.66794449622926777</v>
      </c>
      <c r="K330" s="66">
        <v>1.2153625934124221</v>
      </c>
      <c r="L330" s="66">
        <v>0.38342920491100152</v>
      </c>
      <c r="M330" s="66">
        <v>0.19454918406736221</v>
      </c>
      <c r="N330" s="35">
        <v>0.77363837373629041</v>
      </c>
      <c r="O330" s="35">
        <v>0.39253847241117595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44412</v>
      </c>
      <c r="J335" s="93">
        <v>44419</v>
      </c>
      <c r="K335" s="93">
        <v>44426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0.99999999999999989</v>
      </c>
      <c r="D340" s="63">
        <v>0.99999999999999989</v>
      </c>
      <c r="E340" s="64">
        <v>1.0149999999999999</v>
      </c>
      <c r="F340" s="109">
        <v>0.36925702175497999</v>
      </c>
      <c r="G340" s="108">
        <v>36.380002143347781</v>
      </c>
      <c r="H340" s="64">
        <v>0.64574297824501992</v>
      </c>
      <c r="I340" s="58">
        <v>5.8310001790519705E-3</v>
      </c>
      <c r="J340" s="58">
        <v>0</v>
      </c>
      <c r="K340" s="58">
        <v>0</v>
      </c>
      <c r="L340" s="58">
        <v>0</v>
      </c>
      <c r="M340" s="109">
        <v>0</v>
      </c>
      <c r="N340" s="31">
        <v>1.4577500447629926E-3</v>
      </c>
      <c r="O340" s="44">
        <v>0.14362069406531949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0.99999999999999989</v>
      </c>
      <c r="D344" s="58">
        <v>0.99999999999999978</v>
      </c>
      <c r="E344" s="73">
        <v>1.0619999999999998</v>
      </c>
      <c r="F344" s="58">
        <v>0.36925702175497999</v>
      </c>
      <c r="G344" s="108">
        <v>34.7699643837081</v>
      </c>
      <c r="H344" s="73">
        <v>0.69274297824501996</v>
      </c>
      <c r="I344" s="58">
        <v>5.8310001790519705E-3</v>
      </c>
      <c r="J344" s="58">
        <v>0</v>
      </c>
      <c r="K344" s="58">
        <v>0</v>
      </c>
      <c r="L344" s="58">
        <v>0</v>
      </c>
      <c r="M344" s="58">
        <v>0</v>
      </c>
      <c r="N344" s="8">
        <v>1.4577500447629926E-3</v>
      </c>
      <c r="O344" s="8">
        <v>0.13726459931854923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-1</v>
      </c>
      <c r="D346" s="63">
        <v>4</v>
      </c>
      <c r="E346" s="64">
        <v>38.941000000000003</v>
      </c>
      <c r="F346" s="109">
        <v>4.8523218246996427</v>
      </c>
      <c r="G346" s="108">
        <v>12.460701637604689</v>
      </c>
      <c r="H346" s="64">
        <v>34.088678175300359</v>
      </c>
      <c r="I346" s="58">
        <v>3.3320000171705999E-3</v>
      </c>
      <c r="J346" s="58">
        <v>3.2130002975492289E-3</v>
      </c>
      <c r="K346" s="58">
        <v>2.6656000852580242E-2</v>
      </c>
      <c r="L346" s="58">
        <v>2.0230002403298641E-3</v>
      </c>
      <c r="M346" s="109">
        <v>5.1950392653754753E-3</v>
      </c>
      <c r="N346" s="31">
        <v>8.8060003519074836E-3</v>
      </c>
      <c r="O346" s="31">
        <v>2.2613698548849499E-2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-1</v>
      </c>
      <c r="D351" s="58">
        <v>4</v>
      </c>
      <c r="E351" s="73">
        <v>39.056000000000004</v>
      </c>
      <c r="F351" s="58">
        <v>4.8523218246996427</v>
      </c>
      <c r="G351" s="108">
        <v>12.424011226699205</v>
      </c>
      <c r="H351" s="73">
        <v>34.203678175300361</v>
      </c>
      <c r="I351" s="58">
        <v>3.3320000171705999E-3</v>
      </c>
      <c r="J351" s="58">
        <v>3.2130002975492289E-3</v>
      </c>
      <c r="K351" s="58">
        <v>2.6656000852580242E-2</v>
      </c>
      <c r="L351" s="58">
        <v>2.0230002403298641E-3</v>
      </c>
      <c r="M351" s="58">
        <v>5.1797425244005119E-3</v>
      </c>
      <c r="N351" s="8">
        <v>8.8060003519074836E-3</v>
      </c>
      <c r="O351" s="8">
        <v>2.2547112740443166E-2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5.2215788464546229</v>
      </c>
      <c r="G353" s="114">
        <v>13.01555123997862</v>
      </c>
      <c r="H353" s="113">
        <v>34.896421153545383</v>
      </c>
      <c r="I353" s="66">
        <v>9.1630001962225704E-3</v>
      </c>
      <c r="J353" s="66">
        <v>3.2130002975492289E-3</v>
      </c>
      <c r="K353" s="66">
        <v>2.6656000852580242E-2</v>
      </c>
      <c r="L353" s="66">
        <v>2.0230002403298641E-3</v>
      </c>
      <c r="M353" s="66">
        <v>5.0426248574950497E-3</v>
      </c>
      <c r="N353" s="35">
        <v>1.0263750396670476E-2</v>
      </c>
      <c r="O353" s="35">
        <v>2.5583903476420748E-2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44412</v>
      </c>
      <c r="J358" s="93">
        <v>44419</v>
      </c>
      <c r="K358" s="93">
        <v>44426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21.548011623129199</v>
      </c>
      <c r="G363" s="108">
        <v>13.239538953106941</v>
      </c>
      <c r="H363" s="64">
        <v>141.20698837687081</v>
      </c>
      <c r="I363" s="58">
        <v>1.4058000291584989</v>
      </c>
      <c r="J363" s="58">
        <v>1.6103999762535999</v>
      </c>
      <c r="K363" s="58">
        <v>1.6634999635815007</v>
      </c>
      <c r="L363" s="58">
        <v>0.27120000573989955</v>
      </c>
      <c r="M363" s="109">
        <v>0.16663082900058343</v>
      </c>
      <c r="N363" s="31">
        <v>1.2377249936833747</v>
      </c>
      <c r="O363" s="44">
        <v>0.76048354501144344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22.7000116231292</v>
      </c>
      <c r="G367" s="108">
        <v>12.303862773044905</v>
      </c>
      <c r="H367" s="73">
        <v>161.7949883768708</v>
      </c>
      <c r="I367" s="58">
        <v>1.4058000291584989</v>
      </c>
      <c r="J367" s="58">
        <v>1.6103999762535999</v>
      </c>
      <c r="K367" s="58">
        <v>1.6634999635815007</v>
      </c>
      <c r="L367" s="58">
        <v>0.27120000573989955</v>
      </c>
      <c r="M367" s="58">
        <v>0.14699585665730752</v>
      </c>
      <c r="N367" s="8">
        <v>1.2377249936833747</v>
      </c>
      <c r="O367" s="8">
        <v>0.67087183592150179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132.37975006966298</v>
      </c>
      <c r="G369" s="108">
        <v>17.410255744969515</v>
      </c>
      <c r="H369" s="64">
        <v>627.97524993033699</v>
      </c>
      <c r="I369" s="58">
        <v>1.3479400027990067</v>
      </c>
      <c r="J369" s="58">
        <v>2.692666798651004</v>
      </c>
      <c r="K369" s="58">
        <v>2.6047350035909886</v>
      </c>
      <c r="L369" s="58">
        <v>3.0218260088559816</v>
      </c>
      <c r="M369" s="109">
        <v>0.39742304697884301</v>
      </c>
      <c r="N369" s="31">
        <v>2.4167919534742452</v>
      </c>
      <c r="O369" s="44">
        <v>0.31785047161842106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0.44408000445365903</v>
      </c>
      <c r="G372" s="108">
        <v>15.708525095637036</v>
      </c>
      <c r="H372" s="64">
        <v>2.3829199955463407</v>
      </c>
      <c r="I372" s="58">
        <v>7.6860000848770038E-2</v>
      </c>
      <c r="J372" s="58">
        <v>3.6600000858310056E-3</v>
      </c>
      <c r="K372" s="58">
        <v>7.6860001564026004E-2</v>
      </c>
      <c r="L372" s="58">
        <v>8.5399999618530065E-3</v>
      </c>
      <c r="M372" s="109">
        <v>0.30208701669094468</v>
      </c>
      <c r="N372" s="31">
        <v>4.1480000615120013E-2</v>
      </c>
      <c r="O372" s="44">
        <v>1.4672798236689075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132.84718007402128</v>
      </c>
      <c r="G374" s="108">
        <v>17.138055556862692</v>
      </c>
      <c r="H374" s="73">
        <v>642.31181992597874</v>
      </c>
      <c r="I374" s="58">
        <v>1.4248000036477768</v>
      </c>
      <c r="J374" s="58">
        <v>2.6963267987368349</v>
      </c>
      <c r="K374" s="58">
        <v>2.6815950051550148</v>
      </c>
      <c r="L374" s="58">
        <v>3.0303660088178348</v>
      </c>
      <c r="M374" s="58">
        <v>0.39093476419906559</v>
      </c>
      <c r="N374" s="8">
        <v>2.4582719540893652</v>
      </c>
      <c r="O374" s="43">
        <v>0.31713131810239775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155.54719169715048</v>
      </c>
      <c r="G376" s="114">
        <v>16.208674344831625</v>
      </c>
      <c r="H376" s="113">
        <v>804.10680830284957</v>
      </c>
      <c r="I376" s="66">
        <v>2.8306000328062755</v>
      </c>
      <c r="J376" s="66">
        <v>4.3067267749904348</v>
      </c>
      <c r="K376" s="66">
        <v>4.3450949687365155</v>
      </c>
      <c r="L376" s="66">
        <v>3.3015660145577344</v>
      </c>
      <c r="M376" s="66">
        <v>0.34403712322959468</v>
      </c>
      <c r="N376" s="35">
        <v>3.6959969477727399</v>
      </c>
      <c r="O376" s="35">
        <v>0.38513849239129311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44433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44412</v>
      </c>
      <c r="J384" s="93">
        <v>44419</v>
      </c>
      <c r="K384" s="93">
        <v>44426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44412</v>
      </c>
      <c r="J407" s="93">
        <v>44419</v>
      </c>
      <c r="K407" s="93">
        <v>44426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2.2934719971697799</v>
      </c>
      <c r="G412" s="108">
        <v>2.3580592397464351</v>
      </c>
      <c r="H412" s="64">
        <v>94.967528002830221</v>
      </c>
      <c r="I412" s="58">
        <v>2.9680000424380015E-2</v>
      </c>
      <c r="J412" s="58">
        <v>0.24549799919129001</v>
      </c>
      <c r="K412" s="58">
        <v>0.10706000246107017</v>
      </c>
      <c r="L412" s="58">
        <v>4.2293999671939808E-2</v>
      </c>
      <c r="M412" s="109">
        <v>4.3485055337637711E-2</v>
      </c>
      <c r="N412" s="31">
        <v>0.10613300043717</v>
      </c>
      <c r="O412" s="44">
        <v>0.10912184784977536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2.2934719971697799</v>
      </c>
      <c r="G416" s="108">
        <v>2.315211836312757</v>
      </c>
      <c r="H416" s="73">
        <v>96.767528002830218</v>
      </c>
      <c r="I416" s="58">
        <v>2.9680000424380015E-2</v>
      </c>
      <c r="J416" s="58">
        <v>0.24549799919129001</v>
      </c>
      <c r="K416" s="58">
        <v>0.10706000246107017</v>
      </c>
      <c r="L416" s="58">
        <v>4.2293999671939808E-2</v>
      </c>
      <c r="M416" s="58">
        <v>4.2694904828277334E-2</v>
      </c>
      <c r="N416" s="8">
        <v>0.10613300043717</v>
      </c>
      <c r="O416" s="8">
        <v>0.1071390359850698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11.3701801907942</v>
      </c>
      <c r="G418" s="108">
        <v>3.6071190110858304</v>
      </c>
      <c r="H418" s="64">
        <v>303.84481980920577</v>
      </c>
      <c r="I418" s="58">
        <v>0.11744800081850038</v>
      </c>
      <c r="J418" s="58">
        <v>0.28342279922959968</v>
      </c>
      <c r="K418" s="58">
        <v>0.30142160141470065</v>
      </c>
      <c r="L418" s="58">
        <v>0.36475660198929916</v>
      </c>
      <c r="M418" s="109">
        <v>0.1157167653789633</v>
      </c>
      <c r="N418" s="31">
        <v>0.26676225086302496</v>
      </c>
      <c r="O418" s="31">
        <v>8.4628666422291124E-2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11.3701801907942</v>
      </c>
      <c r="G423" s="108">
        <v>3.5124695917611803</v>
      </c>
      <c r="H423" s="73">
        <v>312.3388198092058</v>
      </c>
      <c r="I423" s="58">
        <v>0.11744800081850038</v>
      </c>
      <c r="J423" s="58">
        <v>0.28342279922959968</v>
      </c>
      <c r="K423" s="58">
        <v>0.30142160141470065</v>
      </c>
      <c r="L423" s="58">
        <v>0.36475660198929916</v>
      </c>
      <c r="M423" s="58">
        <v>0.11268040183908978</v>
      </c>
      <c r="N423" s="8">
        <v>0.26676225086302496</v>
      </c>
      <c r="O423" s="30">
        <v>8.240804267506463E-2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13.663652187963979</v>
      </c>
      <c r="G425" s="114">
        <v>3.2319351391924642</v>
      </c>
      <c r="H425" s="113">
        <v>409.10634781203601</v>
      </c>
      <c r="I425" s="66">
        <v>0.14712800124288039</v>
      </c>
      <c r="J425" s="66">
        <v>0.52892079842088968</v>
      </c>
      <c r="K425" s="66">
        <v>0.40848160387577082</v>
      </c>
      <c r="L425" s="66">
        <v>0.40705060166123896</v>
      </c>
      <c r="M425" s="66">
        <v>9.6281808468254362E-2</v>
      </c>
      <c r="N425" s="35">
        <v>0.37289525130019496</v>
      </c>
      <c r="O425" s="35">
        <v>8.8202864749200513E-2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44412</v>
      </c>
      <c r="J430" s="93">
        <v>44419</v>
      </c>
      <c r="K430" s="93">
        <v>44426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44412</v>
      </c>
      <c r="J453" s="93">
        <v>44419</v>
      </c>
      <c r="K453" s="93">
        <v>44426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2.4149780289679801</v>
      </c>
      <c r="G458" s="108">
        <v>2.5910669380798899</v>
      </c>
      <c r="H458" s="64">
        <v>90.789021971032014</v>
      </c>
      <c r="I458" s="58">
        <v>0</v>
      </c>
      <c r="J458" s="58">
        <v>0.98544001770018985</v>
      </c>
      <c r="K458" s="58">
        <v>0.10890000152588009</v>
      </c>
      <c r="L458" s="58">
        <v>7.0200002194020783E-4</v>
      </c>
      <c r="M458" s="109">
        <v>7.5318658205678708E-4</v>
      </c>
      <c r="N458" s="31">
        <v>0.27376050481200254</v>
      </c>
      <c r="O458" s="44">
        <v>0.29372184113557631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2.4149780289679801</v>
      </c>
      <c r="G462" s="108">
        <v>2.4148814337106321</v>
      </c>
      <c r="H462" s="73">
        <v>97.589021971032011</v>
      </c>
      <c r="I462" s="58">
        <v>0</v>
      </c>
      <c r="J462" s="58">
        <v>0.98544001770018985</v>
      </c>
      <c r="K462" s="58">
        <v>0.10890000152588009</v>
      </c>
      <c r="L462" s="58">
        <v>7.0200002194020783E-4</v>
      </c>
      <c r="M462" s="58">
        <v>7.0197194306248544E-4</v>
      </c>
      <c r="N462" s="8">
        <v>0.27376050481200254</v>
      </c>
      <c r="O462" s="8">
        <v>0.27374955482980934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-10</v>
      </c>
      <c r="E464" s="64">
        <v>354.84699999999998</v>
      </c>
      <c r="F464" s="109">
        <v>18.248698846548798</v>
      </c>
      <c r="G464" s="108">
        <v>5.1426949774265527</v>
      </c>
      <c r="H464" s="64">
        <v>336.59830115345119</v>
      </c>
      <c r="I464" s="58">
        <v>1.5093000173600046E-2</v>
      </c>
      <c r="J464" s="58">
        <v>1.4215499579901092E-2</v>
      </c>
      <c r="K464" s="58">
        <v>0.22307220029830077</v>
      </c>
      <c r="L464" s="58">
        <v>7.160400092597996E-3</v>
      </c>
      <c r="M464" s="109">
        <v>2.0178837900836125E-3</v>
      </c>
      <c r="N464" s="31">
        <v>6.4885275036099976E-2</v>
      </c>
      <c r="O464" s="31">
        <v>1.8285423023472084E-2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-2.5</v>
      </c>
      <c r="E469" s="73">
        <v>365.76099999999997</v>
      </c>
      <c r="F469" s="58">
        <v>18.248698846548798</v>
      </c>
      <c r="G469" s="108">
        <v>4.9892412932348718</v>
      </c>
      <c r="H469" s="73">
        <v>347.51230115345118</v>
      </c>
      <c r="I469" s="58">
        <v>1.5093000173600046E-2</v>
      </c>
      <c r="J469" s="58">
        <v>1.4215499579901092E-2</v>
      </c>
      <c r="K469" s="58">
        <v>0.22307220029830077</v>
      </c>
      <c r="L469" s="58">
        <v>7.160400092597996E-3</v>
      </c>
      <c r="M469" s="58">
        <v>1.9576718383310402E-3</v>
      </c>
      <c r="N469" s="8">
        <v>6.4885275036099976E-2</v>
      </c>
      <c r="O469" s="30">
        <v>1.7739801410237829E-2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</v>
      </c>
      <c r="E471" s="113">
        <v>465.76499999999999</v>
      </c>
      <c r="F471" s="66">
        <v>20.663676875516778</v>
      </c>
      <c r="G471" s="114">
        <v>4.4365027160728641</v>
      </c>
      <c r="H471" s="113">
        <v>445.1013231244832</v>
      </c>
      <c r="I471" s="66">
        <v>1.5093000173600046E-2</v>
      </c>
      <c r="J471" s="66">
        <v>0.99965551728009094</v>
      </c>
      <c r="K471" s="66">
        <v>0.33197220182418086</v>
      </c>
      <c r="L471" s="66">
        <v>7.8624001145382039E-3</v>
      </c>
      <c r="M471" s="66">
        <v>1.6880616007081263E-3</v>
      </c>
      <c r="N471" s="35">
        <v>0.33864577984810251</v>
      </c>
      <c r="O471" s="35">
        <v>7.2707433973807079E-2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44412</v>
      </c>
      <c r="J476" s="93">
        <v>44419</v>
      </c>
      <c r="K476" s="93">
        <v>44426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0.218399997353554</v>
      </c>
      <c r="G490" s="108">
        <v>2.5688073083222065</v>
      </c>
      <c r="H490" s="64">
        <v>8.2836000026464465</v>
      </c>
      <c r="I490" s="58">
        <v>2.3699999809264988E-2</v>
      </c>
      <c r="J490" s="58">
        <v>0</v>
      </c>
      <c r="K490" s="58">
        <v>3.392999935150201E-2</v>
      </c>
      <c r="L490" s="58">
        <v>1.1699999809265005E-2</v>
      </c>
      <c r="M490" s="109">
        <v>0.13761467665566932</v>
      </c>
      <c r="N490" s="31">
        <v>1.7332499742508001E-2</v>
      </c>
      <c r="O490" s="31">
        <v>0.20386379372509997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0.218399997353554</v>
      </c>
      <c r="G492" s="108">
        <v>0.37693515361066254</v>
      </c>
      <c r="H492" s="73">
        <v>57.722600002646452</v>
      </c>
      <c r="I492" s="58">
        <v>2.3699999809264988E-2</v>
      </c>
      <c r="J492" s="58">
        <v>0</v>
      </c>
      <c r="K492" s="58">
        <v>3.392999935150201E-2</v>
      </c>
      <c r="L492" s="58">
        <v>1.1699999809265005E-2</v>
      </c>
      <c r="M492" s="58">
        <v>2.0192954573212411E-2</v>
      </c>
      <c r="N492" s="8">
        <v>1.7332499742508001E-2</v>
      </c>
      <c r="O492" s="30">
        <v>2.9914050055242399E-2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0.218399997353554</v>
      </c>
      <c r="G494" s="114">
        <v>0.33389900067812378</v>
      </c>
      <c r="H494" s="113">
        <v>65.190600002646448</v>
      </c>
      <c r="I494" s="66">
        <v>2.3699999809264988E-2</v>
      </c>
      <c r="J494" s="66">
        <v>0</v>
      </c>
      <c r="K494" s="66">
        <v>3.392999935150201E-2</v>
      </c>
      <c r="L494" s="66">
        <v>1.1699999809265005E-2</v>
      </c>
      <c r="M494" s="66">
        <v>1.7887446390045716E-2</v>
      </c>
      <c r="N494" s="35">
        <v>1.7332499742508001E-2</v>
      </c>
      <c r="O494" s="35">
        <v>2.6498646581522421E-2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44433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44412</v>
      </c>
      <c r="J502" s="93">
        <v>44419</v>
      </c>
      <c r="K502" s="93">
        <v>44426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0.18642449996271199</v>
      </c>
      <c r="G507" s="108">
        <v>3.1559928891605216</v>
      </c>
      <c r="H507" s="64">
        <v>5.7205755000372882</v>
      </c>
      <c r="I507" s="58">
        <v>4.440000057220006E-3</v>
      </c>
      <c r="J507" s="58">
        <v>0</v>
      </c>
      <c r="K507" s="58">
        <v>2.2089000150561977E-2</v>
      </c>
      <c r="L507" s="58">
        <v>0</v>
      </c>
      <c r="M507" s="109">
        <v>0</v>
      </c>
      <c r="N507" s="31">
        <v>6.6322500519454958E-3</v>
      </c>
      <c r="O507" s="44">
        <v>0.11227780687227858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0.18642449996271199</v>
      </c>
      <c r="G511" s="108">
        <v>0.46950033989652201</v>
      </c>
      <c r="H511" s="73">
        <v>39.520575500037289</v>
      </c>
      <c r="I511" s="58">
        <v>4.440000057220006E-3</v>
      </c>
      <c r="J511" s="58">
        <v>0</v>
      </c>
      <c r="K511" s="58">
        <v>2.2089000150561977E-2</v>
      </c>
      <c r="L511" s="58">
        <v>0</v>
      </c>
      <c r="M511" s="58">
        <v>0</v>
      </c>
      <c r="N511" s="8">
        <v>6.6322500519454958E-3</v>
      </c>
      <c r="O511" s="8">
        <v>1.6702974417471719E-2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-10.800000000000011</v>
      </c>
      <c r="D513" s="63">
        <v>20.599999999999994</v>
      </c>
      <c r="E513" s="64">
        <v>177.48599999999999</v>
      </c>
      <c r="F513" s="109">
        <v>2.29085880732536</v>
      </c>
      <c r="G513" s="108">
        <v>1.2907264839623183</v>
      </c>
      <c r="H513" s="64">
        <v>175.19514119267464</v>
      </c>
      <c r="I513" s="58">
        <v>2.5729799747459925E-2</v>
      </c>
      <c r="J513" s="58">
        <v>1.5639899849900107E-2</v>
      </c>
      <c r="K513" s="58">
        <v>2.9481600046149747E-2</v>
      </c>
      <c r="L513" s="58">
        <v>2.5385700464250149E-2</v>
      </c>
      <c r="M513" s="109">
        <v>1.4302931196967733E-2</v>
      </c>
      <c r="N513" s="31">
        <v>2.4059250026939982E-2</v>
      </c>
      <c r="O513" s="31">
        <v>1.3555576229640638E-2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3.3300000429152959E-3</v>
      </c>
      <c r="J516" s="58">
        <v>0</v>
      </c>
      <c r="K516" s="58">
        <v>0</v>
      </c>
      <c r="L516" s="58">
        <v>2.2200000286102042E-3</v>
      </c>
      <c r="M516" s="109">
        <v>3.415384659400314E-2</v>
      </c>
      <c r="N516" s="31">
        <v>1.387500017881375E-3</v>
      </c>
      <c r="O516" s="31">
        <v>2.1346154121251924E-2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-10.800000000000011</v>
      </c>
      <c r="D518" s="58">
        <v>23.599999999999994</v>
      </c>
      <c r="E518" s="73">
        <v>193.96199999999999</v>
      </c>
      <c r="F518" s="58">
        <v>2.3302638072371451</v>
      </c>
      <c r="G518" s="108">
        <v>1.2014022371583843</v>
      </c>
      <c r="H518" s="73">
        <v>191.63173619276284</v>
      </c>
      <c r="I518" s="58">
        <v>2.9059799790375221E-2</v>
      </c>
      <c r="J518" s="58">
        <v>1.5639899849900107E-2</v>
      </c>
      <c r="K518" s="58">
        <v>2.9481600046149747E-2</v>
      </c>
      <c r="L518" s="58">
        <v>2.7605700492860354E-2</v>
      </c>
      <c r="M518" s="58">
        <v>1.4232530337313679E-2</v>
      </c>
      <c r="N518" s="8">
        <v>2.5446750044821359E-2</v>
      </c>
      <c r="O518" s="30">
        <v>1.3119451255824009E-2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-10.800000000000011</v>
      </c>
      <c r="D520" s="66">
        <v>25.599999999999994</v>
      </c>
      <c r="E520" s="113">
        <v>233.66899999999998</v>
      </c>
      <c r="F520" s="66">
        <v>2.5166883071998569</v>
      </c>
      <c r="G520" s="114">
        <v>1.0770313166059071</v>
      </c>
      <c r="H520" s="113">
        <v>231.15231169280014</v>
      </c>
      <c r="I520" s="66">
        <v>3.3499799847595227E-2</v>
      </c>
      <c r="J520" s="66">
        <v>1.5639899849900107E-2</v>
      </c>
      <c r="K520" s="66">
        <v>5.1570600196711724E-2</v>
      </c>
      <c r="L520" s="66">
        <v>2.7605700492860354E-2</v>
      </c>
      <c r="M520" s="66">
        <v>1.1814019186481886E-2</v>
      </c>
      <c r="N520" s="35">
        <v>3.2079000096766855E-2</v>
      </c>
      <c r="O520" s="35">
        <v>1.3728393623787007E-2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44412</v>
      </c>
      <c r="J525" s="93">
        <v>44419</v>
      </c>
      <c r="K525" s="93">
        <v>44426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44412</v>
      </c>
      <c r="J548" s="93">
        <v>44419</v>
      </c>
      <c r="K548" s="93">
        <v>44426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5.0047480333362504</v>
      </c>
      <c r="G553" s="108">
        <v>7.2627311469108271</v>
      </c>
      <c r="H553" s="64">
        <v>63.905251966663748</v>
      </c>
      <c r="I553" s="58">
        <v>0.82438197928666934</v>
      </c>
      <c r="J553" s="58">
        <v>0</v>
      </c>
      <c r="K553" s="58">
        <v>1.754999995230655E-3</v>
      </c>
      <c r="L553" s="58">
        <v>0</v>
      </c>
      <c r="M553" s="109">
        <v>0</v>
      </c>
      <c r="N553" s="31">
        <v>0.206534244820475</v>
      </c>
      <c r="O553" s="44">
        <v>0.29971592631036859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0.27014849472045899</v>
      </c>
      <c r="G554" s="108">
        <v>2.7876224818951498</v>
      </c>
      <c r="H554" s="64">
        <v>9.4208515052795416</v>
      </c>
      <c r="I554" s="58">
        <v>1.9655998229979987E-2</v>
      </c>
      <c r="J554" s="58">
        <v>3.3360000610351992E-2</v>
      </c>
      <c r="K554" s="58">
        <v>0</v>
      </c>
      <c r="L554" s="58">
        <v>0</v>
      </c>
      <c r="M554" s="109">
        <v>0</v>
      </c>
      <c r="N554" s="31">
        <v>1.3253999710082995E-2</v>
      </c>
      <c r="O554" s="44">
        <v>0.13676606862122581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5.2748965280567095</v>
      </c>
      <c r="G557" s="108">
        <v>6.6100631922616389</v>
      </c>
      <c r="H557" s="73">
        <v>74.526103471943273</v>
      </c>
      <c r="I557" s="58">
        <v>0.84403797751664933</v>
      </c>
      <c r="J557" s="58">
        <v>3.3360000610351992E-2</v>
      </c>
      <c r="K557" s="58">
        <v>1.754999995230655E-3</v>
      </c>
      <c r="L557" s="58">
        <v>0</v>
      </c>
      <c r="M557" s="58">
        <v>0</v>
      </c>
      <c r="N557" s="8">
        <v>0.21978824453055801</v>
      </c>
      <c r="O557" s="8">
        <v>0.27542041394288047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210.70000000000005</v>
      </c>
      <c r="E559" s="64">
        <v>770.76900000000001</v>
      </c>
      <c r="F559" s="109">
        <v>395.04151683124866</v>
      </c>
      <c r="G559" s="108">
        <v>51.252906750433482</v>
      </c>
      <c r="H559" s="64">
        <v>375.72748316875135</v>
      </c>
      <c r="I559" s="58">
        <v>0.50505938911396697</v>
      </c>
      <c r="J559" s="58">
        <v>1.92351508688904</v>
      </c>
      <c r="K559" s="58">
        <v>3.0243290951849531</v>
      </c>
      <c r="L559" s="58">
        <v>0.93127379071700034</v>
      </c>
      <c r="M559" s="109">
        <v>0.12082398107824788</v>
      </c>
      <c r="N559" s="31">
        <v>1.5960443404762401</v>
      </c>
      <c r="O559" s="31">
        <v>0.20707168301738135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1.2337589702010201</v>
      </c>
      <c r="G560" s="108">
        <v>7.5059863125936612</v>
      </c>
      <c r="H560" s="64">
        <v>15.203241029798981</v>
      </c>
      <c r="I560" s="58">
        <v>0</v>
      </c>
      <c r="J560" s="58">
        <v>2.7599999427790012E-2</v>
      </c>
      <c r="K560" s="58">
        <v>1.9879999876029952E-2</v>
      </c>
      <c r="L560" s="58">
        <v>2.3399999618530121E-2</v>
      </c>
      <c r="M560" s="109">
        <v>0.14236174252314973</v>
      </c>
      <c r="N560" s="31">
        <v>1.7719999730587521E-2</v>
      </c>
      <c r="O560" s="31">
        <v>0.10780555898635713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226.70000000000005</v>
      </c>
      <c r="E564" s="73">
        <v>789.20600000000002</v>
      </c>
      <c r="F564" s="58">
        <v>396.32207580068672</v>
      </c>
      <c r="G564" s="108">
        <v>50.217823458094173</v>
      </c>
      <c r="H564" s="73">
        <v>392.88392419931324</v>
      </c>
      <c r="I564" s="58">
        <v>0.50505938911396697</v>
      </c>
      <c r="J564" s="58">
        <v>1.9511150863168301</v>
      </c>
      <c r="K564" s="58">
        <v>3.044209095060983</v>
      </c>
      <c r="L564" s="58">
        <v>0.95467379033553046</v>
      </c>
      <c r="M564" s="58">
        <v>0.12096636243712422</v>
      </c>
      <c r="N564" s="8">
        <v>1.6137643402068274</v>
      </c>
      <c r="O564" s="30">
        <v>0.20447948193587318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226.70000000000005</v>
      </c>
      <c r="E566" s="113">
        <v>869.00700000000006</v>
      </c>
      <c r="F566" s="66">
        <v>401.59697232874345</v>
      </c>
      <c r="G566" s="114">
        <v>46.213318457589338</v>
      </c>
      <c r="H566" s="113">
        <v>467.4100276712565</v>
      </c>
      <c r="I566" s="66">
        <v>1.3490973666306163</v>
      </c>
      <c r="J566" s="66">
        <v>1.9844750869271821</v>
      </c>
      <c r="K566" s="66">
        <v>3.0459640950562137</v>
      </c>
      <c r="L566" s="66">
        <v>0.95467379033553046</v>
      </c>
      <c r="M566" s="66">
        <v>0.10985800923761609</v>
      </c>
      <c r="N566" s="35">
        <v>1.8335525847373857</v>
      </c>
      <c r="O566" s="35">
        <v>0.21099399483978676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44412</v>
      </c>
      <c r="J571" s="93">
        <v>44419</v>
      </c>
      <c r="K571" s="93">
        <v>44426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44433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44412</v>
      </c>
      <c r="J597" s="93">
        <v>44419</v>
      </c>
      <c r="K597" s="93">
        <v>44426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6.1987500133514404</v>
      </c>
      <c r="G602" s="108">
        <v>48.082144068813534</v>
      </c>
      <c r="H602" s="64">
        <v>6.6932499866485591</v>
      </c>
      <c r="I602" s="58">
        <v>0.25600000000000023</v>
      </c>
      <c r="J602" s="58">
        <v>0</v>
      </c>
      <c r="K602" s="58">
        <v>0</v>
      </c>
      <c r="L602" s="58">
        <v>0</v>
      </c>
      <c r="M602" s="109">
        <v>0</v>
      </c>
      <c r="N602" s="31">
        <v>6.4000000000000057E-2</v>
      </c>
      <c r="O602" s="44">
        <v>0.49643189574930235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6.1987500133514404</v>
      </c>
      <c r="G606" s="108">
        <v>9.7602739936253187</v>
      </c>
      <c r="H606" s="73">
        <v>57.311249986648562</v>
      </c>
      <c r="I606" s="58">
        <v>0.25600000000000023</v>
      </c>
      <c r="J606" s="58">
        <v>0</v>
      </c>
      <c r="K606" s="58">
        <v>0</v>
      </c>
      <c r="L606" s="58">
        <v>0</v>
      </c>
      <c r="M606" s="58">
        <v>0</v>
      </c>
      <c r="N606" s="8">
        <v>6.4000000000000057E-2</v>
      </c>
      <c r="O606" s="8">
        <v>0.10077153204219816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18.486129992961899</v>
      </c>
      <c r="G608" s="108">
        <v>50.830757789710454</v>
      </c>
      <c r="H608" s="64">
        <v>17.881870007038103</v>
      </c>
      <c r="I608" s="58">
        <v>1.2469999999999999</v>
      </c>
      <c r="J608" s="58">
        <v>0.15200000000000102</v>
      </c>
      <c r="K608" s="58">
        <v>0.2394999999999996</v>
      </c>
      <c r="L608" s="58">
        <v>0</v>
      </c>
      <c r="M608" s="109">
        <v>0</v>
      </c>
      <c r="N608" s="31">
        <v>0.40962500000000013</v>
      </c>
      <c r="O608" s="44">
        <v>1.126333589969204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5.0000000000000001E-3</v>
      </c>
      <c r="J609" s="58">
        <v>0</v>
      </c>
      <c r="K609" s="58">
        <v>0</v>
      </c>
      <c r="L609" s="58">
        <v>0</v>
      </c>
      <c r="M609" s="109">
        <v>0</v>
      </c>
      <c r="N609" s="31">
        <v>1.25E-3</v>
      </c>
      <c r="O609" s="44">
        <v>2.9130738755534836E-2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57.861999988555901</v>
      </c>
      <c r="G611" s="108">
        <v>66.733559371388253</v>
      </c>
      <c r="H611" s="64">
        <v>28.844000011444102</v>
      </c>
      <c r="I611" s="58">
        <v>6.1639999980925992</v>
      </c>
      <c r="J611" s="58">
        <v>1.7759999999999962</v>
      </c>
      <c r="K611" s="58">
        <v>5.6290000000000049</v>
      </c>
      <c r="L611" s="58">
        <v>3.3119999999999976</v>
      </c>
      <c r="M611" s="109">
        <v>3.819804857795305</v>
      </c>
      <c r="N611" s="31">
        <v>4.2202499995231495</v>
      </c>
      <c r="O611" s="44">
        <v>4.8673102201960061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76.937129981517799</v>
      </c>
      <c r="G613" s="108">
        <v>57.217216362263635</v>
      </c>
      <c r="H613" s="73">
        <v>57.527870018482204</v>
      </c>
      <c r="I613" s="58">
        <v>7.415999998092599</v>
      </c>
      <c r="J613" s="58">
        <v>1.9279999999999973</v>
      </c>
      <c r="K613" s="58">
        <v>5.8685000000000045</v>
      </c>
      <c r="L613" s="58">
        <v>3.3119999999999976</v>
      </c>
      <c r="M613" s="58">
        <v>2.4630944855538597</v>
      </c>
      <c r="N613" s="8">
        <v>4.6311249995231494</v>
      </c>
      <c r="O613" s="30">
        <v>3.4441118503128316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83.135879994869242</v>
      </c>
      <c r="G615" s="114">
        <v>41.993120340886094</v>
      </c>
      <c r="H615" s="113">
        <v>114.83912000513077</v>
      </c>
      <c r="I615" s="66">
        <v>7.6719999980925992</v>
      </c>
      <c r="J615" s="66">
        <v>1.9279999999999973</v>
      </c>
      <c r="K615" s="66">
        <v>5.8685000000000045</v>
      </c>
      <c r="L615" s="66">
        <v>3.3119999999999976</v>
      </c>
      <c r="M615" s="66">
        <v>1.672938502336152</v>
      </c>
      <c r="N615" s="35">
        <v>4.6951249995231494</v>
      </c>
      <c r="O615" s="35">
        <v>2.3715746935336024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44412</v>
      </c>
      <c r="J620" s="93">
        <v>44419</v>
      </c>
      <c r="K620" s="93">
        <v>44426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44412</v>
      </c>
      <c r="J643" s="93">
        <v>44419</v>
      </c>
      <c r="K643" s="93">
        <v>44426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23.607056868991801</v>
      </c>
      <c r="G648" s="108">
        <v>23.443188978035334</v>
      </c>
      <c r="H648" s="64">
        <v>77.091943131008193</v>
      </c>
      <c r="I648" s="58">
        <v>1.574991944909101</v>
      </c>
      <c r="J648" s="58">
        <v>1.3883879427964985</v>
      </c>
      <c r="K648" s="58">
        <v>0.22202100117510071</v>
      </c>
      <c r="L648" s="58">
        <v>1.164231948614102</v>
      </c>
      <c r="M648" s="109">
        <v>1.1561504569202294</v>
      </c>
      <c r="N648" s="31">
        <v>1.0874082093737005</v>
      </c>
      <c r="O648" s="44">
        <v>1.0798599880571809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0.2</v>
      </c>
      <c r="G649" s="108">
        <v>6.0753341433778862</v>
      </c>
      <c r="H649" s="64">
        <v>3.0919999999999996</v>
      </c>
      <c r="I649" s="58">
        <v>0</v>
      </c>
      <c r="J649" s="58">
        <v>0</v>
      </c>
      <c r="K649" s="58">
        <v>0</v>
      </c>
      <c r="L649" s="58">
        <v>5.0000000000000017E-2</v>
      </c>
      <c r="M649" s="109">
        <v>1.518833535844472</v>
      </c>
      <c r="N649" s="31">
        <v>1.2500000000000004E-2</v>
      </c>
      <c r="O649" s="44">
        <v>0.379708383961118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23.907056868991802</v>
      </c>
      <c r="G652" s="108">
        <v>21.874680320421447</v>
      </c>
      <c r="H652" s="73">
        <v>85.383943131008195</v>
      </c>
      <c r="I652" s="58">
        <v>1.574991944909101</v>
      </c>
      <c r="J652" s="58">
        <v>1.3883879427964985</v>
      </c>
      <c r="K652" s="58">
        <v>0.22202100117510071</v>
      </c>
      <c r="L652" s="58">
        <v>1.214231948614102</v>
      </c>
      <c r="M652" s="58">
        <v>1.1110081787284425</v>
      </c>
      <c r="N652" s="8">
        <v>1.0999082093737005</v>
      </c>
      <c r="O652" s="8">
        <v>1.0064032805754366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15</v>
      </c>
      <c r="D654" s="63">
        <v>52.699999999999989</v>
      </c>
      <c r="E654" s="64">
        <v>555.06700000000001</v>
      </c>
      <c r="F654" s="109">
        <v>286.91650888872101</v>
      </c>
      <c r="G654" s="108">
        <v>51.690428162495877</v>
      </c>
      <c r="H654" s="64">
        <v>268.150491111279</v>
      </c>
      <c r="I654" s="58">
        <v>5.3088596279619935</v>
      </c>
      <c r="J654" s="58">
        <v>17.484475939155033</v>
      </c>
      <c r="K654" s="58">
        <v>6.5703665051460121</v>
      </c>
      <c r="L654" s="58">
        <v>9.3761266320939853</v>
      </c>
      <c r="M654" s="109">
        <v>1.6891882659379833</v>
      </c>
      <c r="N654" s="31">
        <v>9.6849571760892559</v>
      </c>
      <c r="O654" s="44">
        <v>1.7448266922892652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22.716512574434301</v>
      </c>
      <c r="G655" s="108">
        <v>19.107329167908134</v>
      </c>
      <c r="H655" s="64">
        <v>96.172487425565691</v>
      </c>
      <c r="I655" s="58">
        <v>6.6043994426699726E-2</v>
      </c>
      <c r="J655" s="58">
        <v>0.20843568897250009</v>
      </c>
      <c r="K655" s="58">
        <v>0.37431898128980023</v>
      </c>
      <c r="L655" s="58">
        <v>0.66298977446560059</v>
      </c>
      <c r="M655" s="109">
        <v>0.5576544293127208</v>
      </c>
      <c r="N655" s="31">
        <v>0.32794710978865016</v>
      </c>
      <c r="O655" s="44">
        <v>0.27584310557633607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1.85</v>
      </c>
      <c r="G656" s="108">
        <v>7.4</v>
      </c>
      <c r="H656" s="64">
        <v>23.15</v>
      </c>
      <c r="I656" s="58">
        <v>0</v>
      </c>
      <c r="J656" s="58">
        <v>1.4000000000000001</v>
      </c>
      <c r="K656" s="58">
        <v>0</v>
      </c>
      <c r="L656" s="58">
        <v>0</v>
      </c>
      <c r="M656" s="109">
        <v>0</v>
      </c>
      <c r="N656" s="31">
        <v>0.35000000000000003</v>
      </c>
      <c r="O656" s="44">
        <v>1.4000000000000001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0.50963000488281296</v>
      </c>
      <c r="G657" s="108">
        <v>9.2660000887784175</v>
      </c>
      <c r="H657" s="64">
        <v>4.9903699951171872</v>
      </c>
      <c r="I657" s="58">
        <v>8.9270000457763954E-2</v>
      </c>
      <c r="J657" s="58">
        <v>0</v>
      </c>
      <c r="K657" s="58">
        <v>0</v>
      </c>
      <c r="L657" s="58">
        <v>4.5199999809270031E-3</v>
      </c>
      <c r="M657" s="109">
        <v>8.2181817835036419E-2</v>
      </c>
      <c r="N657" s="31">
        <v>2.3447500109672739E-2</v>
      </c>
      <c r="O657" s="44">
        <v>0.42631818381223158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15</v>
      </c>
      <c r="D659" s="58">
        <v>60.200000000000045</v>
      </c>
      <c r="E659" s="73">
        <v>704.45600000000002</v>
      </c>
      <c r="F659" s="58">
        <v>311.99265146803816</v>
      </c>
      <c r="G659" s="108">
        <v>44.288451154939153</v>
      </c>
      <c r="H659" s="73">
        <v>392.46334853196186</v>
      </c>
      <c r="I659" s="58">
        <v>5.4641736228464568</v>
      </c>
      <c r="J659" s="58">
        <v>19.092911628127531</v>
      </c>
      <c r="K659" s="58">
        <v>6.9446854864358123</v>
      </c>
      <c r="L659" s="58">
        <v>10.043636406540513</v>
      </c>
      <c r="M659" s="58">
        <v>1.4257294148308075</v>
      </c>
      <c r="N659" s="8">
        <v>10.386351785987578</v>
      </c>
      <c r="O659" s="30">
        <v>1.4743790649788742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15</v>
      </c>
      <c r="D661" s="66">
        <v>42.200000000000045</v>
      </c>
      <c r="E661" s="113">
        <v>813.74700000000007</v>
      </c>
      <c r="F661" s="66">
        <v>335.89970833702995</v>
      </c>
      <c r="G661" s="114">
        <v>41.278150129835183</v>
      </c>
      <c r="H661" s="113">
        <v>477.84729166297006</v>
      </c>
      <c r="I661" s="66">
        <v>7.0391655677555578</v>
      </c>
      <c r="J661" s="66">
        <v>20.48129957092403</v>
      </c>
      <c r="K661" s="66">
        <v>7.166706487610913</v>
      </c>
      <c r="L661" s="66">
        <v>11.257868355154615</v>
      </c>
      <c r="M661" s="66">
        <v>1.3834605049425206</v>
      </c>
      <c r="N661" s="35">
        <v>11.486259995361278</v>
      </c>
      <c r="O661" s="35">
        <v>1.4115271694225942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44412</v>
      </c>
      <c r="J666" s="93">
        <v>44419</v>
      </c>
      <c r="K666" s="93">
        <v>44426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44412</v>
      </c>
      <c r="J693" s="93">
        <v>44419</v>
      </c>
      <c r="K693" s="93">
        <v>44426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44412</v>
      </c>
      <c r="J716" s="93">
        <v>44419</v>
      </c>
      <c r="K716" s="93">
        <v>44426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11.3833322539628</v>
      </c>
      <c r="G721" s="108">
        <v>62.487414250221235</v>
      </c>
      <c r="H721" s="64">
        <v>6.8336677460371984</v>
      </c>
      <c r="I721" s="58">
        <v>0.29211798751354046</v>
      </c>
      <c r="J721" s="58">
        <v>0.92168995034699996</v>
      </c>
      <c r="K721" s="58">
        <v>0.11839999735349949</v>
      </c>
      <c r="L721" s="58">
        <v>0.33112998223310086</v>
      </c>
      <c r="M721" s="109">
        <v>1.81769765731515</v>
      </c>
      <c r="N721" s="31">
        <v>0.41583447936178519</v>
      </c>
      <c r="O721" s="44">
        <v>2.2826726648832696</v>
      </c>
      <c r="P721" s="48">
        <v>14.433624639605117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11.3833322539628</v>
      </c>
      <c r="G725" s="108">
        <v>61.775287642930493</v>
      </c>
      <c r="H725" s="73">
        <v>7.0436677460371984</v>
      </c>
      <c r="I725" s="58">
        <v>0.29211798751354046</v>
      </c>
      <c r="J725" s="58">
        <v>0.92168995034699996</v>
      </c>
      <c r="K725" s="58">
        <v>0.11839999735349949</v>
      </c>
      <c r="L725" s="58">
        <v>0.33112998223310086</v>
      </c>
      <c r="M725" s="58">
        <v>1.7969825920285498</v>
      </c>
      <c r="N725" s="8">
        <v>0.41583447936178519</v>
      </c>
      <c r="O725" s="8">
        <v>2.2566585953317695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96.051370829105394</v>
      </c>
      <c r="G727" s="108">
        <v>66.484419700084032</v>
      </c>
      <c r="H727" s="64">
        <v>48.420629170894614</v>
      </c>
      <c r="I727" s="58">
        <v>1.4980332734584891</v>
      </c>
      <c r="J727" s="58">
        <v>1.6907976417541022</v>
      </c>
      <c r="K727" s="58">
        <v>1.9871785362959002</v>
      </c>
      <c r="L727" s="58">
        <v>2.0351047229766976</v>
      </c>
      <c r="M727" s="109">
        <v>1.4086499273054278</v>
      </c>
      <c r="N727" s="31">
        <v>1.8027785436212973</v>
      </c>
      <c r="O727" s="31">
        <v>1.2478394039130747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96.051370829105394</v>
      </c>
      <c r="G732" s="108">
        <v>65.049452338906121</v>
      </c>
      <c r="H732" s="73">
        <v>51.607629170894612</v>
      </c>
      <c r="I732" s="58">
        <v>1.4980332734584891</v>
      </c>
      <c r="J732" s="58">
        <v>1.6907976417541022</v>
      </c>
      <c r="K732" s="58">
        <v>1.9871785362959002</v>
      </c>
      <c r="L732" s="58">
        <v>2.0351047229766976</v>
      </c>
      <c r="M732" s="58">
        <v>1.3782463127724673</v>
      </c>
      <c r="N732" s="8">
        <v>1.8027785436212973</v>
      </c>
      <c r="O732" s="30">
        <v>1.2209066454610265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107.4347030830682</v>
      </c>
      <c r="G734" s="114">
        <v>64.686188530681804</v>
      </c>
      <c r="H734" s="113">
        <v>58.651296916931813</v>
      </c>
      <c r="I734" s="66">
        <v>1.7901512609720296</v>
      </c>
      <c r="J734" s="66">
        <v>2.6124875921011022</v>
      </c>
      <c r="K734" s="66">
        <v>2.1055785336493997</v>
      </c>
      <c r="L734" s="66">
        <v>2.3662347052097985</v>
      </c>
      <c r="M734" s="66">
        <v>1.424704493581517</v>
      </c>
      <c r="N734" s="35">
        <v>2.2186130229830825</v>
      </c>
      <c r="O734" s="35">
        <v>1.3358218170002785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44412</v>
      </c>
      <c r="J740" s="93">
        <v>44419</v>
      </c>
      <c r="K740" s="93">
        <v>44426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44412</v>
      </c>
      <c r="J763" s="93">
        <v>44419</v>
      </c>
      <c r="K763" s="93">
        <v>44426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296" stopIfTrue="1" operator="lessThan">
      <formula>0</formula>
    </cfRule>
  </conditionalFormatting>
  <conditionalFormatting sqref="G2:G695 G761:G781 G697:G758">
    <cfRule type="cellIs" dxfId="11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2" stopIfTrue="1" operator="equal">
      <formula>"500+"</formula>
    </cfRule>
  </conditionalFormatting>
  <conditionalFormatting sqref="G774:G777 G768:G772 G779 G781">
    <cfRule type="cellIs" dxfId="9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44433.599390509262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44433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65.134179249092909</v>
      </c>
      <c r="C15" s="170">
        <v>0</v>
      </c>
      <c r="D15" s="170">
        <v>0</v>
      </c>
      <c r="E15" s="170">
        <v>0</v>
      </c>
      <c r="F15" s="170">
        <v>65.134179249092909</v>
      </c>
      <c r="G15" s="171">
        <v>183.64299999999997</v>
      </c>
      <c r="H15" s="172">
        <v>35.467825753822865</v>
      </c>
      <c r="I15" s="170">
        <v>118.50882075090706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107.57303017835696</v>
      </c>
      <c r="C16" s="170">
        <v>1.9510000000000001</v>
      </c>
      <c r="D16" s="170">
        <v>2.7039999499917061E-2</v>
      </c>
      <c r="E16" s="170">
        <v>9.2999999999999999E-2</v>
      </c>
      <c r="F16" s="170">
        <v>109.64407017785688</v>
      </c>
      <c r="G16" s="171">
        <v>608.86900000000003</v>
      </c>
      <c r="H16" s="172">
        <v>18.007826014767854</v>
      </c>
      <c r="I16" s="170">
        <v>499.22492982214317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549.61483180611754</v>
      </c>
      <c r="C17" s="170">
        <v>1.3009999999999999</v>
      </c>
      <c r="D17" s="170">
        <v>4.9665600299835175E-2</v>
      </c>
      <c r="E17" s="170">
        <v>3.0000000000000001E-3</v>
      </c>
      <c r="F17" s="170">
        <v>550.96849740641744</v>
      </c>
      <c r="G17" s="171">
        <v>1295.4760000000006</v>
      </c>
      <c r="H17" s="172">
        <v>42.530197194422534</v>
      </c>
      <c r="I17" s="170">
        <v>744.50750259358313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344.24626605722921</v>
      </c>
      <c r="C18" s="170">
        <v>2.1999999999999999E-2</v>
      </c>
      <c r="D18" s="170">
        <v>0</v>
      </c>
      <c r="E18" s="170">
        <v>0</v>
      </c>
      <c r="F18" s="170">
        <v>344.2682660572292</v>
      </c>
      <c r="G18" s="171">
        <v>456.01199999999994</v>
      </c>
      <c r="H18" s="172">
        <v>75.495440044829792</v>
      </c>
      <c r="I18" s="170">
        <v>111.74373394277075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42.365428325756952</v>
      </c>
      <c r="C19" s="170">
        <v>0</v>
      </c>
      <c r="D19" s="170">
        <v>0</v>
      </c>
      <c r="E19" s="170">
        <v>0</v>
      </c>
      <c r="F19" s="170">
        <v>42.365428325756952</v>
      </c>
      <c r="G19" s="171">
        <v>54.871000000000002</v>
      </c>
      <c r="H19" s="172">
        <v>77.209142034511771</v>
      </c>
      <c r="I19" s="170">
        <v>12.50557167424305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49.564757454728735</v>
      </c>
      <c r="C21" s="170">
        <v>1.4E-2</v>
      </c>
      <c r="D21" s="170">
        <v>0</v>
      </c>
      <c r="E21" s="170">
        <v>0</v>
      </c>
      <c r="F21" s="170">
        <v>49.578757454728738</v>
      </c>
      <c r="G21" s="171">
        <v>1583.6859999999999</v>
      </c>
      <c r="H21" s="172">
        <v>3.1305926461892537</v>
      </c>
      <c r="I21" s="170">
        <v>1534.1072425452712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661.04105404755614</v>
      </c>
      <c r="C22" s="170">
        <v>0</v>
      </c>
      <c r="D22" s="170">
        <v>7.5028399580120997</v>
      </c>
      <c r="E22" s="170">
        <v>0</v>
      </c>
      <c r="F22" s="170">
        <v>668.54389400556829</v>
      </c>
      <c r="G22" s="171">
        <v>3323.942</v>
      </c>
      <c r="H22" s="172">
        <v>20.112983138862482</v>
      </c>
      <c r="I22" s="170">
        <v>2655.3981059944317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35.529241422928877</v>
      </c>
      <c r="C23" s="170">
        <v>2.1999999999999999E-2</v>
      </c>
      <c r="D23" s="170">
        <v>0</v>
      </c>
      <c r="E23" s="170">
        <v>0</v>
      </c>
      <c r="F23" s="170">
        <v>35.551241422928875</v>
      </c>
      <c r="G23" s="171">
        <v>433.57400000000007</v>
      </c>
      <c r="H23" s="172">
        <v>8.1995787161889009</v>
      </c>
      <c r="I23" s="170">
        <v>398.02275857707122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5.2956027842238544</v>
      </c>
      <c r="C24" s="170">
        <v>0</v>
      </c>
      <c r="D24" s="170">
        <v>0</v>
      </c>
      <c r="E24" s="170">
        <v>0</v>
      </c>
      <c r="F24" s="170">
        <v>5.2956027842238544</v>
      </c>
      <c r="G24" s="171">
        <v>10.966999999999999</v>
      </c>
      <c r="H24" s="172">
        <v>48.286703603755406</v>
      </c>
      <c r="I24" s="170">
        <v>5.6713972157761443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71.950295225106146</v>
      </c>
      <c r="C26" s="170">
        <v>0.54499999999999993</v>
      </c>
      <c r="D26" s="170">
        <v>0</v>
      </c>
      <c r="E26" s="170">
        <v>0</v>
      </c>
      <c r="F26" s="170">
        <v>72.495295225106148</v>
      </c>
      <c r="G26" s="171">
        <v>100.72999999999998</v>
      </c>
      <c r="H26" s="172">
        <v>71.969914846725075</v>
      </c>
      <c r="I26" s="170">
        <v>28.234704774893828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27.960612716851205</v>
      </c>
      <c r="C27" s="170">
        <v>8.7999999999999995E-2</v>
      </c>
      <c r="D27" s="170">
        <v>0.30783870625495946</v>
      </c>
      <c r="E27" s="170">
        <v>0.22599999999999998</v>
      </c>
      <c r="F27" s="170">
        <v>28.582451423106164</v>
      </c>
      <c r="G27" s="171">
        <v>78.11999999999999</v>
      </c>
      <c r="H27" s="172">
        <v>36.58787944586043</v>
      </c>
      <c r="I27" s="170">
        <v>49.537548576893826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4.7879740731567155</v>
      </c>
      <c r="C28" s="170">
        <v>0</v>
      </c>
      <c r="D28" s="170">
        <v>0.32057999706268281</v>
      </c>
      <c r="E28" s="170">
        <v>0.26200000000000001</v>
      </c>
      <c r="F28" s="170">
        <v>5.3705540702193986</v>
      </c>
      <c r="G28" s="171">
        <v>79.672999999999988</v>
      </c>
      <c r="H28" s="172">
        <v>6.740745384533529</v>
      </c>
      <c r="I28" s="170">
        <v>74.302445929780589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3.4740399897787744</v>
      </c>
      <c r="C30" s="170">
        <v>0</v>
      </c>
      <c r="D30" s="170">
        <v>0</v>
      </c>
      <c r="E30" s="170">
        <v>0</v>
      </c>
      <c r="F30" s="170">
        <v>3.4740399897787744</v>
      </c>
      <c r="G30" s="171">
        <v>415.19199999999995</v>
      </c>
      <c r="H30" s="172">
        <v>0.8367309557454804</v>
      </c>
      <c r="I30" s="170">
        <v>411.71796001022119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195.68357001986976</v>
      </c>
      <c r="C31" s="170">
        <v>1.1160000000000001</v>
      </c>
      <c r="D31" s="170">
        <v>197.69031603717804</v>
      </c>
      <c r="E31" s="170">
        <v>154.90299999999999</v>
      </c>
      <c r="F31" s="170">
        <v>549.3928860570478</v>
      </c>
      <c r="G31" s="171">
        <v>1194.8280000000002</v>
      </c>
      <c r="H31" s="172">
        <v>45.980918262465202</v>
      </c>
      <c r="I31" s="170">
        <v>645.4351139429524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12.376662467398676</v>
      </c>
      <c r="C33" s="170">
        <v>0</v>
      </c>
      <c r="D33" s="170">
        <v>0.51280671471357286</v>
      </c>
      <c r="E33" s="170">
        <v>4.5000000000000005E-2</v>
      </c>
      <c r="F33" s="170">
        <v>12.934469182112249</v>
      </c>
      <c r="G33" s="171">
        <v>528.19100000000014</v>
      </c>
      <c r="H33" s="172">
        <v>2.4488242287566893</v>
      </c>
      <c r="I33" s="170">
        <v>515.25653081788789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1692.9503763435787</v>
      </c>
      <c r="C34" s="170">
        <v>158.51199999999997</v>
      </c>
      <c r="D34" s="170">
        <v>1472.3449403582813</v>
      </c>
      <c r="E34" s="170">
        <v>285.76400000000001</v>
      </c>
      <c r="F34" s="170">
        <v>3609.5713167018603</v>
      </c>
      <c r="G34" s="171">
        <v>8781.6640000000007</v>
      </c>
      <c r="H34" s="172">
        <v>41.103500620176995</v>
      </c>
      <c r="I34" s="170">
        <v>5172.0926832981404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445.08455986786112</v>
      </c>
      <c r="C36" s="170">
        <v>11.763999999999999</v>
      </c>
      <c r="D36" s="170">
        <v>962.84409195375406</v>
      </c>
      <c r="E36" s="170">
        <v>80.376999999999995</v>
      </c>
      <c r="F36" s="170">
        <v>1500.069651821615</v>
      </c>
      <c r="G36" s="171">
        <v>3784.9680000000003</v>
      </c>
      <c r="H36" s="172">
        <v>39.632294165277351</v>
      </c>
      <c r="I36" s="170">
        <v>2284.8983481783853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314.2504074814492</v>
      </c>
      <c r="C38" s="170">
        <v>4.4379999999999997</v>
      </c>
      <c r="D38" s="170">
        <v>18.7573238273859</v>
      </c>
      <c r="E38" s="170">
        <v>0.94899999999999995</v>
      </c>
      <c r="F38" s="170">
        <v>338.39473130883511</v>
      </c>
      <c r="G38" s="171">
        <v>2399.5050000000001</v>
      </c>
      <c r="H38" s="172">
        <v>14.102689150838824</v>
      </c>
      <c r="I38" s="170">
        <v>2061.1102686911649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508.53225473261642</v>
      </c>
      <c r="C39" s="170">
        <v>0.34600000000000003</v>
      </c>
      <c r="D39" s="170">
        <v>0</v>
      </c>
      <c r="E39" s="170">
        <v>0</v>
      </c>
      <c r="F39" s="170">
        <v>508.87825473261643</v>
      </c>
      <c r="G39" s="171">
        <v>1949.846</v>
      </c>
      <c r="H39" s="172">
        <v>26.098381858496332</v>
      </c>
      <c r="I39" s="170">
        <v>1440.9677452673836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1067.8137694894476</v>
      </c>
      <c r="C40" s="170">
        <v>826.3309999999999</v>
      </c>
      <c r="D40" s="170">
        <v>168.98278207230567</v>
      </c>
      <c r="E40" s="170">
        <v>46.43</v>
      </c>
      <c r="F40" s="170">
        <v>2109.5575515617529</v>
      </c>
      <c r="G40" s="171">
        <v>10819.492</v>
      </c>
      <c r="H40" s="172">
        <v>19.497750463346641</v>
      </c>
      <c r="I40" s="170">
        <v>8709.9344484382473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545.5666325947368</v>
      </c>
      <c r="C42" s="170">
        <v>1.6E-2</v>
      </c>
      <c r="D42" s="170">
        <v>45.585411455869632</v>
      </c>
      <c r="E42" s="170">
        <v>0</v>
      </c>
      <c r="F42" s="170">
        <v>591.16804405060634</v>
      </c>
      <c r="G42" s="171">
        <v>2264.2939999999999</v>
      </c>
      <c r="H42" s="172">
        <v>26.108272337894569</v>
      </c>
      <c r="I42" s="170">
        <v>1673.1259559493935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4552.6989964267113</v>
      </c>
      <c r="C45" s="170">
        <v>212.64</v>
      </c>
      <c r="D45" s="170">
        <v>8.7391321773529089</v>
      </c>
      <c r="E45" s="170">
        <v>0</v>
      </c>
      <c r="F45" s="170">
        <v>4774.0781286040647</v>
      </c>
      <c r="G45" s="171">
        <v>7643.1350000000011</v>
      </c>
      <c r="H45" s="172">
        <v>62.462302819511414</v>
      </c>
      <c r="I45" s="170">
        <v>2869.0568713959365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105.72200000000001</v>
      </c>
      <c r="D46" s="170">
        <v>208.65699969434712</v>
      </c>
      <c r="E46" s="170">
        <v>0</v>
      </c>
      <c r="F46" s="170">
        <v>314.37899969434716</v>
      </c>
      <c r="G46" s="171">
        <v>635.39400000000023</v>
      </c>
      <c r="H46" s="172">
        <v>49.477804274882523</v>
      </c>
      <c r="I46" s="170">
        <v>321.01500030565307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1221.8989166981462</v>
      </c>
      <c r="C48" s="170">
        <v>130.44899999999998</v>
      </c>
      <c r="D48" s="170">
        <v>52.424049575805711</v>
      </c>
      <c r="E48" s="170">
        <v>2.8359999999999999</v>
      </c>
      <c r="F48" s="170">
        <v>1407.6079662739519</v>
      </c>
      <c r="G48" s="171">
        <v>2740.2489999999998</v>
      </c>
      <c r="H48" s="172">
        <v>51.367885410192727</v>
      </c>
      <c r="I48" s="170">
        <v>1332.6410337260479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134.21927563636382</v>
      </c>
      <c r="C51" s="170">
        <v>0</v>
      </c>
      <c r="D51" s="170">
        <v>11.75773998951912</v>
      </c>
      <c r="E51" s="170">
        <v>7.2430000000000003</v>
      </c>
      <c r="F51" s="170">
        <v>153.22001562588292</v>
      </c>
      <c r="G51" s="171">
        <v>217.19100000000003</v>
      </c>
      <c r="H51" s="172">
        <v>70.546208464385217</v>
      </c>
      <c r="I51" s="170">
        <v>63.970984374117108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8" priority="3" stopIfTrue="1" operator="between">
      <formula>80</formula>
      <formula>3000</formula>
    </cfRule>
  </conditionalFormatting>
  <conditionalFormatting sqref="I1:I1048576">
    <cfRule type="cellIs" dxfId="7" priority="1" stopIfTrue="1" operator="lessThan">
      <formula>0</formula>
    </cfRule>
    <cfRule type="cellIs" dxfId="6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2021-08-25T13:28:00Z</dcterms:modified>
</cp:coreProperties>
</file>