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<sst xmlns="http://schemas.openxmlformats.org/spreadsheetml/2006/main" count="3459" uniqueCount="160">
  <si>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</si>
  <si>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</si>
  <si>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</si>
  <si>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</si>
  <si>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</si>
  <si>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</si>
  <si>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</si>
  <si>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</si>
  <si>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</si>
  <si>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</si>
  <si>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</si>
  <si>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</si>
  <si>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</si>
  <si>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</si>
  <si>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</si>
  <si>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</si>
  <si>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</si>
  <si>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</si>
  <si>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</si>
  <si>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</si>
  <si>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</si>
  <si>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</si>
  <si>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</si>
  <si>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</si>
  <si>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</si>
  <si>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</si>
  <si>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</si>
  <si>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</si>
  <si>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</si>
  <si>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</si>
  <si>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</si>
  <si>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</si>
  <si>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</si>
  <si>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</si>
  <si>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</si>
  <si>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</si>
  <si>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</si>
  <si>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</si>
  <si>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</si>
  <si>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</si>
  <si>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</si>
  <si>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</si>
  <si>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</si>
  <si>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</si>
  <si>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</si>
  <si>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</si>
  <si>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</si>
  <si>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</si>
  <si>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</si>
  <si>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</si>
  <si>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</si>
  <si>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</si>
  <si>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</si>
  <si>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</si>
  <si>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</si>
  <si>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</si>
  <si>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</si>
  <si>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</si>
  <si>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</si>
  <si>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</si>
  <si>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</si>
  <si>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</si>
  <si>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</si>
  <si>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</si>
  <si>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</si>
  <si>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</si>
  <si>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</si>
  <si>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</si>
  <si>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</si>
  <si>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</si>
  <si>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</si>
  <si>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</si>
  <si>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</si>
  <si>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</si>
  <si>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</si>
  <si>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</si>
  <si>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</si>
  <si>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</si>
  <si>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</si>
  <si>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</si>
  <si>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</si>
  <si>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</si>
  <si>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</si>
  <si>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</si>
  <si>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</si>
  <si>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</si>
  <si>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</si>
  <si>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</si>
  <si>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</si>
  <si>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</si>
  <si>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</si>
  <si>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</si>
  <si>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</si>
  <si>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</si>
  <si>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</si>
  <si>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</si>
  <si>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</si>
  <si>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</si>
  <si>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</si>
  <si>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</si>
  <si>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</si>
  <si>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</si>
  <si>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</si>
  <si>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</si>
  <si>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</si>
  <si>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</si>
  <si>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</si>
  <si>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</si>
  <si>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</si>
  <si>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</si>
  <si>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</si>
  <si>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</si>
  <si>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</si>
  <si>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</si>
  <si>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</si>
  <si>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</si>
  <si>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</si>
  <si>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</si>
  <si>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</si>
  <si>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</si>
  <si>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</si>
  <si>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</si>
  <si>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</si>
  <si>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</si>
  <si>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</si>
  <si>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</si>
  <si>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</si>
  <si>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</si>
  <si>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</si>
  <si>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</si>
  <si>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</si>
  <si>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</si>
  <si>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</si>
  <si>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</si>
  <si>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</si>
  <si>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</si>
  <si>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</si>
  <si>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</si>
  <si>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</si>
  <si>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</si>
  <si>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</si>
  <si>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</si>
  <si>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</si>
  <si>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</si>
  <si>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</si>
  <si>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</si>
  <si>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</si>
  <si>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</si>
  <si>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</si>
  <si>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</si>
  <si>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</si>
  <si>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</si>
  <si>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</si>
  <si>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</si>
  <si>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</si>
  <si>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</si>
  <si>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</si>
  <si>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</si>
  <si>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463-508</t>
  </si>
  <si>
    <t>Number of Weeks to end of year is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</si>
</sst>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44426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10301.24</v>
      </c>
      <c r="D9" s="130">
        <v>4708.5899999999992</v>
      </c>
      <c r="E9" s="131">
        <v>-54.291036807219328</v>
      </c>
      <c r="F9" s="132">
        <v>1028.7580000005812</v>
      </c>
      <c r="G9" s="130">
        <v>0.48175000000000001</v>
      </c>
      <c r="H9" s="131">
        <v>-99.953171688579857</v>
      </c>
      <c r="I9" s="132">
        <v>7789.7597635088014</v>
      </c>
      <c r="J9" s="130">
        <v>4498.0620224609374</v>
      </c>
      <c r="K9" s="131">
        <v>-42.256729873337697</v>
      </c>
      <c r="L9" s="132"/>
      <c r="M9" s="129">
        <v>19119.757763509384</v>
      </c>
      <c r="N9" s="132">
        <v>9207.1337724609366</v>
      </c>
      <c r="O9" s="131">
        <v>-51.844924573087326</v>
      </c>
      <c r="P9" s="130">
        <v>60694.054999999993</v>
      </c>
      <c r="Q9" s="130">
        <v>0.58250000000225555</v>
      </c>
      <c r="R9" s="131">
        <v>9.5973155855586792E-4</v>
      </c>
      <c r="S9" s="131">
        <v>27.039527090087716</v>
      </c>
      <c r="T9" s="176">
        <v>15.169745657067956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36420.779999999984</v>
      </c>
      <c r="D11" s="130">
        <v>39515.750000000007</v>
      </c>
      <c r="E11" s="131">
        <v>8.4978136108013729</v>
      </c>
      <c r="F11" s="132">
        <v>3426.1547470408991</v>
      </c>
      <c r="G11" s="130">
        <v>3161.8467575821069</v>
      </c>
      <c r="H11" s="131">
        <v>-7.7144206544397838</v>
      </c>
      <c r="I11" s="132">
        <v>61452.577892646375</v>
      </c>
      <c r="J11" s="130">
        <v>63312.622749252405</v>
      </c>
      <c r="K11" s="131">
        <v>3.0267971180239273</v>
      </c>
      <c r="L11" s="132"/>
      <c r="M11" s="129">
        <v>101299.51263968725</v>
      </c>
      <c r="N11" s="132">
        <v>105282.2195068345</v>
      </c>
      <c r="O11" s="131">
        <v>3.9316150328515023</v>
      </c>
      <c r="P11" s="130">
        <v>215573.74300000002</v>
      </c>
      <c r="Q11" s="130">
        <v>4.55683000292629</v>
      </c>
      <c r="R11" s="131">
        <v>2.1138149477352118E-3</v>
      </c>
      <c r="S11" s="131">
        <v>51.699937143029992</v>
      </c>
      <c r="T11" s="176">
        <v>48.838146075533182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632.88000000000011</v>
      </c>
      <c r="D13" s="130">
        <v>376.30999999999995</v>
      </c>
      <c r="E13" s="131">
        <v>-40.540070787511077</v>
      </c>
      <c r="F13" s="132">
        <v>13.331070032097402</v>
      </c>
      <c r="G13" s="130">
        <v>23.899979945324368</v>
      </c>
      <c r="H13" s="131">
        <v>79.280281986217574</v>
      </c>
      <c r="I13" s="132">
        <v>319.64204573118036</v>
      </c>
      <c r="J13" s="130">
        <v>247.09600009985272</v>
      </c>
      <c r="K13" s="131">
        <v>-22.696027196728373</v>
      </c>
      <c r="L13" s="132"/>
      <c r="M13" s="129">
        <v>965.85311576327786</v>
      </c>
      <c r="N13" s="132">
        <v>647.30598004517719</v>
      </c>
      <c r="O13" s="131">
        <v>-32.980908848273963</v>
      </c>
      <c r="P13" s="130">
        <v>1729.248</v>
      </c>
      <c r="Q13" s="130">
        <v>105.49765008783356</v>
      </c>
      <c r="R13" s="131">
        <v>6.1007819634797062</v>
      </c>
      <c r="S13" s="131">
        <v>11.297849055600397</v>
      </c>
      <c r="T13" s="176">
        <v>37.432802006720678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24.48</v>
      </c>
      <c r="D14" s="130">
        <v>20.779999999999998</v>
      </c>
      <c r="E14" s="131">
        <v>-15.114379084967331</v>
      </c>
      <c r="F14" s="132">
        <v>4.0140700011178856</v>
      </c>
      <c r="G14" s="130">
        <v>4.9319799645170601</v>
      </c>
      <c r="H14" s="131">
        <v>22.867313304041637</v>
      </c>
      <c r="I14" s="132">
        <v>144.80500001168247</v>
      </c>
      <c r="J14" s="130">
        <v>147.94600032110515</v>
      </c>
      <c r="K14" s="131">
        <v>2.1691242078445305</v>
      </c>
      <c r="L14" s="132"/>
      <c r="M14" s="129">
        <v>173.29907001280034</v>
      </c>
      <c r="N14" s="132">
        <v>173.65798028562222</v>
      </c>
      <c r="O14" s="131">
        <v>0.20710455791560986</v>
      </c>
      <c r="P14" s="130">
        <v>1729.248</v>
      </c>
      <c r="Q14" s="130">
        <v>11.307650087833423</v>
      </c>
      <c r="R14" s="131">
        <v>0.65390563342177777</v>
      </c>
      <c r="S14" s="131">
        <v>35.783413176295753</v>
      </c>
      <c r="T14" s="176">
        <v>10.042398793326475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3.3388700094372021</v>
      </c>
      <c r="G16" s="130">
        <v>0.58855000133812418</v>
      </c>
      <c r="H16" s="131">
        <v>-82.372778824134883</v>
      </c>
      <c r="I16" s="132">
        <v>126.60499981740118</v>
      </c>
      <c r="J16" s="130">
        <v>1486.4708534156666</v>
      </c>
      <c r="K16" s="131" t="s">
        <v>64</v>
      </c>
      <c r="L16" s="132"/>
      <c r="M16" s="129">
        <v>129.94386982683838</v>
      </c>
      <c r="N16" s="132">
        <v>1487.1194034170055</v>
      </c>
      <c r="O16" s="131" t="s">
        <v>64</v>
      </c>
      <c r="P16" s="130">
        <v>5311.3690000000006</v>
      </c>
      <c r="Q16" s="130">
        <v>1.1306000000088261</v>
      </c>
      <c r="R16" s="131">
        <v>2.1286414105456165E-2</v>
      </c>
      <c r="S16" s="131">
        <v>2.2735743749665533</v>
      </c>
      <c r="T16" s="176">
        <v>27.998796608125048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310.77999999999997</v>
      </c>
      <c r="D17" s="130">
        <v>448.49</v>
      </c>
      <c r="E17" s="131">
        <v>44.31108822961582</v>
      </c>
      <c r="F17" s="132">
        <v>10.916729981556539</v>
      </c>
      <c r="G17" s="130">
        <v>595.29184813189499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2296.1347388011359</v>
      </c>
      <c r="N17" s="132">
        <v>1333.3798481509687</v>
      </c>
      <c r="O17" s="131">
        <v>-41.929372627010707</v>
      </c>
      <c r="P17" s="130">
        <v>7338.1159999999982</v>
      </c>
      <c r="Q17" s="130">
        <v>0.9812104319635182</v>
      </c>
      <c r="R17" s="131">
        <v>1.3371421655960719E-2</v>
      </c>
      <c r="S17" s="131">
        <v>28.427360208997378</v>
      </c>
      <c r="T17" s="176">
        <v>18.17060193857618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5.0204678840637174</v>
      </c>
      <c r="J21" s="130">
        <v>0</v>
      </c>
      <c r="K21" s="131" t="s">
        <v>64</v>
      </c>
      <c r="L21" s="132"/>
      <c r="M21" s="129">
        <v>5.0204678840637174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11524.960000000001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50753.82603417206</v>
      </c>
      <c r="K23" s="131">
        <v>31.880070041550713</v>
      </c>
      <c r="L23" s="132"/>
      <c r="M23" s="129">
        <v>51371.343999694829</v>
      </c>
      <c r="N23" s="132">
        <v>72107.084034172061</v>
      </c>
      <c r="O23" s="131">
        <v>40.364410233457029</v>
      </c>
      <c r="P23" s="130">
        <v>72430.444000000003</v>
      </c>
      <c r="Q23" s="130">
        <v>0</v>
      </c>
      <c r="R23" s="131">
        <v>0</v>
      </c>
      <c r="S23" s="131">
        <v>122.69805412639894</v>
      </c>
      <c r="T23" s="176">
        <v>99.553557940597543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44426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44405</v>
      </c>
      <c r="K7" s="33">
        <v>44412</v>
      </c>
      <c r="L7" s="33">
        <v>44419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7.0000000000000007E-2</v>
      </c>
      <c r="K11" s="154">
        <v>0</v>
      </c>
      <c r="L11" s="154">
        <v>0</v>
      </c>
      <c r="M11" s="154">
        <v>0</v>
      </c>
      <c r="N11" s="46" t="s">
        <v>64</v>
      </c>
      <c r="O11" s="154">
        <v>1.7500000000000002E-2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0.12</v>
      </c>
      <c r="M12" s="154">
        <v>0</v>
      </c>
      <c r="N12" s="46">
        <v>0</v>
      </c>
      <c r="O12" s="154">
        <v>0.03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10.61</v>
      </c>
      <c r="H13" s="183">
        <v>0.10121245075313129</v>
      </c>
      <c r="I13" s="153">
        <v>10472.289999999999</v>
      </c>
      <c r="J13" s="154">
        <v>0</v>
      </c>
      <c r="K13" s="154">
        <v>0</v>
      </c>
      <c r="L13" s="154">
        <v>0</v>
      </c>
      <c r="M13" s="154">
        <v>0.39999999999999858</v>
      </c>
      <c r="N13" s="46">
        <v>3.8157380114281218E-3</v>
      </c>
      <c r="O13" s="154">
        <v>9.9999999999999645E-2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4687.2499999999991</v>
      </c>
      <c r="H19" s="183">
        <v>73.593600351698029</v>
      </c>
      <c r="I19" s="153">
        <v>1681.8500000000004</v>
      </c>
      <c r="J19" s="154">
        <v>535.57999999999993</v>
      </c>
      <c r="K19" s="154">
        <v>653.00999999999976</v>
      </c>
      <c r="L19" s="154">
        <v>0</v>
      </c>
      <c r="M19" s="154">
        <v>0</v>
      </c>
      <c r="N19" s="46">
        <v>0</v>
      </c>
      <c r="O19" s="154">
        <v>297.14749999999992</v>
      </c>
      <c r="P19" s="41">
        <v>3.6599836781396471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460.29999999999984</v>
      </c>
      <c r="F20" s="153">
        <v>39032.799999999996</v>
      </c>
      <c r="G20" s="154">
        <v>4698.0599999999995</v>
      </c>
      <c r="H20" s="183">
        <v>12.036184952142813</v>
      </c>
      <c r="I20" s="153">
        <v>34334.74</v>
      </c>
      <c r="J20" s="154">
        <v>535.65</v>
      </c>
      <c r="K20" s="154">
        <v>653.00999999999976</v>
      </c>
      <c r="L20" s="154">
        <v>0.12</v>
      </c>
      <c r="M20" s="154">
        <v>0.39999999999999858</v>
      </c>
      <c r="N20" s="46">
        <v>3.8157380114281218E-3</v>
      </c>
      <c r="O20" s="154">
        <v>297.2949999999999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34</v>
      </c>
      <c r="F23" s="153">
        <v>125.85</v>
      </c>
      <c r="G23" s="154">
        <v>0</v>
      </c>
      <c r="H23" s="183">
        <v>0</v>
      </c>
      <c r="I23" s="153">
        <v>125.85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-300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300</v>
      </c>
      <c r="E27" s="152">
        <v>300</v>
      </c>
      <c r="F27" s="153">
        <v>5373.0829999999996</v>
      </c>
      <c r="G27" s="154">
        <v>3.5880000000000001</v>
      </c>
      <c r="H27" s="183">
        <v>6.6777304575417876E-2</v>
      </c>
      <c r="I27" s="153">
        <v>5369.4949999999999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54.5</v>
      </c>
      <c r="E33" s="152">
        <v>1099.9000000000005</v>
      </c>
      <c r="F33" s="153">
        <v>7117.84</v>
      </c>
      <c r="G33" s="154">
        <v>20.740000000000002</v>
      </c>
      <c r="H33" s="183">
        <v>0.29138053117237811</v>
      </c>
      <c r="I33" s="153">
        <v>7097.1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4484.2640224609377</v>
      </c>
      <c r="H34" s="183">
        <v>54.318937350367506</v>
      </c>
      <c r="I34" s="153">
        <v>3771.1699775390616</v>
      </c>
      <c r="J34" s="154">
        <v>0</v>
      </c>
      <c r="K34" s="154">
        <v>4484.2640224609377</v>
      </c>
      <c r="L34" s="154">
        <v>0</v>
      </c>
      <c r="M34" s="154">
        <v>0</v>
      </c>
      <c r="N34" s="46">
        <v>0</v>
      </c>
      <c r="O34" s="154">
        <v>1121.0660056152344</v>
      </c>
      <c r="P34" s="41">
        <v>1.3639143089255175</v>
      </c>
    </row>
    <row r="35" spans="1:18" ht="10.65" customHeight="1" x14ac:dyDescent="0.3">
      <c r="B35" s="186" t="s">
        <v>86</v>
      </c>
      <c r="C35" s="151">
        <v>58335.974000000002</v>
      </c>
      <c r="D35" s="154">
        <v>54.5</v>
      </c>
      <c r="E35" s="154">
        <v>1594.2000000000003</v>
      </c>
      <c r="F35" s="153">
        <v>59930.173999999992</v>
      </c>
      <c r="G35" s="154">
        <v>9206.8117724609365</v>
      </c>
      <c r="H35" s="183">
        <v>15.362564728180061</v>
      </c>
      <c r="I35" s="153">
        <v>50723.362227539052</v>
      </c>
      <c r="J35" s="154">
        <v>535.65</v>
      </c>
      <c r="K35" s="154">
        <v>5137.274022460937</v>
      </c>
      <c r="L35" s="154">
        <v>0.12</v>
      </c>
      <c r="M35" s="154">
        <v>0.39999999999999858</v>
      </c>
      <c r="N35" s="46">
        <v>6.8568324581329287E-4</v>
      </c>
      <c r="O35" s="154">
        <v>1418.361005615234</v>
      </c>
      <c r="P35" s="41">
        <v>33.761954838526513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-54.5</v>
      </c>
      <c r="E39" s="152">
        <v>-548.5</v>
      </c>
      <c r="F39" s="153">
        <v>763.88100000000009</v>
      </c>
      <c r="G39" s="154">
        <v>0.32200000000000006</v>
      </c>
      <c r="H39" s="183">
        <v>4.2153162599933756E-2</v>
      </c>
      <c r="I39" s="153">
        <v>763.55900000000008</v>
      </c>
      <c r="J39" s="154">
        <v>0</v>
      </c>
      <c r="K39" s="154">
        <v>3.3000000000000029E-2</v>
      </c>
      <c r="L39" s="154">
        <v>1.5000000000000013E-3</v>
      </c>
      <c r="M39" s="154">
        <v>0.18250000000000002</v>
      </c>
      <c r="N39" s="46">
        <v>1.3906022717488292E-2</v>
      </c>
      <c r="O39" s="154">
        <v>5.4250000000000013E-2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1045.7000000000003</v>
      </c>
      <c r="F42" s="156">
        <v>60694.054999999993</v>
      </c>
      <c r="G42" s="155">
        <v>9207.1337724609366</v>
      </c>
      <c r="H42" s="188">
        <v>15.169745657067958</v>
      </c>
      <c r="I42" s="156">
        <v>51486.92122753906</v>
      </c>
      <c r="J42" s="155">
        <v>535.65000000000009</v>
      </c>
      <c r="K42" s="155">
        <v>5137.3070224609382</v>
      </c>
      <c r="L42" s="155">
        <v>0.12149999999746797</v>
      </c>
      <c r="M42" s="155">
        <v>0.58249999999999857</v>
      </c>
      <c r="N42" s="58">
        <v>9.7655668794218819E-4</v>
      </c>
      <c r="O42" s="155">
        <v>1418.4152556152339</v>
      </c>
      <c r="P42" s="54">
        <v>34.298905432462192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44405</v>
      </c>
      <c r="K47" s="33">
        <v>44412</v>
      </c>
      <c r="L47" s="33">
        <v>44419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680</v>
      </c>
      <c r="D50" s="152">
        <v>0</v>
      </c>
      <c r="E50" s="152">
        <v>0</v>
      </c>
      <c r="F50" s="153">
        <v>680</v>
      </c>
      <c r="G50" s="154">
        <v>0.63</v>
      </c>
      <c r="H50" s="183">
        <v>9.2647058823529416E-2</v>
      </c>
      <c r="I50" s="153">
        <v>679.37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149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44405</v>
      </c>
      <c r="K90" s="33">
        <v>44412</v>
      </c>
      <c r="L90" s="33">
        <v>44419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760</v>
      </c>
      <c r="F93" s="153">
        <v>49367.1</v>
      </c>
      <c r="G93" s="154">
        <v>27809.129999999997</v>
      </c>
      <c r="H93" s="183">
        <v>56.331301615853462</v>
      </c>
      <c r="I93" s="153">
        <v>21557.97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0</v>
      </c>
      <c r="H94" s="183">
        <v>0</v>
      </c>
      <c r="I94" s="153">
        <v>12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22048.46</v>
      </c>
      <c r="H96" s="183">
        <v>47.161875997313395</v>
      </c>
      <c r="I96" s="153">
        <v>24702.140000000007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66</v>
      </c>
      <c r="F97" s="153">
        <v>66.3</v>
      </c>
      <c r="G97" s="154">
        <v>52.648999884605445</v>
      </c>
      <c r="H97" s="183">
        <v>79.410256236207317</v>
      </c>
      <c r="I97" s="153">
        <v>13.651000115394552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1428.5</v>
      </c>
      <c r="F103" s="153">
        <v>146220</v>
      </c>
      <c r="G103" s="154">
        <v>72907.998999884599</v>
      </c>
      <c r="H103" s="183">
        <v>49.861851319849954</v>
      </c>
      <c r="I103" s="153">
        <v>73312.001000115401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154">
        <v>0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1</v>
      </c>
      <c r="E106" s="152">
        <v>-7</v>
      </c>
      <c r="F106" s="153">
        <v>275.00200000000001</v>
      </c>
      <c r="G106" s="154">
        <v>0</v>
      </c>
      <c r="H106" s="183">
        <v>0</v>
      </c>
      <c r="I106" s="153">
        <v>275.00200000000001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-1</v>
      </c>
      <c r="E107" s="152">
        <v>194</v>
      </c>
      <c r="F107" s="153">
        <v>199.435</v>
      </c>
      <c r="G107" s="154">
        <v>4.4207270227372641E-2</v>
      </c>
      <c r="H107" s="183">
        <v>2.2166254783449565E-2</v>
      </c>
      <c r="I107" s="153">
        <v>199.39079272977264</v>
      </c>
      <c r="J107" s="154">
        <v>0</v>
      </c>
      <c r="K107" s="154">
        <v>0</v>
      </c>
      <c r="L107" s="154">
        <v>3.7899999856948849E-2</v>
      </c>
      <c r="M107" s="154">
        <v>5.8000001907348581E-3</v>
      </c>
      <c r="N107" s="46">
        <v>0.1067157348801262</v>
      </c>
      <c r="O107" s="154">
        <v>1.0925000011920927E-2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0.18224999979138379</v>
      </c>
      <c r="H108" s="183">
        <v>17.973372760491507</v>
      </c>
      <c r="I108" s="153">
        <v>0.83175000020861556</v>
      </c>
      <c r="J108" s="154">
        <v>2.300000011920933E-3</v>
      </c>
      <c r="K108" s="154">
        <v>0</v>
      </c>
      <c r="L108" s="154">
        <v>8.5000002384186257E-4</v>
      </c>
      <c r="M108" s="154">
        <v>0</v>
      </c>
      <c r="N108" s="46">
        <v>0</v>
      </c>
      <c r="O108" s="154">
        <v>7.8750000894069888E-4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48</v>
      </c>
      <c r="E109" s="152">
        <v>260</v>
      </c>
      <c r="F109" s="153">
        <v>1416.5840000000001</v>
      </c>
      <c r="G109" s="154">
        <v>1368.78</v>
      </c>
      <c r="H109" s="183">
        <v>96.625403082344562</v>
      </c>
      <c r="I109" s="153">
        <v>47.804000000000087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-71.5</v>
      </c>
      <c r="F110" s="153">
        <v>15578.116</v>
      </c>
      <c r="G110" s="154">
        <v>9588.6040000039338</v>
      </c>
      <c r="H110" s="183">
        <v>61.551756322805232</v>
      </c>
      <c r="I110" s="153">
        <v>5989.5119999960662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9.7447270738482441</v>
      </c>
      <c r="H111" s="183">
        <v>53.894845826272018</v>
      </c>
      <c r="I111" s="153">
        <v>8.3362729261517554</v>
      </c>
      <c r="J111" s="154">
        <v>2.6199999861418632E-2</v>
      </c>
      <c r="K111" s="154">
        <v>1.2499999523162941E-2</v>
      </c>
      <c r="L111" s="154">
        <v>6.4800001025203002E-2</v>
      </c>
      <c r="M111" s="154">
        <v>7.8400000333784803E-2</v>
      </c>
      <c r="N111" s="46">
        <v>0.43121940670911835</v>
      </c>
      <c r="O111" s="154">
        <v>4.5475000185892345E-2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2.4077200142964714</v>
      </c>
      <c r="H112" s="183">
        <v>14.094245825068615</v>
      </c>
      <c r="I112" s="153">
        <v>14.675279985703527</v>
      </c>
      <c r="J112" s="154">
        <v>1.4599999725818158E-2</v>
      </c>
      <c r="K112" s="154">
        <v>5.8399999141693471E-2</v>
      </c>
      <c r="L112" s="154">
        <v>4.5000009909275107E-3</v>
      </c>
      <c r="M112" s="154">
        <v>0</v>
      </c>
      <c r="N112" s="46">
        <v>0</v>
      </c>
      <c r="O112" s="154">
        <v>1.9374999964609785E-2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300.3</v>
      </c>
      <c r="F114" s="153">
        <v>301</v>
      </c>
      <c r="G114" s="154">
        <v>43.039000060081499</v>
      </c>
      <c r="H114" s="183">
        <v>14.298671116306146</v>
      </c>
      <c r="I114" s="153">
        <v>257.96099993991851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9236.2698000036035</v>
      </c>
      <c r="H116" s="183">
        <v>34.610165311186186</v>
      </c>
      <c r="I116" s="153">
        <v>17450.311199996395</v>
      </c>
      <c r="J116" s="154">
        <v>1.0100000024067413E-2</v>
      </c>
      <c r="K116" s="154">
        <v>0</v>
      </c>
      <c r="L116" s="154">
        <v>0</v>
      </c>
      <c r="M116" s="154">
        <v>0</v>
      </c>
      <c r="N116" s="46">
        <v>0</v>
      </c>
      <c r="O116" s="154">
        <v>2.5250000060168531E-3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-48</v>
      </c>
      <c r="E117" s="152">
        <v>-1550.7999999999993</v>
      </c>
      <c r="F117" s="153">
        <v>22323.855</v>
      </c>
      <c r="G117" s="154">
        <v>11883.273999253357</v>
      </c>
      <c r="H117" s="183">
        <v>53.23128106347832</v>
      </c>
      <c r="I117" s="153">
        <v>10440.581000746643</v>
      </c>
      <c r="J117" s="154">
        <v>0</v>
      </c>
      <c r="K117" s="154">
        <v>144.78900019121102</v>
      </c>
      <c r="L117" s="154">
        <v>0</v>
      </c>
      <c r="M117" s="154">
        <v>0</v>
      </c>
      <c r="N117" s="46">
        <v>0</v>
      </c>
      <c r="O117" s="154">
        <v>36.197250047802754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0</v>
      </c>
      <c r="E118" s="152">
        <v>791.89999999999418</v>
      </c>
      <c r="F118" s="153">
        <v>213057.28399999999</v>
      </c>
      <c r="G118" s="154">
        <v>105059.37570359903</v>
      </c>
      <c r="H118" s="183">
        <v>49.310389079961723</v>
      </c>
      <c r="I118" s="153">
        <v>107997.90829640096</v>
      </c>
      <c r="J118" s="154">
        <v>5.3199999623225136E-2</v>
      </c>
      <c r="K118" s="154">
        <v>144.85990018987587</v>
      </c>
      <c r="L118" s="154">
        <v>0.10805000189692122</v>
      </c>
      <c r="M118" s="154">
        <v>8.4200000524519661E-2</v>
      </c>
      <c r="N118" s="46">
        <v>3.9667325372525023E-5</v>
      </c>
      <c r="O118" s="154">
        <v>36.276337547980134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-190</v>
      </c>
      <c r="F120" s="153">
        <v>262.197</v>
      </c>
      <c r="G120" s="154">
        <v>0</v>
      </c>
      <c r="H120" s="183">
        <v>0</v>
      </c>
      <c r="I120" s="153">
        <v>262.197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-956.9</v>
      </c>
      <c r="F122" s="153">
        <v>503.56200000000001</v>
      </c>
      <c r="G122" s="154">
        <v>36.079131238907586</v>
      </c>
      <c r="H122" s="183">
        <v>7.1647843242555203</v>
      </c>
      <c r="I122" s="153">
        <v>467.48286876109245</v>
      </c>
      <c r="J122" s="154">
        <v>2.3384090030193443</v>
      </c>
      <c r="K122" s="154">
        <v>1.1541300003901021</v>
      </c>
      <c r="L122" s="154">
        <v>2.7237599974870781</v>
      </c>
      <c r="M122" s="154">
        <v>2.3997850012332047</v>
      </c>
      <c r="N122" s="46">
        <v>0.16431683955030701</v>
      </c>
      <c r="O122" s="154">
        <v>2.1540210005324325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186.76467199657105</v>
      </c>
      <c r="H123" s="183">
        <v>10.667999771324101</v>
      </c>
      <c r="I123" s="153">
        <v>1563.935328003429</v>
      </c>
      <c r="J123" s="154">
        <v>3.7715099968610843</v>
      </c>
      <c r="K123" s="154">
        <v>2.2204700014293905</v>
      </c>
      <c r="L123" s="154">
        <v>2.5245700020119841</v>
      </c>
      <c r="M123" s="154">
        <v>2.0686450013667184</v>
      </c>
      <c r="N123" s="46">
        <v>0.11816102138383036</v>
      </c>
      <c r="O123" s="154">
        <v>2.6462987504172943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0</v>
      </c>
      <c r="E125" s="155">
        <v>-355.00000000000591</v>
      </c>
      <c r="F125" s="156">
        <v>215573.74300000002</v>
      </c>
      <c r="G125" s="155">
        <v>105282.2195068345</v>
      </c>
      <c r="H125" s="188">
        <v>48.838146075533189</v>
      </c>
      <c r="I125" s="156">
        <v>110291.52349316551</v>
      </c>
      <c r="J125" s="155">
        <v>6.1631189995036539</v>
      </c>
      <c r="K125" s="155">
        <v>148.23450019169536</v>
      </c>
      <c r="L125" s="155">
        <v>5.3563800013959835</v>
      </c>
      <c r="M125" s="155">
        <v>4.5526300031244427</v>
      </c>
      <c r="N125" s="58">
        <v>2.1083946212406019E-3</v>
      </c>
      <c r="O125" s="155">
        <v>41.076657298929867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44405</v>
      </c>
      <c r="K130" s="33">
        <v>44412</v>
      </c>
      <c r="L130" s="33">
        <v>44419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44405</v>
      </c>
      <c r="K173" s="33">
        <v>44412</v>
      </c>
      <c r="L173" s="33">
        <v>44419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11.137</v>
      </c>
      <c r="H176" s="183">
        <v>17.396941437430684</v>
      </c>
      <c r="I176" s="153">
        <v>52.879999999999995</v>
      </c>
      <c r="J176" s="154">
        <v>3.3000000000000003</v>
      </c>
      <c r="K176" s="154">
        <v>2.9900000000000007</v>
      </c>
      <c r="L176" s="154">
        <v>0.29999999999999982</v>
      </c>
      <c r="M176" s="154">
        <v>0.58999999999999986</v>
      </c>
      <c r="N176" s="46">
        <v>0.9216301919802552</v>
      </c>
      <c r="O176" s="154">
        <v>1.7950000000000002</v>
      </c>
      <c r="P176" s="41">
        <v>27.459610027855149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10</v>
      </c>
      <c r="H177" s="183">
        <v>139.19821826280622</v>
      </c>
      <c r="I177" s="153">
        <v>-2.8159999999999998</v>
      </c>
      <c r="J177" s="154">
        <v>4.5</v>
      </c>
      <c r="K177" s="154">
        <v>1.9</v>
      </c>
      <c r="L177" s="154">
        <v>2.4500000000000002</v>
      </c>
      <c r="M177" s="154">
        <v>0.74000000000000021</v>
      </c>
      <c r="N177" s="46">
        <v>10.300668151447665</v>
      </c>
      <c r="O177" s="154">
        <v>2.3975000000000004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1.97</v>
      </c>
      <c r="H178" s="183">
        <v>73.755147884687389</v>
      </c>
      <c r="I178" s="153">
        <v>0.70099999999999985</v>
      </c>
      <c r="J178" s="154">
        <v>0.27</v>
      </c>
      <c r="K178" s="154">
        <v>0</v>
      </c>
      <c r="L178" s="154">
        <v>0</v>
      </c>
      <c r="M178" s="154">
        <v>0</v>
      </c>
      <c r="N178" s="46">
        <v>0</v>
      </c>
      <c r="O178" s="154">
        <v>6.7500000000000004E-2</v>
      </c>
      <c r="P178" s="41">
        <v>8.3851851851851826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5.8400000000000016</v>
      </c>
      <c r="H179" s="183">
        <v>24.694490253287668</v>
      </c>
      <c r="I179" s="153">
        <v>17.808999999999997</v>
      </c>
      <c r="J179" s="154">
        <v>1.3900000000000001</v>
      </c>
      <c r="K179" s="154">
        <v>0</v>
      </c>
      <c r="L179" s="154">
        <v>0</v>
      </c>
      <c r="M179" s="154">
        <v>4.4500000000000011</v>
      </c>
      <c r="N179" s="46">
        <v>10.532793675589955</v>
      </c>
      <c r="O179" s="154">
        <v>1.4600000000000004</v>
      </c>
      <c r="P179" s="41">
        <v>10.197945205479447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6.4829999999999988</v>
      </c>
      <c r="H180" s="183">
        <v>950.58651026392931</v>
      </c>
      <c r="I180" s="153">
        <v>-5.8009999999999984</v>
      </c>
      <c r="J180" s="154">
        <v>1.19</v>
      </c>
      <c r="K180" s="154">
        <v>0</v>
      </c>
      <c r="L180" s="154">
        <v>0</v>
      </c>
      <c r="M180" s="154">
        <v>0</v>
      </c>
      <c r="N180" s="46">
        <v>0</v>
      </c>
      <c r="O180" s="154">
        <v>0.29749999999999999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24.830000000000002</v>
      </c>
      <c r="H185" s="183">
        <v>85.455671806167402</v>
      </c>
      <c r="I185" s="153">
        <v>4.2259999999999991</v>
      </c>
      <c r="J185" s="154">
        <v>20.76</v>
      </c>
      <c r="K185" s="154">
        <v>1.6999999999999993</v>
      </c>
      <c r="L185" s="154">
        <v>2.16</v>
      </c>
      <c r="M185" s="154">
        <v>0</v>
      </c>
      <c r="N185" s="46">
        <v>0</v>
      </c>
      <c r="O185" s="154">
        <v>6.1550000000000002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60.260000000000005</v>
      </c>
      <c r="H186" s="183">
        <v>34.107632049627568</v>
      </c>
      <c r="I186" s="153">
        <v>116.41600000000001</v>
      </c>
      <c r="J186" s="154">
        <v>31.410000000000004</v>
      </c>
      <c r="K186" s="154">
        <v>6.59</v>
      </c>
      <c r="L186" s="154">
        <v>4.91</v>
      </c>
      <c r="M186" s="154">
        <v>5.7800000000000011</v>
      </c>
      <c r="N186" s="46">
        <v>2.9583981655884042</v>
      </c>
      <c r="O186" s="154">
        <v>12.172500000000001</v>
      </c>
      <c r="P186" s="41">
        <v>7.5638529472170877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0.94474999859184028</v>
      </c>
      <c r="H188" s="183">
        <v>8.3106087138620701</v>
      </c>
      <c r="I188" s="153">
        <v>10.42325000140816</v>
      </c>
      <c r="J188" s="154">
        <v>0.59000000023841848</v>
      </c>
      <c r="K188" s="154">
        <v>0</v>
      </c>
      <c r="L188" s="154">
        <v>0</v>
      </c>
      <c r="M188" s="154">
        <v>0</v>
      </c>
      <c r="N188" s="46">
        <v>0</v>
      </c>
      <c r="O188" s="154">
        <v>0.14750000005960462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-10</v>
      </c>
      <c r="E189" s="152">
        <v>15.000000000000002</v>
      </c>
      <c r="F189" s="153">
        <v>17.036000000000001</v>
      </c>
      <c r="G189" s="154">
        <v>0.58000000000000007</v>
      </c>
      <c r="H189" s="183">
        <v>3.4045550598732097</v>
      </c>
      <c r="I189" s="153">
        <v>16.456000000000003</v>
      </c>
      <c r="J189" s="154">
        <v>0</v>
      </c>
      <c r="K189" s="154">
        <v>0</v>
      </c>
      <c r="L189" s="154">
        <v>0.19000000000000003</v>
      </c>
      <c r="M189" s="154">
        <v>4.0000000000000036E-2</v>
      </c>
      <c r="N189" s="46">
        <v>1.9646365422396874</v>
      </c>
      <c r="O189" s="154">
        <v>5.7500000000000016E-2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-38</v>
      </c>
      <c r="E192" s="152">
        <v>-38</v>
      </c>
      <c r="F192" s="153">
        <v>11.235999999999997</v>
      </c>
      <c r="G192" s="154">
        <v>10.734999976992608</v>
      </c>
      <c r="H192" s="183">
        <v>95.541117630763708</v>
      </c>
      <c r="I192" s="153">
        <v>0.50100002300738922</v>
      </c>
      <c r="J192" s="154">
        <v>0.1899999999999995</v>
      </c>
      <c r="K192" s="154">
        <v>9.9999998807920321E-3</v>
      </c>
      <c r="L192" s="154">
        <v>5.0000000000000711E-2</v>
      </c>
      <c r="M192" s="154">
        <v>0</v>
      </c>
      <c r="N192" s="46">
        <v>0</v>
      </c>
      <c r="O192" s="154">
        <v>6.2499999970198061E-2</v>
      </c>
      <c r="P192" s="41">
        <v>6.0160003719405051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10.208499969959261</v>
      </c>
      <c r="H194" s="183">
        <v>99.430213012167727</v>
      </c>
      <c r="I194" s="153">
        <v>5.8500030040738338E-2</v>
      </c>
      <c r="J194" s="154">
        <v>0.12000000000000099</v>
      </c>
      <c r="K194" s="154">
        <v>0</v>
      </c>
      <c r="L194" s="154">
        <v>0</v>
      </c>
      <c r="M194" s="154">
        <v>0</v>
      </c>
      <c r="N194" s="46">
        <v>0</v>
      </c>
      <c r="O194" s="154">
        <v>3.0000000000000249E-2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0</v>
      </c>
      <c r="K196" s="154">
        <v>0</v>
      </c>
      <c r="L196" s="154">
        <v>9.9999999999997868E-3</v>
      </c>
      <c r="M196" s="154">
        <v>9.9999999999997868E-3</v>
      </c>
      <c r="N196" s="46">
        <v>1.3966480446927076</v>
      </c>
      <c r="O196" s="154">
        <v>4.9999999999998934E-3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10</v>
      </c>
      <c r="F197" s="153">
        <v>11.026</v>
      </c>
      <c r="G197" s="154">
        <v>43.653000240579253</v>
      </c>
      <c r="H197" s="183">
        <v>395.90967023924588</v>
      </c>
      <c r="I197" s="153">
        <v>-32.62700024057925</v>
      </c>
      <c r="J197" s="154">
        <v>8.120999999999988</v>
      </c>
      <c r="K197" s="154">
        <v>1.3330000000000055</v>
      </c>
      <c r="L197" s="154">
        <v>1.820999999999998</v>
      </c>
      <c r="M197" s="154">
        <v>3.1990000000000052</v>
      </c>
      <c r="N197" s="46">
        <v>311.79337231968861</v>
      </c>
      <c r="O197" s="154">
        <v>3.6184999999999992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48</v>
      </c>
      <c r="E200" s="152">
        <v>48</v>
      </c>
      <c r="F200" s="153">
        <v>202.35300000000001</v>
      </c>
      <c r="G200" s="154">
        <v>195.81099985927344</v>
      </c>
      <c r="H200" s="183">
        <v>96.76703575399101</v>
      </c>
      <c r="I200" s="153">
        <v>6.5420001407265715</v>
      </c>
      <c r="J200" s="154">
        <v>3.6869999999999976</v>
      </c>
      <c r="K200" s="154">
        <v>110.08699977874755</v>
      </c>
      <c r="L200" s="154">
        <v>3.2109999999999843</v>
      </c>
      <c r="M200" s="154">
        <v>3.0390000877380459</v>
      </c>
      <c r="N200" s="46">
        <v>1.9688636357816469</v>
      </c>
      <c r="O200" s="154">
        <v>30.005999966621395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550.88700000000006</v>
      </c>
      <c r="G201" s="154">
        <v>324.5412500453964</v>
      </c>
      <c r="H201" s="183">
        <v>58.912490228558013</v>
      </c>
      <c r="I201" s="153">
        <v>226.34574995460366</v>
      </c>
      <c r="J201" s="154">
        <v>44.118000000238411</v>
      </c>
      <c r="K201" s="154">
        <v>118.01999977862836</v>
      </c>
      <c r="L201" s="154">
        <v>10.191999999999982</v>
      </c>
      <c r="M201" s="154">
        <v>12.068000087738053</v>
      </c>
      <c r="N201" s="46">
        <v>2.190648914884187</v>
      </c>
      <c r="O201" s="154">
        <v>46.099499966651202</v>
      </c>
      <c r="P201" s="41">
        <v>2.909939372842314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322.76472999978085</v>
      </c>
      <c r="H205" s="183">
        <v>30.03443263798513</v>
      </c>
      <c r="I205" s="153">
        <v>751.8842700002192</v>
      </c>
      <c r="J205" s="154">
        <v>133.191949999988</v>
      </c>
      <c r="K205" s="154">
        <v>36.603999999999886</v>
      </c>
      <c r="L205" s="154">
        <v>57.708950000047963</v>
      </c>
      <c r="M205" s="154">
        <v>93.429650000095521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647.30598004517719</v>
      </c>
      <c r="H208" s="188">
        <v>37.432802006720678</v>
      </c>
      <c r="I208" s="156">
        <v>1081.9420199548229</v>
      </c>
      <c r="J208" s="155">
        <v>177.30995000022642</v>
      </c>
      <c r="K208" s="155">
        <v>154.62399977862825</v>
      </c>
      <c r="L208" s="155">
        <v>67.900950000047942</v>
      </c>
      <c r="M208" s="155">
        <v>105.49765008783358</v>
      </c>
      <c r="N208" s="58">
        <v>6.1007819634797071</v>
      </c>
      <c r="O208" s="155">
        <v>126.33313746668404</v>
      </c>
      <c r="P208" s="54">
        <v>6.564198132419115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44405</v>
      </c>
      <c r="K213" s="33">
        <v>44412</v>
      </c>
      <c r="L213" s="33">
        <v>44419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1.93</v>
      </c>
      <c r="H217" s="183">
        <v>26.865256124721604</v>
      </c>
      <c r="I217" s="153">
        <v>5.2540000000000004</v>
      </c>
      <c r="J217" s="154">
        <v>0</v>
      </c>
      <c r="K217" s="154">
        <v>1.52</v>
      </c>
      <c r="L217" s="154">
        <v>0</v>
      </c>
      <c r="M217" s="154">
        <v>0</v>
      </c>
      <c r="N217" s="46">
        <v>0</v>
      </c>
      <c r="O217" s="154">
        <v>0.38</v>
      </c>
      <c r="P217" s="41">
        <v>11.826315789473686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13.09</v>
      </c>
      <c r="H226" s="183">
        <v>7.0613240117383045</v>
      </c>
      <c r="I226" s="153">
        <v>172.286</v>
      </c>
      <c r="J226" s="154">
        <v>0</v>
      </c>
      <c r="K226" s="154">
        <v>1.52</v>
      </c>
      <c r="L226" s="154">
        <v>0</v>
      </c>
      <c r="M226" s="154">
        <v>0</v>
      </c>
      <c r="N226" s="46">
        <v>0</v>
      </c>
      <c r="O226" s="154">
        <v>0.38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0.36474999859184032</v>
      </c>
      <c r="H228" s="183">
        <v>3.2085678975355409</v>
      </c>
      <c r="I228" s="153">
        <v>11.00325000140816</v>
      </c>
      <c r="J228" s="154">
        <v>1.0000000238418572E-2</v>
      </c>
      <c r="K228" s="154">
        <v>0</v>
      </c>
      <c r="L228" s="154">
        <v>0</v>
      </c>
      <c r="M228" s="154">
        <v>0</v>
      </c>
      <c r="N228" s="46">
        <v>0</v>
      </c>
      <c r="O228" s="154">
        <v>2.5000000596046429E-3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0.03</v>
      </c>
      <c r="M229" s="154">
        <v>0</v>
      </c>
      <c r="N229" s="46">
        <v>0</v>
      </c>
      <c r="O229" s="154">
        <v>7.4999999999999997E-3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0.55900000000000005</v>
      </c>
      <c r="H232" s="183">
        <v>1.1353481192623285</v>
      </c>
      <c r="I232" s="153">
        <v>48.677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2.1064999661445625</v>
      </c>
      <c r="H234" s="183">
        <v>788.95129818148405</v>
      </c>
      <c r="I234" s="153">
        <v>-1.8394999661445626</v>
      </c>
      <c r="J234" s="154">
        <v>8.3000000000000185E-2</v>
      </c>
      <c r="K234" s="154">
        <v>0</v>
      </c>
      <c r="L234" s="154">
        <v>0</v>
      </c>
      <c r="M234" s="154">
        <v>0</v>
      </c>
      <c r="N234" s="46">
        <v>0</v>
      </c>
      <c r="O234" s="154">
        <v>2.0750000000000046E-2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0</v>
      </c>
      <c r="K236" s="154">
        <v>0</v>
      </c>
      <c r="L236" s="154">
        <v>9.9999999999997868E-3</v>
      </c>
      <c r="M236" s="154">
        <v>9.9999999999997868E-3</v>
      </c>
      <c r="N236" s="46">
        <v>1.3966480446927076</v>
      </c>
      <c r="O236" s="154">
        <v>4.9999999999998934E-3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43.653000240579253</v>
      </c>
      <c r="H237" s="183">
        <v>92.630395621481227</v>
      </c>
      <c r="I237" s="153">
        <v>3.4729997594207518</v>
      </c>
      <c r="J237" s="154">
        <v>8.120999999999988</v>
      </c>
      <c r="K237" s="154">
        <v>1.3330000000000055</v>
      </c>
      <c r="L237" s="154">
        <v>1.820999999999998</v>
      </c>
      <c r="M237" s="154">
        <v>3.1990000000000052</v>
      </c>
      <c r="N237" s="46">
        <v>311.79337231968861</v>
      </c>
      <c r="O237" s="154">
        <v>3.6184999999999992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96.661000080525866</v>
      </c>
      <c r="H240" s="183">
        <v>62.623337467056594</v>
      </c>
      <c r="I240" s="153">
        <v>57.691999919474142</v>
      </c>
      <c r="J240" s="154">
        <v>3.6869999999999976</v>
      </c>
      <c r="K240" s="154">
        <v>10.936999999999983</v>
      </c>
      <c r="L240" s="154">
        <v>3.2109999999999843</v>
      </c>
      <c r="M240" s="154">
        <v>3.0390000877380459</v>
      </c>
      <c r="N240" s="46">
        <v>1.9688636357816469</v>
      </c>
      <c r="O240" s="154">
        <v>5.2185000219345028</v>
      </c>
      <c r="P240" s="41">
        <v>9.0552840235665393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158.81325028584152</v>
      </c>
      <c r="H241" s="183">
        <v>35.214596049518399</v>
      </c>
      <c r="I241" s="153">
        <v>292.17374971415848</v>
      </c>
      <c r="J241" s="154">
        <v>11.901000000238405</v>
      </c>
      <c r="K241" s="154">
        <v>13.789999999999988</v>
      </c>
      <c r="L241" s="154">
        <v>5.0719999999999823</v>
      </c>
      <c r="M241" s="154">
        <v>6.2480000877380508</v>
      </c>
      <c r="N241" s="46">
        <v>1.134170907597756</v>
      </c>
      <c r="O241" s="154">
        <v>9.2527500219941068</v>
      </c>
      <c r="P241" s="41">
        <v>29.576963499462469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14.844729999780645</v>
      </c>
      <c r="H245" s="183">
        <v>1.2638663861431618</v>
      </c>
      <c r="I245" s="153">
        <v>1159.7042700002194</v>
      </c>
      <c r="J245" s="154">
        <v>3.6919499999880783</v>
      </c>
      <c r="K245" s="154">
        <v>2.7439999999999953</v>
      </c>
      <c r="L245" s="154">
        <v>1.5189500000476843</v>
      </c>
      <c r="M245" s="154">
        <v>5.0596500000953633</v>
      </c>
      <c r="N245" s="46">
        <v>0.47081884411518204</v>
      </c>
      <c r="O245" s="154">
        <v>3.2536375000327804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173.65798028562216</v>
      </c>
      <c r="H248" s="188">
        <v>10.042398793326472</v>
      </c>
      <c r="I248" s="156">
        <v>1555.5900197143778</v>
      </c>
      <c r="J248" s="155">
        <v>15.592950000226484</v>
      </c>
      <c r="K248" s="155">
        <v>16.533999999999985</v>
      </c>
      <c r="L248" s="155">
        <v>6.5909500000476555</v>
      </c>
      <c r="M248" s="155">
        <v>11.307650087833414</v>
      </c>
      <c r="N248" s="58">
        <v>0.65390563342177721</v>
      </c>
      <c r="O248" s="155">
        <v>12.506387522026886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44405</v>
      </c>
      <c r="K256" s="33">
        <v>44412</v>
      </c>
      <c r="L256" s="33">
        <v>44419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44405</v>
      </c>
      <c r="K296" s="33">
        <v>44412</v>
      </c>
      <c r="L296" s="33">
        <v>44419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-179</v>
      </c>
      <c r="F309" s="153">
        <v>519.803</v>
      </c>
      <c r="G309" s="154">
        <v>9.4240000133514439</v>
      </c>
      <c r="H309" s="183">
        <v>1.8129945408840356</v>
      </c>
      <c r="I309" s="153">
        <v>510.37899998664858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-11.1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3.5099999941885465E-2</v>
      </c>
      <c r="H318" s="183">
        <v>1.2095106802855089</v>
      </c>
      <c r="I318" s="153">
        <v>2.8669000000581146</v>
      </c>
      <c r="J318" s="154">
        <v>5.0000000000000044E-4</v>
      </c>
      <c r="K318" s="154">
        <v>2.4299999952316277E-2</v>
      </c>
      <c r="L318" s="154">
        <v>0</v>
      </c>
      <c r="M318" s="154">
        <v>0</v>
      </c>
      <c r="N318" s="46">
        <v>0</v>
      </c>
      <c r="O318" s="154">
        <v>6.1999999880790694E-3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240</v>
      </c>
      <c r="F320" s="153">
        <v>247.75900000000001</v>
      </c>
      <c r="G320" s="154">
        <v>48.605959024548525</v>
      </c>
      <c r="H320" s="183">
        <v>19.618241526866239</v>
      </c>
      <c r="I320" s="153">
        <v>199.15304097545149</v>
      </c>
      <c r="J320" s="154">
        <v>0.96099999999999852</v>
      </c>
      <c r="K320" s="154">
        <v>1.0289999999999964</v>
      </c>
      <c r="L320" s="154">
        <v>0.2120000000000104</v>
      </c>
      <c r="M320" s="154">
        <v>0.35800000000000409</v>
      </c>
      <c r="N320" s="46">
        <v>4.6139966490527655</v>
      </c>
      <c r="O320" s="154">
        <v>0.64000000000000234</v>
      </c>
      <c r="P320" s="41" t="s">
        <v>149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11.099999999999909</v>
      </c>
      <c r="E323" s="152">
        <v>2393.1</v>
      </c>
      <c r="F323" s="153">
        <v>3816.2739999999999</v>
      </c>
      <c r="G323" s="154">
        <v>1414.6338943720455</v>
      </c>
      <c r="H323" s="183">
        <v>37.068457201239887</v>
      </c>
      <c r="I323" s="153">
        <v>2401.6401056279547</v>
      </c>
      <c r="J323" s="154">
        <v>2.4300000000000637</v>
      </c>
      <c r="K323" s="154">
        <v>0.32500000000004547</v>
      </c>
      <c r="L323" s="154">
        <v>9.0000000000145519E-3</v>
      </c>
      <c r="M323" s="154">
        <v>0.69699999999988904</v>
      </c>
      <c r="N323" s="46">
        <v>4.8975037486624198E-2</v>
      </c>
      <c r="O323" s="154">
        <v>0.86525000000000318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-9.0594198809412774E-14</v>
      </c>
      <c r="E324" s="152">
        <v>1815</v>
      </c>
      <c r="F324" s="153">
        <v>4927.2709999999997</v>
      </c>
      <c r="G324" s="154">
        <v>1486.6429534156093</v>
      </c>
      <c r="H324" s="183">
        <v>30.171731033580443</v>
      </c>
      <c r="I324" s="153">
        <v>3440.6280465843902</v>
      </c>
      <c r="J324" s="154">
        <v>3.3915000000000619</v>
      </c>
      <c r="K324" s="154">
        <v>1.3782999999523582</v>
      </c>
      <c r="L324" s="154">
        <v>0.22100000000002495</v>
      </c>
      <c r="M324" s="154">
        <v>1.0549999999998931</v>
      </c>
      <c r="N324" s="46">
        <v>3.3898076356457814E-2</v>
      </c>
      <c r="O324" s="154">
        <v>1.5114499999880846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0.47645000139623889</v>
      </c>
      <c r="H328" s="183">
        <v>1.7461975495555706</v>
      </c>
      <c r="I328" s="153">
        <v>26.808549998603844</v>
      </c>
      <c r="J328" s="154">
        <v>4.5199999749660491E-2</v>
      </c>
      <c r="K328" s="154">
        <v>1.0100000202655779E-2</v>
      </c>
      <c r="L328" s="154">
        <v>7.0250000029802362E-2</v>
      </c>
      <c r="M328" s="154">
        <v>7.5600000008940738E-2</v>
      </c>
      <c r="N328" s="46">
        <v>7.3592041165733684E-3</v>
      </c>
      <c r="O328" s="154">
        <v>5.0287499997764842E-2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-9.0594198809412774E-14</v>
      </c>
      <c r="E331" s="155">
        <v>815</v>
      </c>
      <c r="F331" s="156">
        <v>5311.3690000000006</v>
      </c>
      <c r="G331" s="155">
        <v>1487.1194034170055</v>
      </c>
      <c r="H331" s="188">
        <v>27.998796608125048</v>
      </c>
      <c r="I331" s="156">
        <v>3824.2495965829949</v>
      </c>
      <c r="J331" s="155">
        <v>3.4366999997498624</v>
      </c>
      <c r="K331" s="155">
        <v>1.3884000001548884</v>
      </c>
      <c r="L331" s="155">
        <v>0.29125000002977686</v>
      </c>
      <c r="M331" s="155">
        <v>1.1306000000088339</v>
      </c>
      <c r="N331" s="58">
        <v>2.5144733450676176E-2</v>
      </c>
      <c r="O331" s="155">
        <v>1.5617374999858404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44405</v>
      </c>
      <c r="K339" s="33">
        <v>44412</v>
      </c>
      <c r="L339" s="33">
        <v>44419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12.050000000000002</v>
      </c>
      <c r="H342" s="183">
        <v>8.2923875194406591</v>
      </c>
      <c r="I342" s="153">
        <v>133.26400000000001</v>
      </c>
      <c r="J342" s="154">
        <v>0</v>
      </c>
      <c r="K342" s="154">
        <v>6.0000000000000497E-2</v>
      </c>
      <c r="L342" s="154">
        <v>0</v>
      </c>
      <c r="M342" s="154">
        <v>0</v>
      </c>
      <c r="N342" s="46">
        <v>0</v>
      </c>
      <c r="O342" s="154">
        <v>1.5000000000000124E-2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459.76</v>
      </c>
      <c r="H352" s="183">
        <v>33.984526012103331</v>
      </c>
      <c r="I352" s="153">
        <v>893.09099999999989</v>
      </c>
      <c r="J352" s="154">
        <v>0</v>
      </c>
      <c r="K352" s="154">
        <v>6.0000000000000497E-2</v>
      </c>
      <c r="L352" s="154">
        <v>0</v>
      </c>
      <c r="M352" s="154">
        <v>0</v>
      </c>
      <c r="N352" s="46">
        <v>0</v>
      </c>
      <c r="O352" s="154">
        <v>1.5000000000000124E-2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2.1968481416106225</v>
      </c>
      <c r="H360" s="183">
        <v>27.808204324185091</v>
      </c>
      <c r="I360" s="153">
        <v>5.7031518583893774</v>
      </c>
      <c r="J360" s="154">
        <v>6.0100001454353569E-2</v>
      </c>
      <c r="K360" s="154">
        <v>1.299999952316222E-3</v>
      </c>
      <c r="L360" s="154">
        <v>8.2300000846385668E-2</v>
      </c>
      <c r="M360" s="154">
        <v>0.73031043115258187</v>
      </c>
      <c r="N360" s="46">
        <v>9.2444358373744535</v>
      </c>
      <c r="O360" s="154">
        <v>0.21850260835140933</v>
      </c>
      <c r="P360" s="41">
        <v>24.101069920489085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9.319999974966052E-2</v>
      </c>
      <c r="H361" s="183">
        <v>1.7641491529369773</v>
      </c>
      <c r="I361" s="153">
        <v>5.1898000002503402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4.0999999999999091</v>
      </c>
      <c r="F365" s="153">
        <v>1562.2139999999999</v>
      </c>
      <c r="G365" s="154">
        <v>0</v>
      </c>
      <c r="H365" s="183">
        <v>0</v>
      </c>
      <c r="I365" s="153">
        <v>1562.2139999999999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1332.2123481482267</v>
      </c>
      <c r="H367" s="183">
        <v>18.195205182406223</v>
      </c>
      <c r="I367" s="153">
        <v>5989.5646518517724</v>
      </c>
      <c r="J367" s="154">
        <v>6.0100001454353569E-2</v>
      </c>
      <c r="K367" s="154">
        <v>6.1299999952316719E-2</v>
      </c>
      <c r="L367" s="154">
        <v>8.2300000846385668E-2</v>
      </c>
      <c r="M367" s="154">
        <v>0.73031043115258187</v>
      </c>
      <c r="N367" s="46">
        <v>9.9541042497622873E-3</v>
      </c>
      <c r="O367" s="154">
        <v>0.23350260835140946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1.1675000027418139</v>
      </c>
      <c r="H371" s="183">
        <v>7.3248008202635919</v>
      </c>
      <c r="I371" s="153">
        <v>14.771499997258186</v>
      </c>
      <c r="J371" s="154">
        <v>8.3800000429153421E-2</v>
      </c>
      <c r="K371" s="154">
        <v>5.0700000762939457E-2</v>
      </c>
      <c r="L371" s="154">
        <v>0.48820000040531175</v>
      </c>
      <c r="M371" s="154">
        <v>0.25090000081062314</v>
      </c>
      <c r="N371" s="46">
        <v>26.719914889310243</v>
      </c>
      <c r="O371" s="154">
        <v>0.21840000060200696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1333.3798481509687</v>
      </c>
      <c r="H374" s="188">
        <v>18.17060193857618</v>
      </c>
      <c r="I374" s="156">
        <v>6004.7361518490297</v>
      </c>
      <c r="J374" s="155">
        <v>0.14390000188336671</v>
      </c>
      <c r="K374" s="155">
        <v>0.11200000071562499</v>
      </c>
      <c r="L374" s="155">
        <v>0.57050000125150291</v>
      </c>
      <c r="M374" s="155">
        <v>0.98121043196320501</v>
      </c>
      <c r="N374" s="58">
        <v>1.337142165595645E-2</v>
      </c>
      <c r="O374" s="155">
        <v>0.45190260895342493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44405</v>
      </c>
      <c r="K379" s="33">
        <v>44412</v>
      </c>
      <c r="L379" s="33">
        <v>44419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44405</v>
      </c>
      <c r="K422" s="33">
        <v>44412</v>
      </c>
      <c r="L422" s="33">
        <v>44419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7201.8860341720583</v>
      </c>
      <c r="H449" s="183">
        <v>89.881977606678603</v>
      </c>
      <c r="I449" s="153">
        <v>810.71696582794175</v>
      </c>
      <c r="J449" s="154">
        <v>0</v>
      </c>
      <c r="K449" s="154">
        <v>70.981000968932676</v>
      </c>
      <c r="L449" s="154">
        <v>0</v>
      </c>
      <c r="M449" s="154">
        <v>0</v>
      </c>
      <c r="N449" s="46">
        <v>0</v>
      </c>
      <c r="O449" s="154">
        <v>17.745250242233169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327.66796582794467</v>
      </c>
      <c r="J450" s="154">
        <v>0</v>
      </c>
      <c r="K450" s="154">
        <v>70.981000968932676</v>
      </c>
      <c r="L450" s="154">
        <v>0</v>
      </c>
      <c r="M450" s="154">
        <v>0</v>
      </c>
      <c r="N450" s="46">
        <v>0</v>
      </c>
      <c r="O450" s="154">
        <v>17.745250242233169</v>
      </c>
      <c r="P450" s="41">
        <v>16.465108203890225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70.981000968939043</v>
      </c>
      <c r="L457" s="155">
        <v>0</v>
      </c>
      <c r="M457" s="155">
        <v>0</v>
      </c>
      <c r="N457" s="58">
        <v>0</v>
      </c>
      <c r="O457" s="155">
        <v>17.745250242234761</v>
      </c>
      <c r="P457" s="54">
        <v>16.465108203888661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44405</v>
      </c>
      <c r="K496" s="33">
        <v>44412</v>
      </c>
      <c r="L496" s="33">
        <v>44419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44405</v>
      </c>
      <c r="K530" s="33">
        <v>44412</v>
      </c>
      <c r="L530" s="33">
        <v>44419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44405</v>
      </c>
      <c r="K572" s="33">
        <v>44412</v>
      </c>
      <c r="L572" s="33">
        <v>44419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-638.9</v>
      </c>
      <c r="F580" s="153">
        <v>11271.16</v>
      </c>
      <c r="G580" s="154">
        <v>0</v>
      </c>
      <c r="H580" s="183">
        <v>0</v>
      </c>
      <c r="I580" s="153">
        <v>11271.16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-1451.9</v>
      </c>
      <c r="F589" s="156">
        <v>11524.960000000001</v>
      </c>
      <c r="G589" s="155">
        <v>0</v>
      </c>
      <c r="H589" s="188">
        <v>0</v>
      </c>
      <c r="I589" s="156">
        <v>11524.960000000001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44405</v>
      </c>
      <c r="K594" s="33">
        <v>44412</v>
      </c>
      <c r="L594" s="33">
        <v>44419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44405</v>
      </c>
      <c r="K614" s="33">
        <v>44412</v>
      </c>
      <c r="L614" s="33">
        <v>44419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44405</v>
      </c>
      <c r="K633" s="33">
        <v>44412</v>
      </c>
      <c r="L633" s="33">
        <v>44419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44405</v>
      </c>
      <c r="K655" s="33">
        <v>44412</v>
      </c>
      <c r="L655" s="33">
        <v>44419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44405</v>
      </c>
      <c r="K695" s="33">
        <v>44412</v>
      </c>
      <c r="L695" s="33">
        <v>44419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44405</v>
      </c>
      <c r="K735" s="33">
        <v>44412</v>
      </c>
      <c r="L735" s="33">
        <v>44419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44405</v>
      </c>
      <c r="K775" s="33">
        <v>44412</v>
      </c>
      <c r="L775" s="33">
        <v>44419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44405</v>
      </c>
      <c r="K815" s="33">
        <v>44412</v>
      </c>
      <c r="L815" s="33">
        <v>44419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44405</v>
      </c>
      <c r="K855" s="33">
        <v>44412</v>
      </c>
      <c r="L855" s="33">
        <v>44419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44426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44405</v>
      </c>
      <c r="K7" s="33">
        <v>44412</v>
      </c>
      <c r="L7" s="33">
        <v>44419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-54.5</v>
      </c>
      <c r="E17" s="152">
        <v>-548.5</v>
      </c>
      <c r="F17" s="153">
        <v>763.88100000000009</v>
      </c>
      <c r="G17" s="154">
        <v>0.32200000000000006</v>
      </c>
      <c r="H17" s="183">
        <v>4.2153162599933756E-2</v>
      </c>
      <c r="I17" s="153">
        <v>763.55900000000008</v>
      </c>
      <c r="J17" s="154">
        <v>0</v>
      </c>
      <c r="K17" s="154">
        <v>3.3000000000000029E-2</v>
      </c>
      <c r="L17" s="154">
        <v>1.5000000000000013E-3</v>
      </c>
      <c r="M17" s="154">
        <v>0.18250000000000002</v>
      </c>
      <c r="N17" s="46">
        <v>1.3906022717488292E-2</v>
      </c>
      <c r="O17" s="45">
        <v>5.4250000000000013E-2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-54.5</v>
      </c>
      <c r="E22" s="152">
        <v>-548.5</v>
      </c>
      <c r="F22" s="153">
        <v>763.88100000000009</v>
      </c>
      <c r="G22" s="154">
        <v>0.32200000000000006</v>
      </c>
      <c r="H22" s="183">
        <v>4.2153162599933756E-2</v>
      </c>
      <c r="I22" s="153">
        <v>763.55900000000008</v>
      </c>
      <c r="J22" s="154">
        <v>0</v>
      </c>
      <c r="K22" s="154">
        <v>3.3000000000000029E-2</v>
      </c>
      <c r="L22" s="154">
        <v>1.5000000000000013E-3</v>
      </c>
      <c r="M22" s="154">
        <v>0.18250000000000002</v>
      </c>
      <c r="N22" s="46">
        <v>1.3906022717488292E-2</v>
      </c>
      <c r="O22" s="45">
        <v>5.4250000000000013E-2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-54.5</v>
      </c>
      <c r="E24" s="160">
        <v>-548.5</v>
      </c>
      <c r="F24" s="156">
        <v>763.88100000000009</v>
      </c>
      <c r="G24" s="155">
        <v>0.32200000000000006</v>
      </c>
      <c r="H24" s="188">
        <v>4.2153162599933756E-2</v>
      </c>
      <c r="I24" s="156">
        <v>763.55900000000008</v>
      </c>
      <c r="J24" s="155">
        <v>0</v>
      </c>
      <c r="K24" s="155">
        <v>3.3000000000000029E-2</v>
      </c>
      <c r="L24" s="155">
        <v>1.5000000000000013E-3</v>
      </c>
      <c r="M24" s="155">
        <v>0.18250000000000002</v>
      </c>
      <c r="N24" s="53">
        <v>1.3906022717488292E-2</v>
      </c>
      <c r="O24" s="52">
        <v>5.4250000000000013E-2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44405</v>
      </c>
      <c r="K29" s="33">
        <v>44412</v>
      </c>
      <c r="L29" s="33">
        <v>44419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44405</v>
      </c>
      <c r="K51" s="33">
        <v>44412</v>
      </c>
      <c r="L51" s="33">
        <v>44419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-190</v>
      </c>
      <c r="F59" s="153">
        <v>262.197</v>
      </c>
      <c r="G59" s="153">
        <v>0</v>
      </c>
      <c r="H59" s="183">
        <v>0</v>
      </c>
      <c r="I59" s="153">
        <v>262.197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32.711791239142428</v>
      </c>
      <c r="H61" s="183">
        <v>74.539800020832715</v>
      </c>
      <c r="I61" s="153">
        <v>11.173208760857563</v>
      </c>
      <c r="J61" s="154">
        <v>2.1209590028524516</v>
      </c>
      <c r="K61" s="154">
        <v>1.126130000390102</v>
      </c>
      <c r="L61" s="154">
        <v>1.3123699976205927</v>
      </c>
      <c r="M61" s="154">
        <v>1.090545001223667</v>
      </c>
      <c r="N61" s="46">
        <v>0.10194057695926444</v>
      </c>
      <c r="O61" s="45">
        <v>1.4125010005217034</v>
      </c>
      <c r="P61" s="41">
        <v>5.910230687787668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-7</v>
      </c>
      <c r="F62" s="153">
        <v>41.677</v>
      </c>
      <c r="G62" s="154">
        <v>0.34133999976515794</v>
      </c>
      <c r="H62" s="183">
        <v>0.81901288424108731</v>
      </c>
      <c r="I62" s="153">
        <v>41.335660000234839</v>
      </c>
      <c r="J62" s="154">
        <v>0.12745000016689301</v>
      </c>
      <c r="K62" s="154">
        <v>1.7999999999999988E-2</v>
      </c>
      <c r="L62" s="154">
        <v>3.5389999866485583E-2</v>
      </c>
      <c r="M62" s="154">
        <v>0.129240000009537</v>
      </c>
      <c r="N62" s="46">
        <v>0.26550526944868624</v>
      </c>
      <c r="O62" s="45">
        <v>7.7520000010728896E-2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2.9000000000000004</v>
      </c>
      <c r="H63" s="183">
        <v>0.72427572427572451</v>
      </c>
      <c r="I63" s="153">
        <v>397.5</v>
      </c>
      <c r="J63" s="154">
        <v>8.9999999999999969E-2</v>
      </c>
      <c r="K63" s="154">
        <v>1.0000000000000009E-2</v>
      </c>
      <c r="L63" s="154">
        <v>1.3499999999999999</v>
      </c>
      <c r="M63" s="154">
        <v>1.0800000000000005</v>
      </c>
      <c r="N63" s="46">
        <v>0.33292231812577083</v>
      </c>
      <c r="O63" s="45">
        <v>0.63250000000000006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2.5999999999999999E-2</v>
      </c>
      <c r="M64" s="154">
        <v>0.1</v>
      </c>
      <c r="N64" s="48">
        <v>0.70036816453372153</v>
      </c>
      <c r="O64" s="45">
        <v>3.15E-2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-956.9</v>
      </c>
      <c r="F66" s="153">
        <v>503.56200000000001</v>
      </c>
      <c r="G66" s="153">
        <v>36.079131238907586</v>
      </c>
      <c r="H66" s="183">
        <v>7.1647843242555203</v>
      </c>
      <c r="I66" s="153">
        <v>467.48286876109245</v>
      </c>
      <c r="J66" s="154">
        <v>2.3384090030193443</v>
      </c>
      <c r="K66" s="154">
        <v>1.1541300003901021</v>
      </c>
      <c r="L66" s="154">
        <v>2.7237599974870781</v>
      </c>
      <c r="M66" s="154">
        <v>2.3997850012332047</v>
      </c>
      <c r="N66" s="46">
        <v>0.16431683955030701</v>
      </c>
      <c r="O66" s="45">
        <v>2.1540210005324325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-1146.9000000000001</v>
      </c>
      <c r="F68" s="156">
        <v>765.75900000000001</v>
      </c>
      <c r="G68" s="156">
        <v>36.079131238907586</v>
      </c>
      <c r="H68" s="188">
        <v>4.7115517073788995</v>
      </c>
      <c r="I68" s="156">
        <v>729.67986876109239</v>
      </c>
      <c r="J68" s="155">
        <v>2.3384090030193443</v>
      </c>
      <c r="K68" s="155">
        <v>1.1541300003901021</v>
      </c>
      <c r="L68" s="155">
        <v>2.7237599974870781</v>
      </c>
      <c r="M68" s="155">
        <v>2.3997850012332047</v>
      </c>
      <c r="N68" s="58">
        <v>0.1254685232042515</v>
      </c>
      <c r="O68" s="52">
        <v>2.1540210005324325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44405</v>
      </c>
      <c r="K76" s="33">
        <v>44412</v>
      </c>
      <c r="L76" s="33">
        <v>44419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44405</v>
      </c>
      <c r="K98" s="33">
        <v>44412</v>
      </c>
      <c r="L98" s="33">
        <v>44419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1.9347299997806506</v>
      </c>
      <c r="H108" s="183">
        <v>18.260783386320441</v>
      </c>
      <c r="I108" s="153">
        <v>8.6602700002193505</v>
      </c>
      <c r="J108" s="154">
        <v>0.44194999998807827</v>
      </c>
      <c r="K108" s="154">
        <v>0.59399999999999764</v>
      </c>
      <c r="L108" s="154">
        <v>-0.27104999995231571</v>
      </c>
      <c r="M108" s="154">
        <v>0.24965000009536653</v>
      </c>
      <c r="N108" s="46">
        <v>2.3563001424763237</v>
      </c>
      <c r="O108" s="45">
        <v>0.25363750003278168</v>
      </c>
      <c r="P108" s="41">
        <v>32.144280712039993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320.83000000000021</v>
      </c>
      <c r="H110" s="183">
        <v>30.151665235035082</v>
      </c>
      <c r="I110" s="153">
        <v>743.22399999999993</v>
      </c>
      <c r="J110" s="154">
        <v>132.74999999999991</v>
      </c>
      <c r="K110" s="154">
        <v>36.009999999999891</v>
      </c>
      <c r="L110" s="154">
        <v>57.980000000000281</v>
      </c>
      <c r="M110" s="154">
        <v>93.180000000000149</v>
      </c>
      <c r="N110" s="46">
        <v>8.7570743590081079</v>
      </c>
      <c r="O110" s="45">
        <v>79.980000000000061</v>
      </c>
      <c r="P110" s="41">
        <v>7.2926231557889398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11.113374501484431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322.76472999978085</v>
      </c>
      <c r="H113" s="183">
        <v>0</v>
      </c>
      <c r="I113" s="153">
        <v>751.8842700002192</v>
      </c>
      <c r="J113" s="154">
        <v>133.191949999988</v>
      </c>
      <c r="K113" s="154">
        <v>36.603999999999886</v>
      </c>
      <c r="L113" s="154">
        <v>57.708950000047963</v>
      </c>
      <c r="M113" s="154">
        <v>93.429650000095521</v>
      </c>
      <c r="N113" s="46">
        <v>8.6939689145102736</v>
      </c>
      <c r="O113" s="45">
        <v>80.233637500032842</v>
      </c>
      <c r="P113" s="41">
        <v>7.3711851217005009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322.76472999978085</v>
      </c>
      <c r="H115" s="188">
        <v>27.390988839564518</v>
      </c>
      <c r="I115" s="156">
        <v>855.59627000021919</v>
      </c>
      <c r="J115" s="155">
        <v>133.191949999988</v>
      </c>
      <c r="K115" s="155">
        <v>36.603999999999886</v>
      </c>
      <c r="L115" s="155">
        <v>57.708950000047963</v>
      </c>
      <c r="M115" s="155">
        <v>93.429650000095521</v>
      </c>
      <c r="N115" s="58">
        <v>7.9287798900418052</v>
      </c>
      <c r="O115" s="52">
        <v>80.233637500032842</v>
      </c>
      <c r="P115" s="54">
        <v>8.6638100509885145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44405</v>
      </c>
      <c r="K120" s="33">
        <v>44412</v>
      </c>
      <c r="L120" s="33">
        <v>44419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1.9347299997806506</v>
      </c>
      <c r="H130" s="183">
        <v>1.750966106865153</v>
      </c>
      <c r="I130" s="153">
        <v>108.56027000021935</v>
      </c>
      <c r="J130" s="154">
        <v>0.44194999998807827</v>
      </c>
      <c r="K130" s="154">
        <v>0.59399999999999764</v>
      </c>
      <c r="L130" s="154">
        <v>-0.27104999995231571</v>
      </c>
      <c r="M130" s="154">
        <v>0.24965000009536653</v>
      </c>
      <c r="N130" s="46">
        <v>2.3563001424763237</v>
      </c>
      <c r="O130" s="45">
        <v>0.25363750003278168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12.909999999999995</v>
      </c>
      <c r="H132" s="183">
        <v>1.2132842882034178</v>
      </c>
      <c r="I132" s="153">
        <v>1051.144</v>
      </c>
      <c r="J132" s="154">
        <v>3.25</v>
      </c>
      <c r="K132" s="154">
        <v>2.1499999999999977</v>
      </c>
      <c r="L132" s="154">
        <v>1.79</v>
      </c>
      <c r="M132" s="154">
        <v>4.8099999999999969</v>
      </c>
      <c r="N132" s="46">
        <v>0.45204472705332593</v>
      </c>
      <c r="O132" s="45">
        <v>2.9999999999999987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2.8083448695296496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14.844729999780645</v>
      </c>
      <c r="H135" s="183">
        <v>1.2638663861431618</v>
      </c>
      <c r="I135" s="153">
        <v>1159.7042700002194</v>
      </c>
      <c r="J135" s="154">
        <v>3.6919499999880783</v>
      </c>
      <c r="K135" s="154">
        <v>2.7439999999999953</v>
      </c>
      <c r="L135" s="154">
        <v>1.5189500000476843</v>
      </c>
      <c r="M135" s="154">
        <v>5.0596500000953633</v>
      </c>
      <c r="N135" s="46">
        <v>0.47081884411518204</v>
      </c>
      <c r="O135" s="45">
        <v>3.2536375000327804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14.844729999780645</v>
      </c>
      <c r="H137" s="188">
        <v>1.1613222964465508</v>
      </c>
      <c r="I137" s="156">
        <v>1263.4162700002194</v>
      </c>
      <c r="J137" s="155">
        <v>3.6919499999880783</v>
      </c>
      <c r="K137" s="155">
        <v>2.7439999999999953</v>
      </c>
      <c r="L137" s="155">
        <v>1.5189500000476843</v>
      </c>
      <c r="M137" s="155">
        <v>5.0596500000953633</v>
      </c>
      <c r="N137" s="58">
        <v>0.42938030027261281</v>
      </c>
      <c r="O137" s="52">
        <v>3.2536375000327804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44405</v>
      </c>
      <c r="K145" s="33">
        <v>44412</v>
      </c>
      <c r="L145" s="33">
        <v>44419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0.41645000139623889</v>
      </c>
      <c r="H155" s="183">
        <v>1.5262965050256099</v>
      </c>
      <c r="I155" s="153">
        <v>26.868549998603843</v>
      </c>
      <c r="J155" s="154">
        <v>4.5199999749660491E-2</v>
      </c>
      <c r="K155" s="154">
        <v>1.0100000202655779E-2</v>
      </c>
      <c r="L155" s="154">
        <v>7.0250000029802362E-2</v>
      </c>
      <c r="M155" s="154">
        <v>1.560000000894074E-2</v>
      </c>
      <c r="N155" s="46">
        <v>1.5185659295074627E-3</v>
      </c>
      <c r="O155" s="45">
        <v>3.5287499997764843E-2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0.06</v>
      </c>
      <c r="N157" s="46" t="s">
        <v>64</v>
      </c>
      <c r="O157" s="45">
        <v>1.4999999999999999E-2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1.5185659295074627E-3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0.47645000139623889</v>
      </c>
      <c r="H160" s="183">
        <v>1.7461975495555706</v>
      </c>
      <c r="I160" s="153">
        <v>26.808549998603844</v>
      </c>
      <c r="J160" s="154">
        <v>4.5199999749660491E-2</v>
      </c>
      <c r="K160" s="154">
        <v>1.0100000202655779E-2</v>
      </c>
      <c r="L160" s="154">
        <v>7.0250000029802362E-2</v>
      </c>
      <c r="M160" s="154">
        <v>7.5600000008940738E-2</v>
      </c>
      <c r="N160" s="46">
        <v>7.3592041165733684E-3</v>
      </c>
      <c r="O160" s="45">
        <v>5.0287499997764842E-2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0.47645000139623889</v>
      </c>
      <c r="H162" s="188">
        <v>0.12404386416910236</v>
      </c>
      <c r="I162" s="156">
        <v>383.62154999860383</v>
      </c>
      <c r="J162" s="155">
        <v>4.5199999749660491E-2</v>
      </c>
      <c r="K162" s="155">
        <v>1.0100000202655779E-2</v>
      </c>
      <c r="L162" s="155">
        <v>7.0250000029802362E-2</v>
      </c>
      <c r="M162" s="155">
        <v>7.5600000008940738E-2</v>
      </c>
      <c r="N162" s="58">
        <v>5.4620409832931444E-3</v>
      </c>
      <c r="O162" s="52">
        <v>5.0287499997764842E-2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44405</v>
      </c>
      <c r="K167" s="33">
        <v>44412</v>
      </c>
      <c r="L167" s="33">
        <v>44419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1.1675000027418139</v>
      </c>
      <c r="H177" s="183">
        <v>7.3248008202635919</v>
      </c>
      <c r="I177" s="153">
        <v>14.771499997258186</v>
      </c>
      <c r="J177" s="154">
        <v>8.3800000429153421E-2</v>
      </c>
      <c r="K177" s="154">
        <v>5.0700000762939457E-2</v>
      </c>
      <c r="L177" s="154">
        <v>0.48820000040531175</v>
      </c>
      <c r="M177" s="154">
        <v>0.25090000081062314</v>
      </c>
      <c r="N177" s="46">
        <v>26.719914889310243</v>
      </c>
      <c r="O177" s="45">
        <v>0.21840000060200696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26.719914889310243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1.1675000027418139</v>
      </c>
      <c r="H182" s="183">
        <v>7.3248008202635919</v>
      </c>
      <c r="I182" s="153">
        <v>14.771499997258186</v>
      </c>
      <c r="J182" s="154">
        <v>8.3800000429153421E-2</v>
      </c>
      <c r="K182" s="154">
        <v>5.0700000762939457E-2</v>
      </c>
      <c r="L182" s="154">
        <v>0.48820000040531175</v>
      </c>
      <c r="M182" s="154">
        <v>0.25090000081062314</v>
      </c>
      <c r="N182" s="46">
        <v>26.719914889310243</v>
      </c>
      <c r="O182" s="45">
        <v>0.21840000060200696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1.1675000027418139</v>
      </c>
      <c r="H184" s="188">
        <v>7.1454801563242176</v>
      </c>
      <c r="I184" s="156">
        <v>15.171499997258184</v>
      </c>
      <c r="J184" s="155">
        <v>8.3800000429153421E-2</v>
      </c>
      <c r="K184" s="155">
        <v>5.0700000762939457E-2</v>
      </c>
      <c r="L184" s="155">
        <v>0.48820000040531175</v>
      </c>
      <c r="M184" s="155">
        <v>0.25090000081062314</v>
      </c>
      <c r="N184" s="58">
        <v>18.737864138209346</v>
      </c>
      <c r="O184" s="52">
        <v>0.21840000060200696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44405</v>
      </c>
      <c r="K189" s="33">
        <v>44412</v>
      </c>
      <c r="L189" s="33">
        <v>44419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44405</v>
      </c>
      <c r="K214" s="33">
        <v>44412</v>
      </c>
      <c r="L214" s="33">
        <v>44419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44405</v>
      </c>
      <c r="K274" s="33">
        <v>44412</v>
      </c>
      <c r="L274" s="33">
        <v>44419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2021-08-18T09:19:10Z</dcterms:modified>
</cp:coreProperties>
</file>