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SPREADSHEET'!$A$1:$P$1677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<sst xmlns="http://schemas.openxmlformats.org/spreadsheetml/2006/main" count="5155" uniqueCount="158">
  <si>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</si>
  <si>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</si>
  <si>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</si>
  <si>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</si>
  <si>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</si>
  <si>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</si>
  <si>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</si>
  <si>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</si>
  <si>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</si>
  <si>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</si>
  <si>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</si>
  <si>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</si>
  <si>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</si>
  <si>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</si>
  <si>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</si>
  <si>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</si>
  <si>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</si>
  <si>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</si>
  <si>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</si>
  <si>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</si>
  <si>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</si>
  <si>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</si>
  <si>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</si>
  <si>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</si>
  <si>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</si>
  <si>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</si>
  <si>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</si>
  <si>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</si>
  <si>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</si>
  <si>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</si>
  <si>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</si>
  <si>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</si>
  <si>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</si>
  <si>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</si>
  <si>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</si>
  <si>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</si>
  <si>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</si>
  <si>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</si>
  <si>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</si>
  <si>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</si>
  <si>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</si>
  <si>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</si>
  <si>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</si>
  <si>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</si>
  <si>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</si>
  <si>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</si>
  <si>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</si>
  <si>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</si>
  <si>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</si>
  <si>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</si>
  <si>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</si>
  <si>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</si>
  <si>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</si>
  <si>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</si>
  <si>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</si>
  <si>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</si>
  <si>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</si>
  <si>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</si>
  <si>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</si>
  <si>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</si>
  <si>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</si>
  <si>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</si>
  <si>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</si>
  <si>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</si>
  <si>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</si>
  <si>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</si>
  <si>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</si>
  <si>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</si>
  <si>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</si>
  <si>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</si>
  <si>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</si>
  <si>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</si>
  <si>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</si>
  <si>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</si>
  <si>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</si>
  <si>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</si>
  <si>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</si>
  <si>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</si>
  <si>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</si>
  <si>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</si>
  <si>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</si>
  <si>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</si>
  <si>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</si>
  <si>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</si>
  <si>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</si>
  <si>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</si>
  <si>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</si>
  <si>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</si>
  <si>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</si>
  <si>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</si>
  <si>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</si>
  <si>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</si>
  <si>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</si>
  <si>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</si>
  <si>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</si>
  <si>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</si>
  <si>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</si>
  <si>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</si>
  <si>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</si>
  <si>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</si>
  <si>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</si>
  <si>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</si>
  <si>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</si>
  <si>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</si>
  <si>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</si>
  <si>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</si>
  <si>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</si>
  <si>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</si>
  <si>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</si>
  <si>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</si>
  <si>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</si>
  <si>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</si>
  <si>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</si>
  <si>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</si>
  <si>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</si>
  <si>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</si>
  <si>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</si>
  <si>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</si>
  <si>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</si>
  <si>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</si>
  <si>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</si>
  <si>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</si>
  <si>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</si>
  <si>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</si>
  <si>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</si>
  <si>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</si>
  <si>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</si>
  <si>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</si>
  <si>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</si>
  <si>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</si>
  <si>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</si>
  <si>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</si>
  <si>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</si>
  <si>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</si>
  <si>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</si>
  <si>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</si>
  <si>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</si>
  <si>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</si>
  <si>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</si>
  <si>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</si>
  <si>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</si>
  <si>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</si>
  <si>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</si>
  <si>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</si>
  <si>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</si>
  <si>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</si>
  <si>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</si>
  <si>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</si>
  <si>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</si>
  <si>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</si>
  <si>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</si>
  <si>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</si>
  <si>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559 - 612</t>
  </si>
  <si>
    <t>&gt;52</t>
  </si>
  <si>
    <t>n/a</t>
  </si>
  <si>
    <t>Number of Weeks to end of year is 17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</si>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</sst>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2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44440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44419</v>
      </c>
      <c r="J6" s="93">
        <v>44426</v>
      </c>
      <c r="K6" s="93">
        <v>44433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-10.200000000000003</v>
      </c>
      <c r="E25" s="64">
        <v>48.372</v>
      </c>
      <c r="F25" s="109">
        <v>43.096844272613502</v>
      </c>
      <c r="G25" s="108">
        <v>89.094609014747164</v>
      </c>
      <c r="H25" s="64">
        <v>5.2751557273864975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</v>
      </c>
      <c r="D28" s="63">
        <v>2.1999999999999993</v>
      </c>
      <c r="E28" s="64">
        <v>21.048999999999999</v>
      </c>
      <c r="F28" s="109">
        <v>15.512859987173201</v>
      </c>
      <c r="G28" s="108">
        <v>73.698797981724553</v>
      </c>
      <c r="H28" s="64">
        <v>5.5361400128267988</v>
      </c>
      <c r="I28" s="58">
        <v>0.60814000529049927</v>
      </c>
      <c r="J28" s="58">
        <v>1.5212600297966006</v>
      </c>
      <c r="K28" s="58">
        <v>0.40040000513189966</v>
      </c>
      <c r="L28" s="58">
        <v>1.2968279993683005</v>
      </c>
      <c r="M28" s="109">
        <v>6.1609957687695402</v>
      </c>
      <c r="N28" s="31">
        <v>0.95665700989682501</v>
      </c>
      <c r="O28" s="31">
        <v>4.5449047930867268</v>
      </c>
      <c r="P28" s="32">
        <v>3.7869643514386295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5.2698799779824901</v>
      </c>
      <c r="G29" s="108">
        <v>51.564383346208324</v>
      </c>
      <c r="H29" s="64">
        <v>4.9501200220175088</v>
      </c>
      <c r="I29" s="58">
        <v>4.3679998584090107E-2</v>
      </c>
      <c r="J29" s="58">
        <v>2.0799999743700504E-2</v>
      </c>
      <c r="K29" s="58">
        <v>0.10296000003814942</v>
      </c>
      <c r="L29" s="58">
        <v>9.411999964714024E-2</v>
      </c>
      <c r="M29" s="109">
        <v>0.92093933118532534</v>
      </c>
      <c r="N29" s="31">
        <v>6.5389999503270069E-2</v>
      </c>
      <c r="O29" s="31">
        <v>0.6398238698950105</v>
      </c>
      <c r="P29" s="32" t="s">
        <v>153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0</v>
      </c>
      <c r="D37" s="65">
        <v>-25</v>
      </c>
      <c r="E37" s="64">
        <v>139.27500000000001</v>
      </c>
      <c r="F37" s="64">
        <v>64.455733823493077</v>
      </c>
      <c r="G37" s="119">
        <v>46.279471422360849</v>
      </c>
      <c r="H37" s="64">
        <v>74.819266176506929</v>
      </c>
      <c r="I37" s="73">
        <v>0.65182000387459027</v>
      </c>
      <c r="J37" s="73">
        <v>1.542060029540302</v>
      </c>
      <c r="K37" s="73">
        <v>0.50336000517005175</v>
      </c>
      <c r="L37" s="73">
        <v>1.3909479990154452</v>
      </c>
      <c r="M37" s="64">
        <v>0.99870615617694858</v>
      </c>
      <c r="N37" s="4">
        <v>1.0220470094000973</v>
      </c>
      <c r="O37" s="4">
        <v>0.73383378883510841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4.7943999290466298E-2</v>
      </c>
      <c r="G41" s="108">
        <v>4.0907849223947359</v>
      </c>
      <c r="H41" s="64">
        <v>1.1240560007095337</v>
      </c>
      <c r="I41" s="109">
        <v>4.0000000000000001E-3</v>
      </c>
      <c r="J41" s="109">
        <v>1.2583999633789096E-2</v>
      </c>
      <c r="K41" s="109">
        <v>8.0000000000000002E-3</v>
      </c>
      <c r="L41" s="58">
        <v>0</v>
      </c>
      <c r="M41" s="109">
        <v>0</v>
      </c>
      <c r="N41" s="31">
        <v>6.1459999084472741E-3</v>
      </c>
      <c r="O41" s="31">
        <v>0.52440272256376064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0</v>
      </c>
      <c r="D44" s="63">
        <v>23.399999999999991</v>
      </c>
      <c r="E44" s="64">
        <v>41.368999999999993</v>
      </c>
      <c r="F44" s="109">
        <v>2.4179558239728252</v>
      </c>
      <c r="G44" s="108">
        <v>5.8448495829554146</v>
      </c>
      <c r="H44" s="64">
        <v>38.951044176027168</v>
      </c>
      <c r="I44" s="58">
        <v>0.11146719968318997</v>
      </c>
      <c r="J44" s="58">
        <v>0.23699259988963794</v>
      </c>
      <c r="K44" s="58">
        <v>3.1139999866484996E-2</v>
      </c>
      <c r="L44" s="58">
        <v>0.43134639903903027</v>
      </c>
      <c r="M44" s="109">
        <v>1.0426802655104797</v>
      </c>
      <c r="N44" s="31">
        <v>0.20273654961958579</v>
      </c>
      <c r="O44" s="31">
        <v>0.49006877038261942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-1.0000000000000568</v>
      </c>
      <c r="E48" s="64">
        <v>183.64299999999997</v>
      </c>
      <c r="F48" s="64">
        <v>66.956473647147376</v>
      </c>
      <c r="G48" s="119">
        <v>36.460128426973739</v>
      </c>
      <c r="H48" s="64">
        <v>116.6865263528526</v>
      </c>
      <c r="I48" s="73">
        <v>0.76728720355777824</v>
      </c>
      <c r="J48" s="73">
        <v>1.7916366290637171</v>
      </c>
      <c r="K48" s="73">
        <v>0.54250000503655826</v>
      </c>
      <c r="L48" s="73">
        <v>1.822294398054467</v>
      </c>
      <c r="M48" s="64">
        <v>0.99230267315087817</v>
      </c>
      <c r="N48" s="4">
        <v>1.2309295589281302</v>
      </c>
      <c r="O48" s="4">
        <v>0.67028395252099471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44419</v>
      </c>
      <c r="J54" s="93">
        <v>44426</v>
      </c>
      <c r="K54" s="93">
        <v>44433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0.1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0.51807999992370601</v>
      </c>
      <c r="G63" s="108">
        <v>60.73622507898078</v>
      </c>
      <c r="H63" s="64">
        <v>0.33492000007629397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0.10000000000000053</v>
      </c>
      <c r="E69" s="64">
        <v>4.5529999999999999</v>
      </c>
      <c r="F69" s="64">
        <v>0.51807999992370601</v>
      </c>
      <c r="G69" s="119">
        <v>11.378871072341447</v>
      </c>
      <c r="H69" s="64">
        <v>4.0349200000762941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-0.1</v>
      </c>
      <c r="E71" s="64">
        <v>-2.2000000000000006E-2</v>
      </c>
      <c r="F71" s="109">
        <v>0</v>
      </c>
      <c r="G71" s="108">
        <v>0</v>
      </c>
      <c r="H71" s="64">
        <v>-2.2000000000000006E-2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-59.8</v>
      </c>
      <c r="E73" s="64">
        <v>111.66500000000001</v>
      </c>
      <c r="F73" s="109">
        <v>0.32115197753906199</v>
      </c>
      <c r="G73" s="108">
        <v>0.28760307843913668</v>
      </c>
      <c r="H73" s="64">
        <v>111.34384802246095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2.2551879938244799</v>
      </c>
      <c r="G74" s="108">
        <v>8.2066520881531293</v>
      </c>
      <c r="H74" s="64">
        <v>25.224812006175519</v>
      </c>
      <c r="I74" s="63">
        <v>0.18870799732208199</v>
      </c>
      <c r="J74" s="63">
        <v>0.59768800354003615</v>
      </c>
      <c r="K74" s="63">
        <v>0.33336159208416993</v>
      </c>
      <c r="L74" s="63">
        <v>0.39395199251174984</v>
      </c>
      <c r="M74" s="109">
        <v>1.4335953148171392</v>
      </c>
      <c r="N74" s="31">
        <v>0.37842739636450945</v>
      </c>
      <c r="O74" s="44">
        <v>1.3771011512536733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-1.2000000000000028</v>
      </c>
      <c r="E79" s="64">
        <v>59.887999999999998</v>
      </c>
      <c r="F79" s="109">
        <v>16.587495952889299</v>
      </c>
      <c r="G79" s="108">
        <v>27.697528641613175</v>
      </c>
      <c r="H79" s="64">
        <v>43.300504047110699</v>
      </c>
      <c r="I79" s="63">
        <v>0.43326400756830097</v>
      </c>
      <c r="J79" s="63">
        <v>0.31969599914549818</v>
      </c>
      <c r="K79" s="63">
        <v>0.1352000007630032</v>
      </c>
      <c r="L79" s="63">
        <v>0.27684801483149712</v>
      </c>
      <c r="M79" s="109">
        <v>0.46227627376352043</v>
      </c>
      <c r="N79" s="31">
        <v>0.29125200557707487</v>
      </c>
      <c r="O79" s="44">
        <v>0.48632782122808393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-60</v>
      </c>
      <c r="E85" s="64">
        <v>275.07299999999998</v>
      </c>
      <c r="F85" s="64">
        <v>19.723499923784257</v>
      </c>
      <c r="G85" s="119">
        <v>7.1702784074715646</v>
      </c>
      <c r="H85" s="64">
        <v>255.34950007621572</v>
      </c>
      <c r="I85" s="65">
        <v>0.62197200489038096</v>
      </c>
      <c r="J85" s="65">
        <v>0.91738400268553377</v>
      </c>
      <c r="K85" s="65">
        <v>0.46856159284717336</v>
      </c>
      <c r="L85" s="65">
        <v>0.67080000734324585</v>
      </c>
      <c r="M85" s="64">
        <v>0.24386254097757534</v>
      </c>
      <c r="N85" s="4">
        <v>0.66967940194158349</v>
      </c>
      <c r="O85" s="54">
        <v>0.24345515624637223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3.3968176186829799</v>
      </c>
      <c r="G87" s="108">
        <v>29.576122060800873</v>
      </c>
      <c r="H87" s="64">
        <v>8.0881823813170186</v>
      </c>
      <c r="I87" s="58">
        <v>0.18345600128173034</v>
      </c>
      <c r="J87" s="58">
        <v>0.14867200088500976</v>
      </c>
      <c r="K87" s="58">
        <v>0.22707200193406019</v>
      </c>
      <c r="L87" s="58">
        <v>0.12734800434111992</v>
      </c>
      <c r="M87" s="109">
        <v>1.1088202380593812</v>
      </c>
      <c r="N87" s="31">
        <v>0.17163700211048005</v>
      </c>
      <c r="O87" s="31">
        <v>1.4944449465431437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89.134181854247998</v>
      </c>
      <c r="G92" s="108">
        <v>27.654712949371255</v>
      </c>
      <c r="H92" s="64">
        <v>233.17681814575204</v>
      </c>
      <c r="I92" s="58">
        <v>3.0562174452840907</v>
      </c>
      <c r="J92" s="58">
        <v>2.5692711955160092</v>
      </c>
      <c r="K92" s="58">
        <v>2.8581531893759973</v>
      </c>
      <c r="L92" s="58">
        <v>1.8122812071739958</v>
      </c>
      <c r="M92" s="109">
        <v>0.56227718172013852</v>
      </c>
      <c r="N92" s="31">
        <v>2.5739807593375232</v>
      </c>
      <c r="O92" s="31">
        <v>0.79860158646075463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-60</v>
      </c>
      <c r="E97" s="64">
        <v>608.86900000000003</v>
      </c>
      <c r="F97" s="64">
        <v>112.25449939671523</v>
      </c>
      <c r="G97" s="119">
        <v>18.43656014622443</v>
      </c>
      <c r="H97" s="64">
        <v>496.6145006032848</v>
      </c>
      <c r="I97" s="65">
        <v>3.861645451456198</v>
      </c>
      <c r="J97" s="65">
        <v>3.6353271990865466</v>
      </c>
      <c r="K97" s="65">
        <v>3.5537867841572393</v>
      </c>
      <c r="L97" s="65">
        <v>2.6104292188583571</v>
      </c>
      <c r="M97" s="64">
        <v>0.42873413145657885</v>
      </c>
      <c r="N97" s="4">
        <v>3.4152971633895852</v>
      </c>
      <c r="O97" s="54">
        <v>0.56092479061827505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44440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44419</v>
      </c>
      <c r="J106" s="93">
        <v>44426</v>
      </c>
      <c r="K106" s="93">
        <v>44433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-0.4</v>
      </c>
      <c r="D111" s="63">
        <v>-0.9</v>
      </c>
      <c r="E111" s="64">
        <v>4.0000000000000036E-3</v>
      </c>
      <c r="F111" s="109">
        <v>0</v>
      </c>
      <c r="G111" s="108">
        <v>0</v>
      </c>
      <c r="H111" s="64">
        <v>4.0000000000000036E-3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-0.4</v>
      </c>
      <c r="D121" s="64">
        <v>-1.5999999999999999</v>
      </c>
      <c r="E121" s="64">
        <v>1.9520000000000002</v>
      </c>
      <c r="F121" s="64">
        <v>0.85499999999999998</v>
      </c>
      <c r="G121" s="119">
        <v>43.80122950819672</v>
      </c>
      <c r="H121" s="64">
        <v>1.0970000000000002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-38.399999999999977</v>
      </c>
      <c r="E125" s="64">
        <v>493.96800000000007</v>
      </c>
      <c r="F125" s="109">
        <v>211.996258084815</v>
      </c>
      <c r="G125" s="108">
        <v>42.917002333109622</v>
      </c>
      <c r="H125" s="64">
        <v>281.97174191518508</v>
      </c>
      <c r="I125" s="63">
        <v>4.4301799624709872</v>
      </c>
      <c r="J125" s="63">
        <v>6.5807599966380224</v>
      </c>
      <c r="K125" s="63">
        <v>2.2459839500059786</v>
      </c>
      <c r="L125" s="63">
        <v>5.7143839263910081</v>
      </c>
      <c r="M125" s="109">
        <v>1.1568328163749488</v>
      </c>
      <c r="N125" s="31">
        <v>4.7428269588764991</v>
      </c>
      <c r="O125" s="44">
        <v>0.96014862478470231</v>
      </c>
      <c r="P125" s="48" t="s">
        <v>153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4.5999999999999996</v>
      </c>
      <c r="E128" s="64">
        <v>5.6849999999999996</v>
      </c>
      <c r="F128" s="109">
        <v>3.8604800577163698</v>
      </c>
      <c r="G128" s="108">
        <v>67.906421419813029</v>
      </c>
      <c r="H128" s="64">
        <v>1.8245199422836298</v>
      </c>
      <c r="I128" s="63">
        <v>0</v>
      </c>
      <c r="J128" s="63">
        <v>0.21257599639892</v>
      </c>
      <c r="K128" s="63">
        <v>0.11304800033568974</v>
      </c>
      <c r="L128" s="63">
        <v>0.19708000183105989</v>
      </c>
      <c r="M128" s="109">
        <v>3.4666666988752843</v>
      </c>
      <c r="N128" s="31">
        <v>0.13067599964141741</v>
      </c>
      <c r="O128" s="44">
        <v>2.2986103718806934</v>
      </c>
      <c r="P128" s="48">
        <v>11.962165564374631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2.0999999999999943</v>
      </c>
      <c r="E130" s="64">
        <v>214.14099999999999</v>
      </c>
      <c r="F130" s="109">
        <v>91.319497036504458</v>
      </c>
      <c r="G130" s="108">
        <v>42.644564579648204</v>
      </c>
      <c r="H130" s="64">
        <v>122.82150296349553</v>
      </c>
      <c r="I130" s="63">
        <v>2.7378208085299036</v>
      </c>
      <c r="J130" s="63">
        <v>3.7749920752643931</v>
      </c>
      <c r="K130" s="63">
        <v>2.6708759739398999</v>
      </c>
      <c r="L130" s="63">
        <v>3.9911975972652982</v>
      </c>
      <c r="M130" s="109">
        <v>1.8638175768607126</v>
      </c>
      <c r="N130" s="31">
        <v>3.2937216137498737</v>
      </c>
      <c r="O130" s="44">
        <v>1.5381088225747865</v>
      </c>
      <c r="P130" s="48">
        <v>35.289582231469865</v>
      </c>
      <c r="Q130" s="10"/>
    </row>
    <row r="131" spans="1:17">
      <c r="A131" s="28" t="s">
        <v>11</v>
      </c>
      <c r="B131" s="107">
        <v>228.203</v>
      </c>
      <c r="C131" s="109">
        <v>2</v>
      </c>
      <c r="D131" s="63">
        <v>-9.5999999999999943</v>
      </c>
      <c r="E131" s="64">
        <v>218.60300000000001</v>
      </c>
      <c r="F131" s="109">
        <v>105.67195451373046</v>
      </c>
      <c r="G131" s="108">
        <v>48.339663460121976</v>
      </c>
      <c r="H131" s="64">
        <v>112.93104548626955</v>
      </c>
      <c r="I131" s="63">
        <v>4.0306279482841632</v>
      </c>
      <c r="J131" s="63">
        <v>2.8162160342504023</v>
      </c>
      <c r="K131" s="63">
        <v>2.1393998945059991</v>
      </c>
      <c r="L131" s="63">
        <v>2.3549600414629879</v>
      </c>
      <c r="M131" s="109">
        <v>1.0772770920174872</v>
      </c>
      <c r="N131" s="31">
        <v>2.8353009796258881</v>
      </c>
      <c r="O131" s="44">
        <v>1.2970091808556552</v>
      </c>
      <c r="P131" s="48">
        <v>37.830355330096403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0.189</v>
      </c>
      <c r="G132" s="108">
        <v>92.195121951219505</v>
      </c>
      <c r="H132" s="64">
        <v>1.5999999999999986E-2</v>
      </c>
      <c r="I132" s="63">
        <v>2.0000000000000018E-3</v>
      </c>
      <c r="J132" s="63">
        <v>8.0000000000000002E-3</v>
      </c>
      <c r="K132" s="63">
        <v>7.3999999999999996E-2</v>
      </c>
      <c r="L132" s="63">
        <v>6.9000000000000006E-2</v>
      </c>
      <c r="M132" s="109">
        <v>33.658536585365859</v>
      </c>
      <c r="N132" s="31">
        <v>3.8249999999999999E-2</v>
      </c>
      <c r="O132" s="44">
        <v>18.658536585365855</v>
      </c>
      <c r="P132" s="48">
        <v>0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-2</v>
      </c>
      <c r="D135" s="63">
        <v>-9</v>
      </c>
      <c r="E135" s="64">
        <v>98.185000000000002</v>
      </c>
      <c r="F135" s="109">
        <v>42.834388730824003</v>
      </c>
      <c r="G135" s="108">
        <v>43.626204339587517</v>
      </c>
      <c r="H135" s="64">
        <v>55.350611269175999</v>
      </c>
      <c r="I135" s="63">
        <v>0.92029602432249646</v>
      </c>
      <c r="J135" s="63">
        <v>0.76133200073240204</v>
      </c>
      <c r="K135" s="63">
        <v>0</v>
      </c>
      <c r="L135" s="63">
        <v>0.76348479080200349</v>
      </c>
      <c r="M135" s="109">
        <v>0.77759819809747266</v>
      </c>
      <c r="N135" s="31">
        <v>0.6112782039642255</v>
      </c>
      <c r="O135" s="44">
        <v>0.62257799456559093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-0.40000000000009095</v>
      </c>
      <c r="D137" s="65">
        <v>-51.400000000000091</v>
      </c>
      <c r="E137" s="64">
        <v>1034.5220000000002</v>
      </c>
      <c r="F137" s="64">
        <v>456.72657842359024</v>
      </c>
      <c r="G137" s="119">
        <v>44.148561212191737</v>
      </c>
      <c r="H137" s="64">
        <v>577.79542157640992</v>
      </c>
      <c r="I137" s="65">
        <v>12.120924743607532</v>
      </c>
      <c r="J137" s="65">
        <v>14.153876103284119</v>
      </c>
      <c r="K137" s="65">
        <v>7.2433078187876276</v>
      </c>
      <c r="L137" s="65">
        <v>13.09010635775229</v>
      </c>
      <c r="M137" s="64">
        <v>1.2653289497712266</v>
      </c>
      <c r="N137" s="4">
        <v>11.652053755857892</v>
      </c>
      <c r="O137" s="54">
        <v>1.126322471233854</v>
      </c>
      <c r="P137" s="55">
        <v>47.587431853885164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-0.5</v>
      </c>
      <c r="D139" s="63">
        <v>28.200000000000003</v>
      </c>
      <c r="E139" s="64">
        <v>51.977000000000004</v>
      </c>
      <c r="F139" s="109">
        <v>18.446226760633316</v>
      </c>
      <c r="G139" s="108">
        <v>35.489210151862004</v>
      </c>
      <c r="H139" s="64">
        <v>33.530773239366688</v>
      </c>
      <c r="I139" s="58">
        <v>0.97347599565984066</v>
      </c>
      <c r="J139" s="58">
        <v>0.9518999922275696</v>
      </c>
      <c r="K139" s="58">
        <v>1.0555759970545679</v>
      </c>
      <c r="L139" s="58">
        <v>1.1930960197597975</v>
      </c>
      <c r="M139" s="109">
        <v>2.2954307092748665</v>
      </c>
      <c r="N139" s="31">
        <v>1.043512001175444</v>
      </c>
      <c r="O139" s="31">
        <v>2.0076418438452466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1.5</v>
      </c>
      <c r="G140" s="108">
        <v>75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-0.4</v>
      </c>
      <c r="E142" s="64">
        <v>1.699999999999996E-2</v>
      </c>
      <c r="F142" s="109">
        <v>0</v>
      </c>
      <c r="G142" s="108">
        <v>0</v>
      </c>
      <c r="H142" s="64">
        <v>1.699999999999996E-2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0.89999999999998859</v>
      </c>
      <c r="D145" s="63">
        <v>96.199999999999974</v>
      </c>
      <c r="E145" s="64">
        <v>206.45999999999998</v>
      </c>
      <c r="F145" s="109">
        <v>91.24273182505371</v>
      </c>
      <c r="G145" s="108">
        <v>44.193902850457093</v>
      </c>
      <c r="H145" s="64">
        <v>115.21726817494627</v>
      </c>
      <c r="I145" s="58">
        <v>7.035243629157506</v>
      </c>
      <c r="J145" s="58">
        <v>5.413504020333292</v>
      </c>
      <c r="K145" s="58">
        <v>7.9529128426611067</v>
      </c>
      <c r="L145" s="58">
        <v>3.1638372253478053</v>
      </c>
      <c r="M145" s="109">
        <v>1.5324214014084112</v>
      </c>
      <c r="N145" s="31">
        <v>5.8913744293749275</v>
      </c>
      <c r="O145" s="31">
        <v>2.8535185650367763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75.099999999999909</v>
      </c>
      <c r="E151" s="64">
        <v>1295.4760000000001</v>
      </c>
      <c r="F151" s="64">
        <v>568.41553700927727</v>
      </c>
      <c r="G151" s="119">
        <v>43.876963912050641</v>
      </c>
      <c r="H151" s="64">
        <v>727.06046299072284</v>
      </c>
      <c r="I151" s="65">
        <v>20.129644368424977</v>
      </c>
      <c r="J151" s="65">
        <v>20.519280115844936</v>
      </c>
      <c r="K151" s="65">
        <v>16.251796658503395</v>
      </c>
      <c r="L151" s="65">
        <v>17.447039602859832</v>
      </c>
      <c r="M151" s="64">
        <v>1.346766717628102</v>
      </c>
      <c r="N151" s="4">
        <v>18.586940186408285</v>
      </c>
      <c r="O151" s="54">
        <v>1.4347575861234236</v>
      </c>
      <c r="P151" s="55">
        <v>37.11673765014784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44419</v>
      </c>
      <c r="J157" s="93">
        <v>44426</v>
      </c>
      <c r="K157" s="93">
        <v>44433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0.1</v>
      </c>
      <c r="E163" s="64">
        <v>0.1</v>
      </c>
      <c r="F163" s="109">
        <v>0</v>
      </c>
      <c r="G163" s="108">
        <v>0</v>
      </c>
      <c r="H163" s="64">
        <v>0.1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-1.6</v>
      </c>
      <c r="E166" s="64">
        <v>9.9999999999999867E-2</v>
      </c>
      <c r="F166" s="109">
        <v>0</v>
      </c>
      <c r="G166" s="108">
        <v>0</v>
      </c>
      <c r="H166" s="64">
        <v>9.9999999999999867E-2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-2.4000000000000004</v>
      </c>
      <c r="E172" s="64">
        <v>1.1999999999999997</v>
      </c>
      <c r="F172" s="64">
        <v>0</v>
      </c>
      <c r="G172" s="119">
        <v>0</v>
      </c>
      <c r="H172" s="64">
        <v>1.1999999999999997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-0.1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1.6999999999999886</v>
      </c>
      <c r="E176" s="64">
        <v>144.25699999999998</v>
      </c>
      <c r="F176" s="109">
        <v>140.380271325633</v>
      </c>
      <c r="G176" s="108">
        <v>97.31262352997291</v>
      </c>
      <c r="H176" s="64">
        <v>3.8767286743669729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-0.7</v>
      </c>
      <c r="D179" s="63">
        <v>-0.7</v>
      </c>
      <c r="E179" s="64">
        <v>0.47</v>
      </c>
      <c r="F179" s="109">
        <v>0.139672002792358</v>
      </c>
      <c r="G179" s="108">
        <v>29.717447402629364</v>
      </c>
      <c r="H179" s="64">
        <v>0.33032799720764194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0.69999999999998863</v>
      </c>
      <c r="D181" s="63">
        <v>6.0999999999999943</v>
      </c>
      <c r="E181" s="64">
        <v>166.393</v>
      </c>
      <c r="F181" s="109">
        <v>121.955539489857</v>
      </c>
      <c r="G181" s="108">
        <v>73.293671903179217</v>
      </c>
      <c r="H181" s="64">
        <v>44.437460510142998</v>
      </c>
      <c r="I181" s="63">
        <v>4.139720005751002</v>
      </c>
      <c r="J181" s="63">
        <v>2.7734127570049907</v>
      </c>
      <c r="K181" s="63">
        <v>3.6680176191580074</v>
      </c>
      <c r="L181" s="63">
        <v>4.0054351899480025</v>
      </c>
      <c r="M181" s="109">
        <v>2.4072137589610154</v>
      </c>
      <c r="N181" s="31">
        <v>3.6466463929655006</v>
      </c>
      <c r="O181" s="44">
        <v>2.1915864206820603</v>
      </c>
      <c r="P181" s="48">
        <v>10.185843024392028</v>
      </c>
    </row>
    <row r="182" spans="1:16">
      <c r="A182" s="28" t="s">
        <v>11</v>
      </c>
      <c r="B182" s="107">
        <v>54.85</v>
      </c>
      <c r="C182" s="109">
        <v>-9</v>
      </c>
      <c r="D182" s="63">
        <v>-12.300000000000004</v>
      </c>
      <c r="E182" s="64">
        <v>42.55</v>
      </c>
      <c r="F182" s="109">
        <v>19.792643097877498</v>
      </c>
      <c r="G182" s="108">
        <v>46.516199995011753</v>
      </c>
      <c r="H182" s="64">
        <v>22.757356902122499</v>
      </c>
      <c r="I182" s="63">
        <v>1.3208000183201563E-2</v>
      </c>
      <c r="J182" s="63">
        <v>2.1999999999998465E-2</v>
      </c>
      <c r="K182" s="63">
        <v>0.75816001701349833</v>
      </c>
      <c r="L182" s="63">
        <v>0</v>
      </c>
      <c r="M182" s="109">
        <v>0</v>
      </c>
      <c r="N182" s="31">
        <v>0.19834200429917459</v>
      </c>
      <c r="O182" s="44">
        <v>0.46613867050334806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9</v>
      </c>
      <c r="D186" s="63">
        <v>9</v>
      </c>
      <c r="E186" s="64">
        <v>44.962000000000003</v>
      </c>
      <c r="F186" s="109">
        <v>48.407653390169102</v>
      </c>
      <c r="G186" s="108">
        <v>107.66347891590475</v>
      </c>
      <c r="H186" s="64">
        <v>-3.4456533901690989</v>
      </c>
      <c r="I186" s="63">
        <v>0</v>
      </c>
      <c r="J186" s="63">
        <v>0.68664959716799956</v>
      </c>
      <c r="K186" s="63">
        <v>1.640350457429804</v>
      </c>
      <c r="L186" s="63">
        <v>0</v>
      </c>
      <c r="M186" s="109">
        <v>0</v>
      </c>
      <c r="N186" s="31">
        <v>0.58175001364945089</v>
      </c>
      <c r="O186" s="44">
        <v>1.2938704097892684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-0.79999999999995453</v>
      </c>
      <c r="E188" s="64">
        <v>400.82800000000003</v>
      </c>
      <c r="F188" s="64">
        <v>330.70489930561848</v>
      </c>
      <c r="G188" s="119">
        <v>82.505438568567669</v>
      </c>
      <c r="H188" s="64">
        <v>70.123100694381549</v>
      </c>
      <c r="I188" s="65">
        <v>4.1529280059342</v>
      </c>
      <c r="J188" s="65">
        <v>3.4820623541729674</v>
      </c>
      <c r="K188" s="65">
        <v>6.0665280936013346</v>
      </c>
      <c r="L188" s="65">
        <v>4.0054351899480025</v>
      </c>
      <c r="M188" s="64">
        <v>0.99929026663506604</v>
      </c>
      <c r="N188" s="4">
        <v>4.4267384109141261</v>
      </c>
      <c r="O188" s="54">
        <v>1.1043984978380068</v>
      </c>
      <c r="P188" s="55">
        <v>13.840805167410164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2.4999999999999996</v>
      </c>
      <c r="E190" s="64">
        <v>3.2009999999999996</v>
      </c>
      <c r="F190" s="109">
        <v>5.7096000671386697E-2</v>
      </c>
      <c r="G190" s="108">
        <v>1.7836926170380101</v>
      </c>
      <c r="H190" s="64">
        <v>3.1439039993286131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-4.7000000000000028</v>
      </c>
      <c r="E195" s="64">
        <v>51.983000000000004</v>
      </c>
      <c r="F195" s="109">
        <v>17.538153140589621</v>
      </c>
      <c r="G195" s="108">
        <v>33.738247389703595</v>
      </c>
      <c r="H195" s="64">
        <v>34.444846859410383</v>
      </c>
      <c r="I195" s="58">
        <v>0.20583560070399987</v>
      </c>
      <c r="J195" s="58">
        <v>0.47766879785062866</v>
      </c>
      <c r="K195" s="58">
        <v>0.38450880110259167</v>
      </c>
      <c r="L195" s="58">
        <v>2.6447199702300139E-2</v>
      </c>
      <c r="M195" s="109">
        <v>5.0876632172633621E-2</v>
      </c>
      <c r="N195" s="31">
        <v>0.27361509983988008</v>
      </c>
      <c r="O195" s="31">
        <v>0.52635496189115683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-3</v>
      </c>
      <c r="E200" s="64">
        <v>456.01199999999994</v>
      </c>
      <c r="F200" s="64">
        <v>348.30014844687952</v>
      </c>
      <c r="G200" s="119">
        <v>76.379601511995205</v>
      </c>
      <c r="H200" s="64">
        <v>107.71185155312043</v>
      </c>
      <c r="I200" s="65">
        <v>4.3587636066382061</v>
      </c>
      <c r="J200" s="65">
        <v>3.9597311520236076</v>
      </c>
      <c r="K200" s="65">
        <v>6.4510368947039183</v>
      </c>
      <c r="L200" s="65">
        <v>4.0318823896503204</v>
      </c>
      <c r="M200" s="64">
        <v>0.88416146716540811</v>
      </c>
      <c r="N200" s="4">
        <v>4.7003535107540131</v>
      </c>
      <c r="O200" s="54">
        <v>1.0307521536174515</v>
      </c>
      <c r="P200" s="55">
        <v>20.915691619084559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44440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44419</v>
      </c>
      <c r="J209" s="93">
        <v>44426</v>
      </c>
      <c r="K209" s="93">
        <v>44433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38.355053132280197</v>
      </c>
      <c r="G233" s="108">
        <v>81.068340235627744</v>
      </c>
      <c r="H233" s="64">
        <v>8.9569468677198003</v>
      </c>
      <c r="I233" s="63">
        <v>9.2112803161199963E-2</v>
      </c>
      <c r="J233" s="63">
        <v>1.2748736038207937</v>
      </c>
      <c r="K233" s="63">
        <v>3.7003200531003699E-2</v>
      </c>
      <c r="L233" s="63">
        <v>0.45793279647819674</v>
      </c>
      <c r="M233" s="109">
        <v>0.96789989110203922</v>
      </c>
      <c r="N233" s="31">
        <v>0.46548060099779853</v>
      </c>
      <c r="O233" s="44">
        <v>0.98385314718844807</v>
      </c>
      <c r="P233" s="48">
        <v>17.242363373510731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4.9233912029266396</v>
      </c>
      <c r="G238" s="108">
        <v>143.91672618902777</v>
      </c>
      <c r="H238" s="64">
        <v>-1.5023912029266397</v>
      </c>
      <c r="I238" s="63">
        <v>0.44938401794434002</v>
      </c>
      <c r="J238" s="63">
        <v>0.49723440170287958</v>
      </c>
      <c r="K238" s="63">
        <v>0</v>
      </c>
      <c r="L238" s="63">
        <v>0.58830721282958987</v>
      </c>
      <c r="M238" s="109">
        <v>17.196936943279447</v>
      </c>
      <c r="N238" s="31">
        <v>0.38373140811920237</v>
      </c>
      <c r="O238" s="44">
        <v>11.216936805589079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43.411668335064739</v>
      </c>
      <c r="G240" s="119">
        <v>79.115868737702499</v>
      </c>
      <c r="H240" s="64">
        <v>11.459331664935263</v>
      </c>
      <c r="I240" s="65">
        <v>0.54149682110553954</v>
      </c>
      <c r="J240" s="65">
        <v>1.7721080055236698</v>
      </c>
      <c r="K240" s="65">
        <v>3.7003200531003699E-2</v>
      </c>
      <c r="L240" s="65">
        <v>1.0462400093077875</v>
      </c>
      <c r="M240" s="64">
        <v>1.9067267031907336</v>
      </c>
      <c r="N240" s="4">
        <v>0.84921200911700012</v>
      </c>
      <c r="O240" s="54">
        <v>1.5476517816642672</v>
      </c>
      <c r="P240" s="55">
        <v>11.494076322413918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43.411668335064739</v>
      </c>
      <c r="G251" s="119">
        <v>79.115868737702499</v>
      </c>
      <c r="H251" s="64">
        <v>11.459331664935263</v>
      </c>
      <c r="I251" s="65">
        <v>0.54149682110553954</v>
      </c>
      <c r="J251" s="65">
        <v>1.7721080055236698</v>
      </c>
      <c r="K251" s="65">
        <v>3.7003200531003699E-2</v>
      </c>
      <c r="L251" s="65">
        <v>1.0462400093077875</v>
      </c>
      <c r="M251" s="64">
        <v>1.9067267031907336</v>
      </c>
      <c r="N251" s="4">
        <v>0.84921200911700012</v>
      </c>
      <c r="O251" s="54">
        <v>1.5476517816642672</v>
      </c>
      <c r="P251" s="55">
        <v>11.494076322413918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44419</v>
      </c>
      <c r="J257" s="93">
        <v>44426</v>
      </c>
      <c r="K257" s="93">
        <v>44433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1.2999999999999972</v>
      </c>
      <c r="E262" s="64">
        <v>66.8</v>
      </c>
      <c r="F262" s="109">
        <v>1.4E-2</v>
      </c>
      <c r="G262" s="108">
        <v>2.0958083832335331E-2</v>
      </c>
      <c r="H262" s="64">
        <v>66.786000000000001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67</v>
      </c>
      <c r="E263" s="64">
        <v>76</v>
      </c>
      <c r="F263" s="109">
        <v>0</v>
      </c>
      <c r="G263" s="108">
        <v>0</v>
      </c>
      <c r="H263" s="64">
        <v>76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0.10000000000000009</v>
      </c>
      <c r="E266" s="64">
        <v>0.90000000000000013</v>
      </c>
      <c r="F266" s="109">
        <v>0</v>
      </c>
      <c r="G266" s="108">
        <v>0</v>
      </c>
      <c r="H266" s="64">
        <v>0.90000000000000013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63.5</v>
      </c>
      <c r="E272" s="64">
        <v>180.5</v>
      </c>
      <c r="F272" s="64">
        <v>1.4E-2</v>
      </c>
      <c r="G272" s="119">
        <v>7.7562326869806105E-3</v>
      </c>
      <c r="H272" s="64">
        <v>180.48599999999999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-2</v>
      </c>
      <c r="E274" s="64">
        <v>4.0000000000000036E-2</v>
      </c>
      <c r="F274" s="109">
        <v>0</v>
      </c>
      <c r="G274" s="108">
        <v>0</v>
      </c>
      <c r="H274" s="64">
        <v>4.0000000000000036E-2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11.299999999999997</v>
      </c>
      <c r="E276" s="64">
        <v>102.17999999999999</v>
      </c>
      <c r="F276" s="109">
        <v>8.6508999910354607</v>
      </c>
      <c r="G276" s="108">
        <v>8.4663339117591132</v>
      </c>
      <c r="H276" s="64">
        <v>93.529100008964534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-0.3</v>
      </c>
      <c r="E278" s="64">
        <v>1.4000000000000012E-2</v>
      </c>
      <c r="F278" s="109">
        <v>0</v>
      </c>
      <c r="G278" s="108">
        <v>0</v>
      </c>
      <c r="H278" s="64">
        <v>1.4000000000000012E-2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30.696630535848399</v>
      </c>
      <c r="G279" s="108">
        <v>7.223654425703125</v>
      </c>
      <c r="H279" s="64">
        <v>394.24936946415158</v>
      </c>
      <c r="I279" s="63">
        <v>0.73068751320240111</v>
      </c>
      <c r="J279" s="63">
        <v>1.9317124972940007</v>
      </c>
      <c r="K279" s="63">
        <v>5.0400000452999194E-2</v>
      </c>
      <c r="L279" s="63">
        <v>4.1903125073014991</v>
      </c>
      <c r="M279" s="109">
        <v>0.98608117438486287</v>
      </c>
      <c r="N279" s="31">
        <v>1.725778129562725</v>
      </c>
      <c r="O279" s="44">
        <v>0.40611704300375234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3.9848041730206498</v>
      </c>
      <c r="G280" s="108">
        <v>1.4559127845364783</v>
      </c>
      <c r="H280" s="64">
        <v>269.7131958269793</v>
      </c>
      <c r="I280" s="63">
        <v>8.8199996948250092E-2</v>
      </c>
      <c r="J280" s="63">
        <v>5.6699999779460164E-2</v>
      </c>
      <c r="K280" s="63">
        <v>0.19110000006853989</v>
      </c>
      <c r="L280" s="63">
        <v>0.14988749694824977</v>
      </c>
      <c r="M280" s="109">
        <v>5.4763826169080439E-2</v>
      </c>
      <c r="N280" s="31">
        <v>0.12147187343612498</v>
      </c>
      <c r="O280" s="44">
        <v>4.4381717599735832E-2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-71.3</v>
      </c>
      <c r="E282" s="64">
        <v>71.811999999999998</v>
      </c>
      <c r="F282" s="109">
        <v>0</v>
      </c>
      <c r="G282" s="108">
        <v>0</v>
      </c>
      <c r="H282" s="64">
        <v>71.811999999999998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-2.0999999999999091</v>
      </c>
      <c r="E288" s="64">
        <v>1332.9610000000002</v>
      </c>
      <c r="F288" s="64">
        <v>43.520645193373745</v>
      </c>
      <c r="G288" s="119">
        <v>3.2649601296192268</v>
      </c>
      <c r="H288" s="64">
        <v>1289.4403548066266</v>
      </c>
      <c r="I288" s="65">
        <v>0.81888751015065253</v>
      </c>
      <c r="J288" s="65">
        <v>1.9884124970734618</v>
      </c>
      <c r="K288" s="65">
        <v>0.24150000052154041</v>
      </c>
      <c r="L288" s="65">
        <v>4.3402000042497448</v>
      </c>
      <c r="M288" s="64">
        <v>0.32560592577350306</v>
      </c>
      <c r="N288" s="4">
        <v>1.8472500029988499</v>
      </c>
      <c r="O288" s="54">
        <v>0.13858244937390138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1.2203874990940076</v>
      </c>
      <c r="G290" s="108">
        <v>5.9490469878814833</v>
      </c>
      <c r="H290" s="64">
        <v>19.293612500905994</v>
      </c>
      <c r="I290" s="58">
        <v>0</v>
      </c>
      <c r="J290" s="58">
        <v>3.1500000953674301E-3</v>
      </c>
      <c r="K290" s="58">
        <v>0</v>
      </c>
      <c r="L290" s="58">
        <v>6.2499998092650166E-2</v>
      </c>
      <c r="M290" s="109">
        <v>0.30466997217826924</v>
      </c>
      <c r="N290" s="31">
        <v>1.6412499547004401E-2</v>
      </c>
      <c r="O290" s="31">
        <v>8.0006334927388109E-2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-5.1999999999999993</v>
      </c>
      <c r="E292" s="64">
        <v>17.007000000000001</v>
      </c>
      <c r="F292" s="64">
        <v>0.37838000106811498</v>
      </c>
      <c r="G292" s="108">
        <v>2.2248485980367789</v>
      </c>
      <c r="H292" s="64">
        <v>16.628619998931885</v>
      </c>
      <c r="I292" s="63">
        <v>2.0000000000000018E-3</v>
      </c>
      <c r="J292" s="63">
        <v>6.0799999237059976E-2</v>
      </c>
      <c r="K292" s="63">
        <v>1.0000000000000009E-3</v>
      </c>
      <c r="L292" s="63">
        <v>0</v>
      </c>
      <c r="M292" s="109">
        <v>0</v>
      </c>
      <c r="N292" s="31">
        <v>1.5949999809264995E-2</v>
      </c>
      <c r="O292" s="44">
        <v>9.3784910973510868E-2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3.3000000000000114</v>
      </c>
      <c r="E295" s="64">
        <v>213.20400000000001</v>
      </c>
      <c r="F295" s="109">
        <v>9.7498317621648329</v>
      </c>
      <c r="G295" s="108">
        <v>4.573006023416462</v>
      </c>
      <c r="H295" s="64">
        <v>203.45416823783518</v>
      </c>
      <c r="I295" s="58">
        <v>7.5348000019790362E-2</v>
      </c>
      <c r="J295" s="58">
        <v>1.117005743503569</v>
      </c>
      <c r="K295" s="58">
        <v>2.2889999628066895E-2</v>
      </c>
      <c r="L295" s="58">
        <v>0.88778699862957033</v>
      </c>
      <c r="M295" s="109">
        <v>0.41640259968366933</v>
      </c>
      <c r="N295" s="31">
        <v>0.52575768544524915</v>
      </c>
      <c r="O295" s="31">
        <v>0.24659841534176147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1583.6859999999999</v>
      </c>
      <c r="F300" s="64">
        <v>54.869244455700709</v>
      </c>
      <c r="G300" s="119">
        <v>3.4646542594744609</v>
      </c>
      <c r="H300" s="64">
        <v>1528.8167555442992</v>
      </c>
      <c r="I300" s="65">
        <v>0.89623551017044889</v>
      </c>
      <c r="J300" s="65">
        <v>3.1693682399094527</v>
      </c>
      <c r="K300" s="65">
        <v>0.26539000014961545</v>
      </c>
      <c r="L300" s="65">
        <v>5.2904870009719716</v>
      </c>
      <c r="M300" s="64">
        <v>0.33406161328520756</v>
      </c>
      <c r="N300" s="4">
        <v>2.4053701878003722</v>
      </c>
      <c r="O300" s="54">
        <v>0.151884286897805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44440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44419</v>
      </c>
      <c r="J309" s="93">
        <v>44426</v>
      </c>
      <c r="K309" s="93">
        <v>44433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-2</v>
      </c>
      <c r="E314" s="64">
        <v>1.7999999999999998</v>
      </c>
      <c r="F314" s="109">
        <v>0</v>
      </c>
      <c r="G314" s="108">
        <v>0</v>
      </c>
      <c r="H314" s="64">
        <v>1.7999999999999998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1</v>
      </c>
      <c r="E315" s="64">
        <v>3.5489999999999999</v>
      </c>
      <c r="F315" s="109">
        <v>0</v>
      </c>
      <c r="G315" s="108">
        <v>0</v>
      </c>
      <c r="H315" s="64">
        <v>3.5489999999999999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3.9000000000000021</v>
      </c>
      <c r="E324" s="64">
        <v>20.454000000000004</v>
      </c>
      <c r="F324" s="64">
        <v>3.5172999846935298</v>
      </c>
      <c r="G324" s="119">
        <v>17.19614737798733</v>
      </c>
      <c r="H324" s="64">
        <v>16.936700015306474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-0.9</v>
      </c>
      <c r="E326" s="64">
        <v>-6.0000000000000053E-3</v>
      </c>
      <c r="F326" s="109">
        <v>0</v>
      </c>
      <c r="G326" s="108">
        <v>0</v>
      </c>
      <c r="H326" s="64">
        <v>-6.0000000000000053E-3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19.299999999999955</v>
      </c>
      <c r="E328" s="64">
        <v>1087.692</v>
      </c>
      <c r="F328" s="109">
        <v>191.59110840035601</v>
      </c>
      <c r="G328" s="108">
        <v>17.614463322370305</v>
      </c>
      <c r="H328" s="64">
        <v>896.100891599644</v>
      </c>
      <c r="I328" s="63">
        <v>8.8399749403410226</v>
      </c>
      <c r="J328" s="63">
        <v>10.348010076746988</v>
      </c>
      <c r="K328" s="63">
        <v>2.5698749957080054</v>
      </c>
      <c r="L328" s="63">
        <v>9.7031548385619999</v>
      </c>
      <c r="M328" s="109">
        <v>0.89208662365467439</v>
      </c>
      <c r="N328" s="31">
        <v>7.8652537128395039</v>
      </c>
      <c r="O328" s="44">
        <v>0.7231140536879469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5.3260424654781797</v>
      </c>
      <c r="G329" s="108">
        <v>3.5686093961541467</v>
      </c>
      <c r="H329" s="64">
        <v>143.92095753452185</v>
      </c>
      <c r="I329" s="63">
        <v>0.33710250747204018</v>
      </c>
      <c r="J329" s="63">
        <v>0.6823949775695799</v>
      </c>
      <c r="K329" s="63">
        <v>1.0320975186824799</v>
      </c>
      <c r="L329" s="63">
        <v>1.1540549748241897</v>
      </c>
      <c r="M329" s="109">
        <v>0.77325170678418298</v>
      </c>
      <c r="N329" s="31">
        <v>0.80141249463707243</v>
      </c>
      <c r="O329" s="44">
        <v>0.5369705887803925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2.1186899633407599</v>
      </c>
      <c r="G331" s="108">
        <v>84.612218983257179</v>
      </c>
      <c r="H331" s="64">
        <v>0.38531003665924013</v>
      </c>
      <c r="I331" s="63">
        <v>3.086999893189013E-2</v>
      </c>
      <c r="J331" s="63">
        <v>0.22522499847411992</v>
      </c>
      <c r="K331" s="63">
        <v>0.21829499816893994</v>
      </c>
      <c r="L331" s="63">
        <v>0.21829498291015992</v>
      </c>
      <c r="M331" s="109">
        <v>8.7178507551980804</v>
      </c>
      <c r="N331" s="31">
        <v>0.17317124462127748</v>
      </c>
      <c r="O331" s="44">
        <v>6.9157845296037328</v>
      </c>
      <c r="P331" s="48">
        <v>0.22502319886830247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88.945019428027805</v>
      </c>
      <c r="G333" s="108">
        <v>22.703145034644415</v>
      </c>
      <c r="H333" s="64">
        <v>302.82898057197218</v>
      </c>
      <c r="I333" s="63">
        <v>3.513006008386597</v>
      </c>
      <c r="J333" s="63">
        <v>3.882616593480094</v>
      </c>
      <c r="K333" s="63">
        <v>3.2454030804634044</v>
      </c>
      <c r="L333" s="63">
        <v>2.6622539018691072</v>
      </c>
      <c r="M333" s="109">
        <v>0.67953817809990125</v>
      </c>
      <c r="N333" s="31">
        <v>3.3258198960498007</v>
      </c>
      <c r="O333" s="44">
        <v>0.84891286712487324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-113.69999999999999</v>
      </c>
      <c r="E334" s="64">
        <v>485.00500000000005</v>
      </c>
      <c r="F334" s="109">
        <v>167.03709203442583</v>
      </c>
      <c r="G334" s="108">
        <v>34.440282478412762</v>
      </c>
      <c r="H334" s="64">
        <v>317.96790796557423</v>
      </c>
      <c r="I334" s="63">
        <v>10.920625629245393</v>
      </c>
      <c r="J334" s="63">
        <v>8.187584928394017</v>
      </c>
      <c r="K334" s="63">
        <v>3.487155025004995</v>
      </c>
      <c r="L334" s="63">
        <v>5.6979450950030071</v>
      </c>
      <c r="M334" s="109">
        <v>1.1748219286405308</v>
      </c>
      <c r="N334" s="31">
        <v>7.073327669411853</v>
      </c>
      <c r="O334" s="44">
        <v>1.4584030410844944</v>
      </c>
      <c r="P334" s="48">
        <v>42.953086132373855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1.99184998106956</v>
      </c>
      <c r="G336" s="108">
        <v>133.50200945506435</v>
      </c>
      <c r="H336" s="64">
        <v>-0.49984998106956002</v>
      </c>
      <c r="I336" s="63">
        <v>0</v>
      </c>
      <c r="J336" s="63">
        <v>0</v>
      </c>
      <c r="K336" s="63">
        <v>0</v>
      </c>
      <c r="L336" s="63">
        <v>4.2000000000000037E-2</v>
      </c>
      <c r="M336" s="109">
        <v>2.81501340482574</v>
      </c>
      <c r="N336" s="31">
        <v>1.0500000000000009E-2</v>
      </c>
      <c r="O336" s="44">
        <v>0.70375335120643501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10.547575476016799</v>
      </c>
      <c r="G338" s="108">
        <v>4.3975165939207761</v>
      </c>
      <c r="H338" s="64">
        <v>229.30542452398322</v>
      </c>
      <c r="I338" s="63">
        <v>0.99697499084472962</v>
      </c>
      <c r="J338" s="63">
        <v>0.81637502670288065</v>
      </c>
      <c r="K338" s="63">
        <v>0</v>
      </c>
      <c r="L338" s="63">
        <v>1.0671044940947993</v>
      </c>
      <c r="M338" s="109">
        <v>0.44489937340571067</v>
      </c>
      <c r="N338" s="31">
        <v>0.72011362791060241</v>
      </c>
      <c r="O338" s="44">
        <v>0.30023123659516554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-59</v>
      </c>
      <c r="E340" s="64">
        <v>2412.8310000000006</v>
      </c>
      <c r="F340" s="64">
        <v>473.10117772470625</v>
      </c>
      <c r="G340" s="119">
        <v>19.607721291905904</v>
      </c>
      <c r="H340" s="64">
        <v>1939.7298222752943</v>
      </c>
      <c r="I340" s="65">
        <v>24.638554075221748</v>
      </c>
      <c r="J340" s="65">
        <v>24.142206601367661</v>
      </c>
      <c r="K340" s="65">
        <v>10.552825618027782</v>
      </c>
      <c r="L340" s="65">
        <v>20.544808287263322</v>
      </c>
      <c r="M340" s="64">
        <v>0.85148144595553177</v>
      </c>
      <c r="N340" s="4">
        <v>19.969598645470128</v>
      </c>
      <c r="O340" s="54">
        <v>0.82764183009378289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53.660924741044639</v>
      </c>
      <c r="G342" s="108">
        <v>64.210751155970613</v>
      </c>
      <c r="H342" s="64">
        <v>29.909075258955355</v>
      </c>
      <c r="I342" s="58">
        <v>3.4228995455205267</v>
      </c>
      <c r="J342" s="58">
        <v>4.2808926382064616</v>
      </c>
      <c r="K342" s="58">
        <v>3.2491074504851993</v>
      </c>
      <c r="L342" s="58">
        <v>4.0378075276613767</v>
      </c>
      <c r="M342" s="109">
        <v>4.8316471552726785</v>
      </c>
      <c r="N342" s="31">
        <v>3.747676790468391</v>
      </c>
      <c r="O342" s="31">
        <v>4.484476236051683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169.966280856103</v>
      </c>
      <c r="G348" s="108">
        <v>20.636893562452709</v>
      </c>
      <c r="H348" s="64">
        <v>653.6377191438969</v>
      </c>
      <c r="I348" s="58">
        <v>6.8858293465370082</v>
      </c>
      <c r="J348" s="58">
        <v>5.6300184895700056</v>
      </c>
      <c r="K348" s="58">
        <v>5.5399615006439831</v>
      </c>
      <c r="L348" s="58">
        <v>3.6018735013610126</v>
      </c>
      <c r="M348" s="109">
        <v>0.43733074406644612</v>
      </c>
      <c r="N348" s="31">
        <v>5.4144207095280024</v>
      </c>
      <c r="O348" s="31">
        <v>0.65740582968611161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-2.0000000000004547</v>
      </c>
      <c r="E354" s="64">
        <v>3323.942</v>
      </c>
      <c r="F354" s="64">
        <v>696.72838332185381</v>
      </c>
      <c r="G354" s="119">
        <v>20.960906758356607</v>
      </c>
      <c r="H354" s="64">
        <v>2627.2136166781461</v>
      </c>
      <c r="I354" s="65">
        <v>34.947282967279421</v>
      </c>
      <c r="J354" s="65">
        <v>34.053117729144105</v>
      </c>
      <c r="K354" s="65">
        <v>19.341894569157034</v>
      </c>
      <c r="L354" s="65">
        <v>28.184489316285521</v>
      </c>
      <c r="M354" s="64">
        <v>0.84792361949412842</v>
      </c>
      <c r="N354" s="4">
        <v>29.13169614546652</v>
      </c>
      <c r="O354" s="54">
        <v>0.87642011038298862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44419</v>
      </c>
      <c r="J360" s="93">
        <v>44426</v>
      </c>
      <c r="K360" s="93">
        <v>44433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0.5</v>
      </c>
      <c r="E379" s="64">
        <v>83.98</v>
      </c>
      <c r="F379" s="109">
        <v>11.3348725035712</v>
      </c>
      <c r="G379" s="108">
        <v>13.497109435069301</v>
      </c>
      <c r="H379" s="64">
        <v>72.645127496428799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13.8120884779803</v>
      </c>
      <c r="G384" s="108">
        <v>8.2933569975383676</v>
      </c>
      <c r="H384" s="64">
        <v>152.73191152201971</v>
      </c>
      <c r="I384" s="63">
        <v>0.79091248536109937</v>
      </c>
      <c r="J384" s="63">
        <v>0.33232500094169914</v>
      </c>
      <c r="K384" s="63">
        <v>0.69541500282290158</v>
      </c>
      <c r="L384" s="63">
        <v>0.78445499801629914</v>
      </c>
      <c r="M384" s="109">
        <v>0.47101966928637418</v>
      </c>
      <c r="N384" s="31">
        <v>0.65077687178549981</v>
      </c>
      <c r="O384" s="44">
        <v>0.39075371780760626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-0.5</v>
      </c>
      <c r="E385" s="64">
        <v>44.939</v>
      </c>
      <c r="F385" s="109">
        <v>1.9124350172765598</v>
      </c>
      <c r="G385" s="108">
        <v>4.2556243291496472</v>
      </c>
      <c r="H385" s="64">
        <v>43.026564982723443</v>
      </c>
      <c r="I385" s="63">
        <v>0</v>
      </c>
      <c r="J385" s="63">
        <v>6.9999999999998952E-3</v>
      </c>
      <c r="K385" s="63">
        <v>6.782999628782993E-2</v>
      </c>
      <c r="L385" s="63">
        <v>0</v>
      </c>
      <c r="M385" s="109">
        <v>0</v>
      </c>
      <c r="N385" s="31">
        <v>1.8707499071957456E-2</v>
      </c>
      <c r="O385" s="44">
        <v>4.1628650107829408E-2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2.9290484619736699</v>
      </c>
      <c r="G389" s="108">
        <v>16.931894687401986</v>
      </c>
      <c r="H389" s="64">
        <v>14.36995153802633</v>
      </c>
      <c r="I389" s="63">
        <v>0</v>
      </c>
      <c r="J389" s="63">
        <v>0</v>
      </c>
      <c r="K389" s="63">
        <v>0.21388499861955967</v>
      </c>
      <c r="L389" s="63">
        <v>0</v>
      </c>
      <c r="M389" s="109">
        <v>0</v>
      </c>
      <c r="N389" s="31">
        <v>5.3471249654889919E-2</v>
      </c>
      <c r="O389" s="44">
        <v>0.30910023501294825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30.159894462056407</v>
      </c>
      <c r="G391" s="119">
        <v>8.7862607751677739</v>
      </c>
      <c r="H391" s="64">
        <v>313.10210553794366</v>
      </c>
      <c r="I391" s="65">
        <v>0.79091248536109759</v>
      </c>
      <c r="J391" s="65">
        <v>0.33932500094169882</v>
      </c>
      <c r="K391" s="65">
        <v>0.97712999773028741</v>
      </c>
      <c r="L391" s="65">
        <v>0.78445499801630092</v>
      </c>
      <c r="M391" s="64">
        <v>0.22852951914756098</v>
      </c>
      <c r="N391" s="4">
        <v>0.72295562051234619</v>
      </c>
      <c r="O391" s="54">
        <v>0.21061335671071837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6.2495329588055704</v>
      </c>
      <c r="G398" s="108">
        <v>7.4122126323096644</v>
      </c>
      <c r="H398" s="64">
        <v>78.064467041194419</v>
      </c>
      <c r="I398" s="58">
        <v>0.16110475051403039</v>
      </c>
      <c r="J398" s="58">
        <v>0.18189449870585972</v>
      </c>
      <c r="K398" s="58">
        <v>0.21209999942779989</v>
      </c>
      <c r="L398" s="58">
        <v>7.3730999916800322E-2</v>
      </c>
      <c r="M398" s="109">
        <v>8.7448110535380041E-2</v>
      </c>
      <c r="N398" s="31">
        <v>0.15720756214112258</v>
      </c>
      <c r="O398" s="31">
        <v>0.18645487361662666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36.409427420861974</v>
      </c>
      <c r="G403" s="119">
        <v>8.397511709849292</v>
      </c>
      <c r="H403" s="64">
        <v>397.16457257913811</v>
      </c>
      <c r="I403" s="65">
        <v>0.95201723587513243</v>
      </c>
      <c r="J403" s="65">
        <v>0.52121949964755743</v>
      </c>
      <c r="K403" s="65">
        <v>1.1892299971580869</v>
      </c>
      <c r="L403" s="65">
        <v>0.85818599793309858</v>
      </c>
      <c r="M403" s="64">
        <v>0.1979329936603898</v>
      </c>
      <c r="N403" s="4">
        <v>0.88016318265346882</v>
      </c>
      <c r="O403" s="54">
        <v>0.20300183651544343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44440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44419</v>
      </c>
      <c r="J412" s="93">
        <v>44426</v>
      </c>
      <c r="K412" s="93">
        <v>44433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4.8888642836287604</v>
      </c>
      <c r="G436" s="108">
        <v>70.031002487161729</v>
      </c>
      <c r="H436" s="64">
        <v>2.0921357163712395</v>
      </c>
      <c r="I436" s="63">
        <v>0.53271749877929953</v>
      </c>
      <c r="J436" s="63">
        <v>1.7734498977659996E-2</v>
      </c>
      <c r="K436" s="63">
        <v>3.6844501495360227E-2</v>
      </c>
      <c r="L436" s="63">
        <v>0.12040349960327035</v>
      </c>
      <c r="M436" s="109">
        <v>1.7247314081545673</v>
      </c>
      <c r="N436" s="31">
        <v>0.17692499971389752</v>
      </c>
      <c r="O436" s="44">
        <v>2.5343790246941342</v>
      </c>
      <c r="P436" s="48">
        <v>9.8249864052813187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0.59351250267028799</v>
      </c>
      <c r="G441" s="108">
        <v>156.59960492619734</v>
      </c>
      <c r="H441" s="64">
        <v>-0.21451250267028799</v>
      </c>
      <c r="I441" s="63">
        <v>9.3974998474120996E-2</v>
      </c>
      <c r="J441" s="63">
        <v>0.10195500373840305</v>
      </c>
      <c r="K441" s="63">
        <v>0</v>
      </c>
      <c r="L441" s="63">
        <v>0.10606050109863296</v>
      </c>
      <c r="M441" s="109">
        <v>27.9843010814335</v>
      </c>
      <c r="N441" s="31">
        <v>7.5497625827789253E-2</v>
      </c>
      <c r="O441" s="44">
        <v>19.920217896514313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5.5220667849257579</v>
      </c>
      <c r="G443" s="119">
        <v>50.351662122054876</v>
      </c>
      <c r="H443" s="64">
        <v>5.4449332150742409</v>
      </c>
      <c r="I443" s="65">
        <v>0.62669249725342091</v>
      </c>
      <c r="J443" s="65">
        <v>0.11968950271606271</v>
      </c>
      <c r="K443" s="65">
        <v>3.6844501495360227E-2</v>
      </c>
      <c r="L443" s="65">
        <v>0.22646400070190342</v>
      </c>
      <c r="M443" s="64">
        <v>2.0649585182994752</v>
      </c>
      <c r="N443" s="4">
        <v>0.25242262554168682</v>
      </c>
      <c r="O443" s="54">
        <v>2.3016561096169128</v>
      </c>
      <c r="P443" s="55">
        <v>19.570701926539574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5.5220667849257579</v>
      </c>
      <c r="G454" s="119">
        <v>50.351662122054876</v>
      </c>
      <c r="H454" s="64">
        <v>5.4449332150742409</v>
      </c>
      <c r="I454" s="65">
        <v>0.62669249725342091</v>
      </c>
      <c r="J454" s="65">
        <v>0.11968950271606271</v>
      </c>
      <c r="K454" s="65">
        <v>3.6844501495360227E-2</v>
      </c>
      <c r="L454" s="65">
        <v>0.22646400070190342</v>
      </c>
      <c r="M454" s="64">
        <v>2.0649585182994752</v>
      </c>
      <c r="N454" s="4">
        <v>0.25242262554168682</v>
      </c>
      <c r="O454" s="54">
        <v>2.3016561096169128</v>
      </c>
      <c r="P454" s="55">
        <v>19.570701926539574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44419</v>
      </c>
      <c r="J460" s="93">
        <v>44426</v>
      </c>
      <c r="K460" s="93">
        <v>44433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-1</v>
      </c>
      <c r="D465" s="63">
        <v>-2.9</v>
      </c>
      <c r="E465" s="64">
        <v>0.80600000000000005</v>
      </c>
      <c r="F465" s="109">
        <v>0.41699999999999998</v>
      </c>
      <c r="G465" s="108">
        <v>51.736972704714631</v>
      </c>
      <c r="H465" s="64">
        <v>0.38900000000000007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0</v>
      </c>
      <c r="D466" s="63">
        <v>-0.29999999999999982</v>
      </c>
      <c r="E466" s="64">
        <v>0.10700000000000015</v>
      </c>
      <c r="F466" s="109">
        <v>0</v>
      </c>
      <c r="G466" s="108">
        <v>0</v>
      </c>
      <c r="H466" s="64">
        <v>0.10700000000000015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-1</v>
      </c>
      <c r="D475" s="64">
        <v>-5.3999999999999986</v>
      </c>
      <c r="E475" s="64">
        <v>1.5130000000000001</v>
      </c>
      <c r="F475" s="64">
        <v>0.41699999999999998</v>
      </c>
      <c r="G475" s="119">
        <v>27.561136814276267</v>
      </c>
      <c r="H475" s="64">
        <v>1.0960000000000001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-0.10000000000000003</v>
      </c>
      <c r="E477" s="64">
        <v>0.32899999999999996</v>
      </c>
      <c r="F477" s="109">
        <v>0</v>
      </c>
      <c r="G477" s="108">
        <v>0</v>
      </c>
      <c r="H477" s="64">
        <v>0.32899999999999996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0</v>
      </c>
      <c r="D478" s="63">
        <v>-1.2000000000000002</v>
      </c>
      <c r="E478" s="64">
        <v>3.9849999999999994</v>
      </c>
      <c r="F478" s="109">
        <v>0</v>
      </c>
      <c r="G478" s="108">
        <v>0</v>
      </c>
      <c r="H478" s="64">
        <v>3.9849999999999994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0.5</v>
      </c>
      <c r="E479" s="64">
        <v>1.8140000000000001</v>
      </c>
      <c r="F479" s="109">
        <v>3.0210780380368201</v>
      </c>
      <c r="G479" s="108">
        <v>166.54233947281259</v>
      </c>
      <c r="H479" s="64">
        <v>-1.20707803803682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1.7999999999999972</v>
      </c>
      <c r="D482" s="63">
        <v>7.2999999999999972</v>
      </c>
      <c r="E482" s="64">
        <v>55.778999999999996</v>
      </c>
      <c r="F482" s="109">
        <v>40.797444375574599</v>
      </c>
      <c r="G482" s="108">
        <v>73.141225865602834</v>
      </c>
      <c r="H482" s="64">
        <v>14.981555624425397</v>
      </c>
      <c r="I482" s="63">
        <v>0.37623000171780063</v>
      </c>
      <c r="J482" s="63">
        <v>8.130330130487696</v>
      </c>
      <c r="K482" s="63">
        <v>3.7498499712944025</v>
      </c>
      <c r="L482" s="63">
        <v>1.4250599767566001</v>
      </c>
      <c r="M482" s="109">
        <v>2.554832422159953</v>
      </c>
      <c r="N482" s="31">
        <v>3.4203675200641248</v>
      </c>
      <c r="O482" s="44">
        <v>6.131998637595018</v>
      </c>
      <c r="P482" s="48">
        <v>2.3801011255493751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23.386544845484199</v>
      </c>
      <c r="G483" s="108">
        <v>89.456240085239642</v>
      </c>
      <c r="H483" s="64">
        <v>2.7564551545158018</v>
      </c>
      <c r="I483" s="63">
        <v>0.14624999779459813</v>
      </c>
      <c r="J483" s="63">
        <v>4.212000083920131E-2</v>
      </c>
      <c r="K483" s="63">
        <v>5.8499998450297852E-2</v>
      </c>
      <c r="L483" s="63">
        <v>0</v>
      </c>
      <c r="M483" s="109">
        <v>0</v>
      </c>
      <c r="N483" s="31">
        <v>6.1717499271024323E-2</v>
      </c>
      <c r="O483" s="44">
        <v>0.23607657602809287</v>
      </c>
      <c r="P483" s="48">
        <v>42.662456954245499</v>
      </c>
    </row>
    <row r="484" spans="1:16">
      <c r="A484" s="28" t="s">
        <v>10</v>
      </c>
      <c r="B484" s="107">
        <v>4.5369999999999999</v>
      </c>
      <c r="C484" s="109">
        <v>-1.7999999999999998</v>
      </c>
      <c r="D484" s="63">
        <v>-4</v>
      </c>
      <c r="E484" s="64">
        <v>0.53699999999999992</v>
      </c>
      <c r="F484" s="109">
        <v>0</v>
      </c>
      <c r="G484" s="108">
        <v>0</v>
      </c>
      <c r="H484" s="64">
        <v>0.53699999999999992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0</v>
      </c>
      <c r="D485" s="63">
        <v>-3.2</v>
      </c>
      <c r="E485" s="64">
        <v>6.7999999999999616E-2</v>
      </c>
      <c r="F485" s="109">
        <v>0</v>
      </c>
      <c r="G485" s="108">
        <v>0</v>
      </c>
      <c r="H485" s="64">
        <v>6.7999999999999616E-2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0</v>
      </c>
      <c r="E489" s="64">
        <v>1.679</v>
      </c>
      <c r="F489" s="109">
        <v>0</v>
      </c>
      <c r="G489" s="108">
        <v>0</v>
      </c>
      <c r="H489" s="64">
        <v>1.679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-1</v>
      </c>
      <c r="D491" s="65">
        <v>-4.2000000000000028</v>
      </c>
      <c r="E491" s="64">
        <v>92.49499999999999</v>
      </c>
      <c r="F491" s="64">
        <v>67.622067259095616</v>
      </c>
      <c r="G491" s="119">
        <v>73.108889409260641</v>
      </c>
      <c r="H491" s="64">
        <v>24.872932740904375</v>
      </c>
      <c r="I491" s="65">
        <v>0.52247999951239876</v>
      </c>
      <c r="J491" s="65">
        <v>8.1724501313268973</v>
      </c>
      <c r="K491" s="65">
        <v>3.8083499697446968</v>
      </c>
      <c r="L491" s="65">
        <v>1.4250599767566001</v>
      </c>
      <c r="M491" s="64">
        <v>1.5406886607455541</v>
      </c>
      <c r="N491" s="4">
        <v>3.4820850193351482</v>
      </c>
      <c r="O491" s="54">
        <v>3.7646197300774622</v>
      </c>
      <c r="P491" s="55">
        <v>5.1431147151178651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5.0000000000000001E-3</v>
      </c>
      <c r="G495" s="108">
        <v>0.88495575221238942</v>
      </c>
      <c r="H495" s="64">
        <v>0.55999999999999994</v>
      </c>
      <c r="I495" s="63">
        <v>0</v>
      </c>
      <c r="J495" s="63">
        <v>0</v>
      </c>
      <c r="K495" s="63">
        <v>0</v>
      </c>
      <c r="L495" s="63">
        <v>0</v>
      </c>
      <c r="M495" s="109">
        <v>0</v>
      </c>
      <c r="N495" s="31">
        <v>0</v>
      </c>
      <c r="O495" s="44">
        <v>0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1</v>
      </c>
      <c r="D498" s="63">
        <v>2.1000000000000005</v>
      </c>
      <c r="E498" s="64">
        <v>7.1630000000000003</v>
      </c>
      <c r="F498" s="109">
        <v>0.26604629528522505</v>
      </c>
      <c r="G498" s="108">
        <v>3.7141741628539027</v>
      </c>
      <c r="H498" s="64">
        <v>6.8969537047147753</v>
      </c>
      <c r="I498" s="58">
        <v>5.2649997472800081E-3</v>
      </c>
      <c r="J498" s="58">
        <v>9.822149753568446E-3</v>
      </c>
      <c r="K498" s="58">
        <v>0</v>
      </c>
      <c r="L498" s="58">
        <v>-6.0222416474819163</v>
      </c>
      <c r="M498" s="109">
        <v>-84.074293556916331</v>
      </c>
      <c r="N498" s="31">
        <v>-1.501788624495267</v>
      </c>
      <c r="O498" s="31">
        <v>-20.965916857395879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-1.9999999999999858</v>
      </c>
      <c r="E503" s="64">
        <v>100.72999999999998</v>
      </c>
      <c r="F503" s="64">
        <v>67.898113554380828</v>
      </c>
      <c r="G503" s="119">
        <v>67.406049393806057</v>
      </c>
      <c r="H503" s="64">
        <v>32.831886445619148</v>
      </c>
      <c r="I503" s="65">
        <v>0.52774499925967433</v>
      </c>
      <c r="J503" s="65">
        <v>8.1822722810804649</v>
      </c>
      <c r="K503" s="65">
        <v>3.8083499697446825</v>
      </c>
      <c r="L503" s="65">
        <v>-4.5971816707253197</v>
      </c>
      <c r="M503" s="64">
        <v>-4.5638654529190124</v>
      </c>
      <c r="N503" s="4">
        <v>1.9802963948398755</v>
      </c>
      <c r="O503" s="54">
        <v>1.9659449963664013</v>
      </c>
      <c r="P503" s="55">
        <v>14.579279006501395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44440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44419</v>
      </c>
      <c r="J512" s="93">
        <v>44426</v>
      </c>
      <c r="K512" s="93">
        <v>44433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-1</v>
      </c>
      <c r="D517" s="63">
        <v>-1</v>
      </c>
      <c r="E517" s="64">
        <v>0.10099999999999998</v>
      </c>
      <c r="F517" s="109">
        <v>0</v>
      </c>
      <c r="G517" s="108">
        <v>0</v>
      </c>
      <c r="H517" s="64">
        <v>0.10099999999999998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0.29299999999999998</v>
      </c>
      <c r="G524" s="108">
        <v>24.416666666666664</v>
      </c>
      <c r="H524" s="64">
        <v>0.90700000000000003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-1</v>
      </c>
      <c r="D527" s="64">
        <v>-1.6999999999999997</v>
      </c>
      <c r="E527" s="64">
        <v>2.56</v>
      </c>
      <c r="F527" s="64">
        <v>0.314</v>
      </c>
      <c r="G527" s="119">
        <v>12.265625</v>
      </c>
      <c r="H527" s="64">
        <v>2.246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4">
        <v>0</v>
      </c>
      <c r="O527" s="4">
        <v>0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0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-1.7999999999999998</v>
      </c>
      <c r="E531" s="64">
        <v>7.3750000000000009</v>
      </c>
      <c r="F531" s="109">
        <v>5.2610430559932002</v>
      </c>
      <c r="G531" s="108">
        <v>71.336177030416266</v>
      </c>
      <c r="H531" s="64">
        <v>2.1139569440068007</v>
      </c>
      <c r="I531" s="63">
        <v>2.7377997970940093E-2</v>
      </c>
      <c r="J531" s="63">
        <v>1.6146000069560351E-2</v>
      </c>
      <c r="K531" s="63">
        <v>0</v>
      </c>
      <c r="L531" s="63">
        <v>4.399200047043994E-2</v>
      </c>
      <c r="M531" s="109">
        <v>0.59650170129410085</v>
      </c>
      <c r="N531" s="31">
        <v>2.1878999627735096E-2</v>
      </c>
      <c r="O531" s="44">
        <v>0.29666440173200126</v>
      </c>
      <c r="P531" s="48" t="s">
        <v>153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-0.7</v>
      </c>
      <c r="D534" s="63">
        <v>-0.7</v>
      </c>
      <c r="E534" s="64">
        <v>1.4970000000000001</v>
      </c>
      <c r="F534" s="109">
        <v>0.793142997980118</v>
      </c>
      <c r="G534" s="108">
        <v>52.982164193728657</v>
      </c>
      <c r="H534" s="64">
        <v>0.70385700201988211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0.69999999999999929</v>
      </c>
      <c r="D536" s="63">
        <v>3.0999999999999979</v>
      </c>
      <c r="E536" s="64">
        <v>25.692999999999998</v>
      </c>
      <c r="F536" s="109">
        <v>15.297498687408273</v>
      </c>
      <c r="G536" s="108">
        <v>59.539558196428118</v>
      </c>
      <c r="H536" s="64">
        <v>10.395501312591724</v>
      </c>
      <c r="I536" s="63">
        <v>0.51763139821590087</v>
      </c>
      <c r="J536" s="63">
        <v>0.23323949903249996</v>
      </c>
      <c r="K536" s="63">
        <v>0.14922180077429914</v>
      </c>
      <c r="L536" s="63">
        <v>0.3564288046359998</v>
      </c>
      <c r="M536" s="109">
        <v>1.3872603613279875</v>
      </c>
      <c r="N536" s="31">
        <v>0.31413037566467494</v>
      </c>
      <c r="O536" s="44">
        <v>1.2226301936896233</v>
      </c>
      <c r="P536" s="48">
        <v>31.092951582907794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0.70535600910376495</v>
      </c>
      <c r="G537" s="108">
        <v>16.842311583184458</v>
      </c>
      <c r="H537" s="64">
        <v>3.4826439908962348</v>
      </c>
      <c r="I537" s="63">
        <v>0</v>
      </c>
      <c r="J537" s="63">
        <v>2.1059999465939949E-3</v>
      </c>
      <c r="K537" s="63">
        <v>5.0310000255709975E-3</v>
      </c>
      <c r="L537" s="63">
        <v>1.754999995230988E-3</v>
      </c>
      <c r="M537" s="109">
        <v>4.190544401220124E-2</v>
      </c>
      <c r="N537" s="31">
        <v>2.2229999918489951E-3</v>
      </c>
      <c r="O537" s="44">
        <v>5.3080229031733414E-2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0.56838600787892901</v>
      </c>
      <c r="G541" s="108">
        <v>85.600302391404966</v>
      </c>
      <c r="H541" s="64">
        <v>9.5613992121071023E-2</v>
      </c>
      <c r="I541" s="63">
        <v>0</v>
      </c>
      <c r="J541" s="63">
        <v>5.452199935913099E-2</v>
      </c>
      <c r="K541" s="63">
        <v>0.10834200286865203</v>
      </c>
      <c r="L541" s="63">
        <v>0</v>
      </c>
      <c r="M541" s="109">
        <v>0</v>
      </c>
      <c r="N541" s="31">
        <v>4.0716000556945756E-2</v>
      </c>
      <c r="O541" s="44">
        <v>6.1319277947207453</v>
      </c>
      <c r="P541" s="48">
        <v>0.34831493302846539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-1</v>
      </c>
      <c r="D543" s="65">
        <v>-1.5</v>
      </c>
      <c r="E543" s="64">
        <v>52.585999999999999</v>
      </c>
      <c r="F543" s="64">
        <v>23.658976760760392</v>
      </c>
      <c r="G543" s="119">
        <v>44.991018067090849</v>
      </c>
      <c r="H543" s="64">
        <v>28.927023239239606</v>
      </c>
      <c r="I543" s="65">
        <v>0.54500939618684185</v>
      </c>
      <c r="J543" s="65">
        <v>0.30601349840778624</v>
      </c>
      <c r="K543" s="65">
        <v>0.26259480366852017</v>
      </c>
      <c r="L543" s="65">
        <v>0.40217580510167394</v>
      </c>
      <c r="M543" s="64">
        <v>0.76479634332650126</v>
      </c>
      <c r="N543" s="4">
        <v>0.37894837584120555</v>
      </c>
      <c r="O543" s="54">
        <v>0.7206259761936743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-0.79999999999999982</v>
      </c>
      <c r="E545" s="64">
        <v>0.91300000000000003</v>
      </c>
      <c r="F545" s="109">
        <v>0.21588839935461901</v>
      </c>
      <c r="G545" s="108">
        <v>23.646045931502631</v>
      </c>
      <c r="H545" s="64">
        <v>0.69711160064538102</v>
      </c>
      <c r="I545" s="58">
        <v>0</v>
      </c>
      <c r="J545" s="58">
        <v>0</v>
      </c>
      <c r="K545" s="58">
        <v>0</v>
      </c>
      <c r="L545" s="58">
        <v>2.6909999847410104E-3</v>
      </c>
      <c r="M545" s="109">
        <v>0.29474260511949729</v>
      </c>
      <c r="N545" s="31">
        <v>6.7274999618525261E-4</v>
      </c>
      <c r="O545" s="31">
        <v>7.3685651279874323E-2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1</v>
      </c>
      <c r="D550" s="63">
        <v>2.3000000000000007</v>
      </c>
      <c r="E550" s="64">
        <v>24.594000000000001</v>
      </c>
      <c r="F550" s="109">
        <v>5.1238020682930987</v>
      </c>
      <c r="G550" s="108">
        <v>20.833545044698294</v>
      </c>
      <c r="H550" s="64">
        <v>19.470197931706902</v>
      </c>
      <c r="I550" s="58">
        <v>3.7364599943167418E-2</v>
      </c>
      <c r="J550" s="58">
        <v>3.4585199713700554E-2</v>
      </c>
      <c r="K550" s="58">
        <v>2.0357999742040001E-2</v>
      </c>
      <c r="L550" s="58">
        <v>1.134900021552987E-2</v>
      </c>
      <c r="M550" s="109">
        <v>4.614540219374591E-2</v>
      </c>
      <c r="N550" s="31">
        <v>2.591419990360946E-2</v>
      </c>
      <c r="O550" s="31">
        <v>0.10536797553716135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28.998667228408113</v>
      </c>
      <c r="G555" s="119">
        <v>37.120669775228002</v>
      </c>
      <c r="H555" s="64">
        <v>49.121332771591881</v>
      </c>
      <c r="I555" s="65">
        <v>0.58237399613000562</v>
      </c>
      <c r="J555" s="65">
        <v>0.34059869812148946</v>
      </c>
      <c r="K555" s="65">
        <v>0.28295280341055928</v>
      </c>
      <c r="L555" s="65">
        <v>0.41621580530194535</v>
      </c>
      <c r="M555" s="64">
        <v>0.53279032936756965</v>
      </c>
      <c r="N555" s="4">
        <v>0.40553532574099993</v>
      </c>
      <c r="O555" s="54">
        <v>0.51911844052867384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44440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44419</v>
      </c>
      <c r="J562" s="93">
        <v>44426</v>
      </c>
      <c r="K562" s="93">
        <v>44433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-1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7.0999999999999994E-2</v>
      </c>
      <c r="G571" s="108" t="s">
        <v>154</v>
      </c>
      <c r="H571" s="64">
        <v>-7.0999999999999994E-2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-1.1000000000000001</v>
      </c>
      <c r="E577" s="64">
        <v>3.073</v>
      </c>
      <c r="F577" s="64">
        <v>7.0999999999999994E-2</v>
      </c>
      <c r="G577" s="119">
        <v>2.3104458184184833</v>
      </c>
      <c r="H577" s="64">
        <v>3.0019999999999998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4">
        <v>0</v>
      </c>
      <c r="O577" s="4">
        <v>0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1.0599029934406301</v>
      </c>
      <c r="G582" s="108">
        <v>28.793887352367019</v>
      </c>
      <c r="H582" s="64">
        <v>2.6210970065593697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2.5388999983668298E-2</v>
      </c>
      <c r="G587" s="108">
        <v>15.967924518030374</v>
      </c>
      <c r="H587" s="64">
        <v>0.13361100001633172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-1.0000000000000071</v>
      </c>
      <c r="E593" s="64">
        <v>46.451999999999998</v>
      </c>
      <c r="F593" s="64">
        <v>1.7006319888085144</v>
      </c>
      <c r="G593" s="119">
        <v>3.6610522449162888</v>
      </c>
      <c r="H593" s="64">
        <v>44.751368011191481</v>
      </c>
      <c r="I593" s="65">
        <v>0</v>
      </c>
      <c r="J593" s="65">
        <v>0</v>
      </c>
      <c r="K593" s="65">
        <v>0</v>
      </c>
      <c r="L593" s="65">
        <v>0</v>
      </c>
      <c r="M593" s="64">
        <v>0</v>
      </c>
      <c r="N593" s="4">
        <v>0</v>
      </c>
      <c r="O593" s="54">
        <v>0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3.2575338826179498</v>
      </c>
      <c r="G600" s="108">
        <v>9.9088483121458566</v>
      </c>
      <c r="H600" s="64">
        <v>29.617466117382051</v>
      </c>
      <c r="I600" s="58">
        <v>1.6380000114399884E-3</v>
      </c>
      <c r="J600" s="58">
        <v>4.276899981499005E-2</v>
      </c>
      <c r="K600" s="58">
        <v>1.0062000036239915E-2</v>
      </c>
      <c r="L600" s="58">
        <v>1.8719999790199893E-3</v>
      </c>
      <c r="M600" s="109">
        <v>5.694296514129245E-3</v>
      </c>
      <c r="N600" s="31">
        <v>1.4085249960422486E-2</v>
      </c>
      <c r="O600" s="31">
        <v>4.2844866799764215E-2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-1.0000000000000142</v>
      </c>
      <c r="E605" s="64">
        <v>79.672999999999988</v>
      </c>
      <c r="F605" s="64">
        <v>5.3724260701984186</v>
      </c>
      <c r="G605" s="119">
        <v>6.7430949885135743</v>
      </c>
      <c r="H605" s="64">
        <v>74.300573929801573</v>
      </c>
      <c r="I605" s="65">
        <v>1.6380000114395443E-3</v>
      </c>
      <c r="J605" s="65">
        <v>4.2768999814990494E-2</v>
      </c>
      <c r="K605" s="65">
        <v>1.0062000036240804E-2</v>
      </c>
      <c r="L605" s="65">
        <v>1.8719999790199893E-3</v>
      </c>
      <c r="M605" s="64">
        <v>2.3496039800434145E-3</v>
      </c>
      <c r="N605" s="4">
        <v>1.4085249960422708E-2</v>
      </c>
      <c r="O605" s="54">
        <v>1.7678824646270016E-2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44419</v>
      </c>
      <c r="J614" s="93">
        <v>44426</v>
      </c>
      <c r="K614" s="93">
        <v>44433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-1.0999999999999996</v>
      </c>
      <c r="E619" s="64">
        <v>11.9</v>
      </c>
      <c r="F619" s="109">
        <v>0</v>
      </c>
      <c r="G619" s="108">
        <v>0</v>
      </c>
      <c r="H619" s="64">
        <v>11.9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0</v>
      </c>
      <c r="D620" s="63">
        <v>4.8999999999999995</v>
      </c>
      <c r="E620" s="64">
        <v>6.0109999999999992</v>
      </c>
      <c r="F620" s="109">
        <v>0</v>
      </c>
      <c r="G620" s="108">
        <v>0</v>
      </c>
      <c r="H620" s="64">
        <v>6.0109999999999992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0.30000000000000004</v>
      </c>
      <c r="E623" s="64">
        <v>1</v>
      </c>
      <c r="F623" s="109">
        <v>0</v>
      </c>
      <c r="G623" s="108">
        <v>0</v>
      </c>
      <c r="H623" s="64">
        <v>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0</v>
      </c>
      <c r="D629" s="64">
        <v>3.7000000000000028</v>
      </c>
      <c r="E629" s="64">
        <v>26.611000000000001</v>
      </c>
      <c r="F629" s="64">
        <v>0</v>
      </c>
      <c r="G629" s="119">
        <v>0</v>
      </c>
      <c r="H629" s="64">
        <v>26.611000000000001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-0.1</v>
      </c>
      <c r="E631" s="64">
        <v>0.10999999999999999</v>
      </c>
      <c r="F631" s="109">
        <v>0</v>
      </c>
      <c r="G631" s="108">
        <v>0</v>
      </c>
      <c r="H631" s="64">
        <v>0.10999999999999999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2.8508099899888002</v>
      </c>
      <c r="G636" s="108">
        <v>1.2780978296393204</v>
      </c>
      <c r="H636" s="64">
        <v>220.2001900100112</v>
      </c>
      <c r="I636" s="63">
        <v>3.067999935150012E-2</v>
      </c>
      <c r="J636" s="63">
        <v>0.96933999741076993</v>
      </c>
      <c r="K636" s="63">
        <v>0.36223999357224024</v>
      </c>
      <c r="L636" s="63">
        <v>0.26844000244139998</v>
      </c>
      <c r="M636" s="109">
        <v>0.12034915891047339</v>
      </c>
      <c r="N636" s="31">
        <v>0.40767499819397757</v>
      </c>
      <c r="O636" s="44">
        <v>0.18277210063796065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0.72030000022053697</v>
      </c>
      <c r="G637" s="108">
        <v>0.72859137001126517</v>
      </c>
      <c r="H637" s="64">
        <v>98.141699999779462</v>
      </c>
      <c r="I637" s="63">
        <v>8.0000000238419022E-2</v>
      </c>
      <c r="J637" s="63">
        <v>2.3599999904632019E-2</v>
      </c>
      <c r="K637" s="63">
        <v>8.4999999999999964E-2</v>
      </c>
      <c r="L637" s="63">
        <v>0</v>
      </c>
      <c r="M637" s="109">
        <v>0</v>
      </c>
      <c r="N637" s="31">
        <v>4.7150000035762751E-2</v>
      </c>
      <c r="O637" s="44">
        <v>4.7692743456295393E-2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0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-2.6999999999999318</v>
      </c>
      <c r="E645" s="64">
        <v>394.62600000000003</v>
      </c>
      <c r="F645" s="64">
        <v>3.7368899922464003</v>
      </c>
      <c r="G645" s="119">
        <v>0.94694470010754495</v>
      </c>
      <c r="H645" s="64">
        <v>390.88911000775363</v>
      </c>
      <c r="I645" s="65">
        <v>0.11067999958991925</v>
      </c>
      <c r="J645" s="65">
        <v>0.99293999731540206</v>
      </c>
      <c r="K645" s="65">
        <v>0.4472399935722402</v>
      </c>
      <c r="L645" s="65">
        <v>0.26844000244139998</v>
      </c>
      <c r="M645" s="64">
        <v>6.8023901730093803E-2</v>
      </c>
      <c r="N645" s="4">
        <v>0.45482499822974037</v>
      </c>
      <c r="O645" s="54">
        <v>0.11525469640361768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0.69999999999999929</v>
      </c>
      <c r="E652" s="64">
        <v>13.991</v>
      </c>
      <c r="F652" s="109">
        <v>5.5899999737739599E-3</v>
      </c>
      <c r="G652" s="108">
        <v>3.9954256120176973E-2</v>
      </c>
      <c r="H652" s="64">
        <v>13.985410000026226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-1</v>
      </c>
      <c r="E656" s="64">
        <v>415.19199999999995</v>
      </c>
      <c r="F656" s="64">
        <v>3.7424799922201744</v>
      </c>
      <c r="G656" s="119">
        <v>0.90138538127424772</v>
      </c>
      <c r="H656" s="64">
        <v>411.44952000777977</v>
      </c>
      <c r="I656" s="65">
        <v>0.11067999958991948</v>
      </c>
      <c r="J656" s="65">
        <v>0.99293999731540206</v>
      </c>
      <c r="K656" s="65">
        <v>0.4472399935722402</v>
      </c>
      <c r="L656" s="65">
        <v>0.26844000244139998</v>
      </c>
      <c r="M656" s="64">
        <v>6.4654425528767406E-2</v>
      </c>
      <c r="N656" s="4">
        <v>0.45482499822974043</v>
      </c>
      <c r="O656" s="54">
        <v>0.10954570372977813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44440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44419</v>
      </c>
      <c r="J664" s="93">
        <v>44426</v>
      </c>
      <c r="K664" s="93">
        <v>44433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75</v>
      </c>
      <c r="D669" s="63">
        <v>63.9</v>
      </c>
      <c r="E669" s="64">
        <v>76.728999999999999</v>
      </c>
      <c r="F669" s="109">
        <v>0</v>
      </c>
      <c r="G669" s="108">
        <v>0</v>
      </c>
      <c r="H669" s="64">
        <v>76.728999999999999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26</v>
      </c>
      <c r="D673" s="63">
        <v>141</v>
      </c>
      <c r="E673" s="64">
        <v>166.11699999999999</v>
      </c>
      <c r="F673" s="109">
        <v>201.7518199875355</v>
      </c>
      <c r="G673" s="108">
        <v>121.45163949959095</v>
      </c>
      <c r="H673" s="64">
        <v>-35.634819987535508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101</v>
      </c>
      <c r="D679" s="64">
        <v>205.2</v>
      </c>
      <c r="E679" s="64">
        <v>302.00299999999999</v>
      </c>
      <c r="F679" s="64">
        <v>201.7518199875355</v>
      </c>
      <c r="G679" s="119">
        <v>66.804574784864883</v>
      </c>
      <c r="H679" s="64">
        <v>100.25118001246449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4">
        <v>0</v>
      </c>
      <c r="O679" s="4">
        <v>0</v>
      </c>
      <c r="P679" s="32" t="s">
        <v>153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-22.9</v>
      </c>
      <c r="E682" s="64">
        <v>20.161000000000001</v>
      </c>
      <c r="F682" s="109">
        <v>0</v>
      </c>
      <c r="G682" s="108">
        <v>0</v>
      </c>
      <c r="H682" s="64">
        <v>20.161000000000001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-130.70000000000002</v>
      </c>
      <c r="E683" s="64">
        <v>57.918999999999983</v>
      </c>
      <c r="F683" s="109">
        <v>27.4730605968441</v>
      </c>
      <c r="G683" s="108">
        <v>47.433589317571276</v>
      </c>
      <c r="H683" s="64">
        <v>30.445939403155883</v>
      </c>
      <c r="I683" s="63">
        <v>0.5611819873331001</v>
      </c>
      <c r="J683" s="63">
        <v>0.80735597179479868</v>
      </c>
      <c r="K683" s="63">
        <v>0.11363399893610193</v>
      </c>
      <c r="L683" s="63">
        <v>0.67590399551389879</v>
      </c>
      <c r="M683" s="109">
        <v>1.1669814663821871</v>
      </c>
      <c r="N683" s="31">
        <v>0.53951898839447487</v>
      </c>
      <c r="O683" s="44">
        <v>0.93150604878273979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3.0468949678242199</v>
      </c>
      <c r="G684" s="108">
        <v>7.7054649937388593</v>
      </c>
      <c r="H684" s="64">
        <v>36.495105032175779</v>
      </c>
      <c r="I684" s="63">
        <v>6.0769999921297391E-3</v>
      </c>
      <c r="J684" s="63">
        <v>0</v>
      </c>
      <c r="K684" s="63">
        <v>0</v>
      </c>
      <c r="L684" s="63">
        <v>0</v>
      </c>
      <c r="M684" s="109">
        <v>0</v>
      </c>
      <c r="N684" s="31">
        <v>1.5192499980324348E-3</v>
      </c>
      <c r="O684" s="44">
        <v>3.8421172374498882E-3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13.112271978378301</v>
      </c>
      <c r="G686" s="108">
        <v>48.768073709890658</v>
      </c>
      <c r="H686" s="64">
        <v>13.7747280216217</v>
      </c>
      <c r="I686" s="63">
        <v>0</v>
      </c>
      <c r="J686" s="63">
        <v>0.48486198425292937</v>
      </c>
      <c r="K686" s="63">
        <v>1.6284000244140611</v>
      </c>
      <c r="L686" s="63">
        <v>3.0042800598144606</v>
      </c>
      <c r="M686" s="109">
        <v>11.173727302467588</v>
      </c>
      <c r="N686" s="31">
        <v>1.2793855171203627</v>
      </c>
      <c r="O686" s="44">
        <v>4.7583795779386424</v>
      </c>
      <c r="P686" s="48">
        <v>8.766674968015753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-26</v>
      </c>
      <c r="D688" s="63">
        <v>-104.4</v>
      </c>
      <c r="E688" s="64">
        <v>218.542</v>
      </c>
      <c r="F688" s="109">
        <v>95.313992885753706</v>
      </c>
      <c r="G688" s="108">
        <v>43.613581318809977</v>
      </c>
      <c r="H688" s="64">
        <v>123.2280071142463</v>
      </c>
      <c r="I688" s="63">
        <v>1.3729299911950079</v>
      </c>
      <c r="J688" s="63">
        <v>1.658338228244304</v>
      </c>
      <c r="K688" s="63">
        <v>1.3243021723776991</v>
      </c>
      <c r="L688" s="63">
        <v>6.7616829126178999</v>
      </c>
      <c r="M688" s="109">
        <v>3.0939969949107722</v>
      </c>
      <c r="N688" s="31">
        <v>2.7793133261087277</v>
      </c>
      <c r="O688" s="44">
        <v>1.2717524897313686</v>
      </c>
      <c r="P688" s="48">
        <v>42.337572866163981</v>
      </c>
    </row>
    <row r="689" spans="1:17">
      <c r="A689" s="28" t="s">
        <v>11</v>
      </c>
      <c r="B689" s="107">
        <v>132.08099999999999</v>
      </c>
      <c r="C689" s="109">
        <v>0</v>
      </c>
      <c r="D689" s="63">
        <v>-77.100000000000009</v>
      </c>
      <c r="E689" s="64">
        <v>54.98099999999998</v>
      </c>
      <c r="F689" s="109">
        <v>18.653367035281423</v>
      </c>
      <c r="G689" s="108">
        <v>33.926933004640567</v>
      </c>
      <c r="H689" s="64">
        <v>36.327632964718561</v>
      </c>
      <c r="I689" s="63">
        <v>-1.0512628003358984</v>
      </c>
      <c r="J689" s="63">
        <v>3.1062000274598489E-2</v>
      </c>
      <c r="K689" s="63">
        <v>0.30715399933610144</v>
      </c>
      <c r="L689" s="63">
        <v>0.16756000116469849</v>
      </c>
      <c r="M689" s="109">
        <v>0.30475982824011666</v>
      </c>
      <c r="N689" s="31">
        <v>-0.13637169989012499</v>
      </c>
      <c r="O689" s="44">
        <v>-0.24803422980688791</v>
      </c>
      <c r="P689" s="48" t="s">
        <v>153</v>
      </c>
    </row>
    <row r="690" spans="1:17">
      <c r="A690" s="28" t="s">
        <v>36</v>
      </c>
      <c r="B690" s="107">
        <v>5.577</v>
      </c>
      <c r="C690" s="109">
        <v>-75</v>
      </c>
      <c r="D690" s="63">
        <v>63.399999999999977</v>
      </c>
      <c r="E690" s="64">
        <v>68.976999999999975</v>
      </c>
      <c r="F690" s="109">
        <v>39.518179947137817</v>
      </c>
      <c r="G690" s="108">
        <v>57.291821835014325</v>
      </c>
      <c r="H690" s="64">
        <v>29.458820052862158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70.599999999999994</v>
      </c>
      <c r="E691" s="64">
        <v>77.507999999999996</v>
      </c>
      <c r="F691" s="109">
        <v>84.85622022736068</v>
      </c>
      <c r="G691" s="108">
        <v>109.4805958447653</v>
      </c>
      <c r="H691" s="64">
        <v>-7.3482202273606845</v>
      </c>
      <c r="I691" s="63">
        <v>0</v>
      </c>
      <c r="J691" s="63">
        <v>0</v>
      </c>
      <c r="K691" s="63">
        <v>0</v>
      </c>
      <c r="L691" s="63">
        <v>0.25842001342769549</v>
      </c>
      <c r="M691" s="109">
        <v>0.33341076202159198</v>
      </c>
      <c r="N691" s="31">
        <v>6.4605003356923874E-2</v>
      </c>
      <c r="O691" s="44">
        <v>8.3352690505397994E-2</v>
      </c>
      <c r="P691" s="48">
        <v>0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</v>
      </c>
      <c r="E692" s="64">
        <v>73.673000000000002</v>
      </c>
      <c r="F692" s="109">
        <v>0</v>
      </c>
      <c r="G692" s="108">
        <v>0</v>
      </c>
      <c r="H692" s="64">
        <v>73.673000000000002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2.9335559656806298</v>
      </c>
      <c r="G693" s="108">
        <v>29.649848046094906</v>
      </c>
      <c r="H693" s="64">
        <v>6.9604440343193703</v>
      </c>
      <c r="I693" s="63">
        <v>0.27399599087239013</v>
      </c>
      <c r="J693" s="63">
        <v>9.5815998554229953E-2</v>
      </c>
      <c r="K693" s="63">
        <v>7.3159998655301095E-3</v>
      </c>
      <c r="L693" s="63">
        <v>0.25181198620795975</v>
      </c>
      <c r="M693" s="109">
        <v>2.545097899817665</v>
      </c>
      <c r="N693" s="31">
        <v>0.15723499387502748</v>
      </c>
      <c r="O693" s="44">
        <v>1.5891954100973062</v>
      </c>
      <c r="P693" s="48">
        <v>42.267779473134496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26.399999999999977</v>
      </c>
      <c r="E695" s="64">
        <v>997.96500000000003</v>
      </c>
      <c r="F695" s="64">
        <v>520.29616354942937</v>
      </c>
      <c r="G695" s="119">
        <v>52.135712529941365</v>
      </c>
      <c r="H695" s="64">
        <v>477.66883645057067</v>
      </c>
      <c r="I695" s="65">
        <v>1.162922169056742</v>
      </c>
      <c r="J695" s="65">
        <v>3.0774341831207721</v>
      </c>
      <c r="K695" s="65">
        <v>3.3808061949295052</v>
      </c>
      <c r="L695" s="65">
        <v>11.119658968746648</v>
      </c>
      <c r="M695" s="64">
        <v>1.1142333617658584</v>
      </c>
      <c r="N695" s="4">
        <v>4.6852053789634169</v>
      </c>
      <c r="O695" s="54">
        <v>0.46947592139638333</v>
      </c>
      <c r="P695" s="55" t="s">
        <v>153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10.4344680174217</v>
      </c>
      <c r="G697" s="108">
        <v>26.81141892548872</v>
      </c>
      <c r="H697" s="64">
        <v>28.483531982578299</v>
      </c>
      <c r="I697" s="58">
        <v>0.4920359989851697</v>
      </c>
      <c r="J697" s="58">
        <v>0.79000799638032149</v>
      </c>
      <c r="K697" s="58">
        <v>1.380599963670015E-2</v>
      </c>
      <c r="L697" s="58">
        <v>0.1407279998063995</v>
      </c>
      <c r="M697" s="109">
        <v>0.36160131508916055</v>
      </c>
      <c r="N697" s="31">
        <v>0.35914449870214771</v>
      </c>
      <c r="O697" s="31">
        <v>0.92282362583418398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-1.9</v>
      </c>
      <c r="E699" s="64">
        <v>-0.22299999999999986</v>
      </c>
      <c r="F699" s="109">
        <v>0</v>
      </c>
      <c r="G699" s="108">
        <v>0</v>
      </c>
      <c r="H699" s="64">
        <v>-0.22299999999999986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>
        <v>0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30.657119869232151</v>
      </c>
      <c r="G702" s="108">
        <v>19.382631043720696</v>
      </c>
      <c r="H702" s="64">
        <v>127.51088013076786</v>
      </c>
      <c r="I702" s="58">
        <v>0.17590849724409807</v>
      </c>
      <c r="J702" s="58">
        <v>0.42535459703210066</v>
      </c>
      <c r="K702" s="58">
        <v>0.36962320527430137</v>
      </c>
      <c r="L702" s="58">
        <v>0.73447841048239937</v>
      </c>
      <c r="M702" s="109">
        <v>0.46436599721966476</v>
      </c>
      <c r="N702" s="31">
        <v>0.42634117750822487</v>
      </c>
      <c r="O702" s="31">
        <v>0.26954957861781453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17</v>
      </c>
      <c r="E707" s="64">
        <v>1194.8280000000002</v>
      </c>
      <c r="F707" s="64">
        <v>561.38775143608325</v>
      </c>
      <c r="G707" s="119">
        <v>46.984817181726839</v>
      </c>
      <c r="H707" s="64">
        <v>633.44024856391695</v>
      </c>
      <c r="I707" s="65">
        <v>1.8308666652859529</v>
      </c>
      <c r="J707" s="65">
        <v>4.2927967765333506</v>
      </c>
      <c r="K707" s="65">
        <v>3.7642353998404587</v>
      </c>
      <c r="L707" s="65">
        <v>11.994865379035446</v>
      </c>
      <c r="M707" s="64">
        <v>1.0038989192616379</v>
      </c>
      <c r="N707" s="4">
        <v>5.4706910551738019</v>
      </c>
      <c r="O707" s="54">
        <v>0.45786431646846248</v>
      </c>
      <c r="P707" s="55" t="s">
        <v>153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44419</v>
      </c>
      <c r="J716" s="93">
        <v>44426</v>
      </c>
      <c r="K716" s="93">
        <v>44433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-3.7999999999999972</v>
      </c>
      <c r="E721" s="64">
        <v>44.900000000000006</v>
      </c>
      <c r="F721" s="109">
        <v>0</v>
      </c>
      <c r="G721" s="108">
        <v>0</v>
      </c>
      <c r="H721" s="64">
        <v>44.900000000000006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14.800000000000004</v>
      </c>
      <c r="E722" s="64">
        <v>34.525000000000006</v>
      </c>
      <c r="F722" s="109">
        <v>0</v>
      </c>
      <c r="G722" s="108">
        <v>0</v>
      </c>
      <c r="H722" s="64">
        <v>34.525000000000006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9.1000000000000227</v>
      </c>
      <c r="E731" s="64">
        <v>163.72500000000005</v>
      </c>
      <c r="F731" s="64">
        <v>3.5000000000000003E-2</v>
      </c>
      <c r="G731" s="119">
        <v>2.1377309512902728E-2</v>
      </c>
      <c r="H731" s="64">
        <v>163.69000000000005</v>
      </c>
      <c r="I731" s="64">
        <v>0</v>
      </c>
      <c r="J731" s="64">
        <v>0</v>
      </c>
      <c r="K731" s="64">
        <v>0</v>
      </c>
      <c r="L731" s="64">
        <v>0</v>
      </c>
      <c r="M731" s="64">
        <v>0</v>
      </c>
      <c r="N731" s="4">
        <v>0</v>
      </c>
      <c r="O731" s="4">
        <v>0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-14.5</v>
      </c>
      <c r="E733" s="64">
        <v>0.9269999999999996</v>
      </c>
      <c r="F733" s="109">
        <v>0</v>
      </c>
      <c r="G733" s="108">
        <v>0</v>
      </c>
      <c r="H733" s="64">
        <v>0.9269999999999996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0.112656503561884</v>
      </c>
      <c r="G735" s="108">
        <v>0.55056447835931976</v>
      </c>
      <c r="H735" s="64">
        <v>20.349343496438117</v>
      </c>
      <c r="I735" s="63">
        <v>0</v>
      </c>
      <c r="J735" s="63">
        <v>0</v>
      </c>
      <c r="K735" s="63">
        <v>0</v>
      </c>
      <c r="L735" s="63">
        <v>7.1400006115400483E-4</v>
      </c>
      <c r="M735" s="109">
        <v>3.489395274919386E-3</v>
      </c>
      <c r="N735" s="31">
        <v>1.7850001528850121E-4</v>
      </c>
      <c r="O735" s="44">
        <v>8.7234881872984651E-4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1.5793680695146299</v>
      </c>
      <c r="G738" s="108">
        <v>1.9530922766519878</v>
      </c>
      <c r="H738" s="64">
        <v>79.285631930485366</v>
      </c>
      <c r="I738" s="63">
        <v>1.1900000572204084E-2</v>
      </c>
      <c r="J738" s="63">
        <v>0.47719002604484595</v>
      </c>
      <c r="K738" s="63">
        <v>0.1368500041365599</v>
      </c>
      <c r="L738" s="63">
        <v>6.3070002079010035E-2</v>
      </c>
      <c r="M738" s="109">
        <v>7.7994190414901424E-2</v>
      </c>
      <c r="N738" s="31">
        <v>0.17225250820815499</v>
      </c>
      <c r="O738" s="44">
        <v>0.21301243827138444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0.56287002247571905</v>
      </c>
      <c r="G739" s="108">
        <v>1.9170669339454345</v>
      </c>
      <c r="H739" s="64">
        <v>28.798129977524283</v>
      </c>
      <c r="I739" s="63">
        <v>2.3800001144409055E-2</v>
      </c>
      <c r="J739" s="63">
        <v>0</v>
      </c>
      <c r="K739" s="63">
        <v>0</v>
      </c>
      <c r="L739" s="63">
        <v>0</v>
      </c>
      <c r="M739" s="109">
        <v>0</v>
      </c>
      <c r="N739" s="31">
        <v>5.9500002861022638E-3</v>
      </c>
      <c r="O739" s="44">
        <v>2.0264978325337229E-2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5.3169239326240501</v>
      </c>
      <c r="G740" s="108">
        <v>5.4734650325551257</v>
      </c>
      <c r="H740" s="64">
        <v>91.823076067375951</v>
      </c>
      <c r="I740" s="63">
        <v>0.11147920230776087</v>
      </c>
      <c r="J740" s="63">
        <v>0.17136001393943978</v>
      </c>
      <c r="K740" s="63">
        <v>0.35548872262238973</v>
      </c>
      <c r="L740" s="63">
        <v>0.14979720470496005</v>
      </c>
      <c r="M740" s="109">
        <v>0.15420754035923415</v>
      </c>
      <c r="N740" s="31">
        <v>0.19703128589363761</v>
      </c>
      <c r="O740" s="44">
        <v>0.2028322893696084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1.8000000119209299E-3</v>
      </c>
      <c r="G741" s="108">
        <v>7.1741730247944641E-2</v>
      </c>
      <c r="H741" s="64">
        <v>2.5071999999880776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-2.9999999999999432</v>
      </c>
      <c r="E747" s="64">
        <v>487.85300000000012</v>
      </c>
      <c r="F747" s="64">
        <v>7.9264715425027505</v>
      </c>
      <c r="G747" s="119">
        <v>1.6247663830093797</v>
      </c>
      <c r="H747" s="64">
        <v>479.9265284574974</v>
      </c>
      <c r="I747" s="65">
        <v>0.14717920402437379</v>
      </c>
      <c r="J747" s="65">
        <v>0.64855003998428629</v>
      </c>
      <c r="K747" s="65">
        <v>0.49233872675894919</v>
      </c>
      <c r="L747" s="65">
        <v>0.2135812068451246</v>
      </c>
      <c r="M747" s="64">
        <v>4.3779828523166718E-2</v>
      </c>
      <c r="N747" s="4">
        <v>0.37541229440318347</v>
      </c>
      <c r="O747" s="54">
        <v>7.6951929044852319E-2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0.99999999999999978</v>
      </c>
      <c r="E749" s="64">
        <v>1.0619999999999998</v>
      </c>
      <c r="F749" s="109">
        <v>0.36925702175497999</v>
      </c>
      <c r="G749" s="108">
        <v>34.7699643837081</v>
      </c>
      <c r="H749" s="64">
        <v>0.69274297824501985</v>
      </c>
      <c r="I749" s="58">
        <v>0</v>
      </c>
      <c r="J749" s="58">
        <v>0</v>
      </c>
      <c r="K749" s="58">
        <v>0</v>
      </c>
      <c r="L749" s="58">
        <v>0</v>
      </c>
      <c r="M749" s="109">
        <v>0</v>
      </c>
      <c r="N749" s="31">
        <v>0</v>
      </c>
      <c r="O749" s="31">
        <v>0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-2</v>
      </c>
      <c r="E751" s="64">
        <v>0.2200000000000002</v>
      </c>
      <c r="F751" s="109">
        <v>0</v>
      </c>
      <c r="G751" s="108">
        <v>0</v>
      </c>
      <c r="H751" s="64">
        <v>0.2200000000000002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4</v>
      </c>
      <c r="E754" s="64">
        <v>39.056000000000004</v>
      </c>
      <c r="F754" s="109">
        <v>4.8548208249807328</v>
      </c>
      <c r="G754" s="108">
        <v>12.430409732130101</v>
      </c>
      <c r="H754" s="64">
        <v>34.20117917501927</v>
      </c>
      <c r="I754" s="58">
        <v>3.2130002975492289E-3</v>
      </c>
      <c r="J754" s="58">
        <v>2.6656000852580242E-2</v>
      </c>
      <c r="K754" s="58">
        <v>2.0230002403298641E-3</v>
      </c>
      <c r="L754" s="58">
        <v>2.4990002810900691E-3</v>
      </c>
      <c r="M754" s="109">
        <v>6.3985054308942765E-3</v>
      </c>
      <c r="N754" s="31">
        <v>8.5977504178873509E-3</v>
      </c>
      <c r="O754" s="31">
        <v>2.2013904183447744E-2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13.150549389238464</v>
      </c>
      <c r="G759" s="119">
        <v>2.4897337117138418</v>
      </c>
      <c r="H759" s="64">
        <v>515.0404506107617</v>
      </c>
      <c r="I759" s="65">
        <v>0.15039220432192479</v>
      </c>
      <c r="J759" s="65">
        <v>0.67520604083686564</v>
      </c>
      <c r="K759" s="65">
        <v>0.49436172699927994</v>
      </c>
      <c r="L759" s="65">
        <v>0.21608020712621467</v>
      </c>
      <c r="M759" s="64">
        <v>4.0909482957152743E-2</v>
      </c>
      <c r="N759" s="4">
        <v>0.38401004482107126</v>
      </c>
      <c r="O759" s="54">
        <v>7.2702875441094439E-2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44440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44419</v>
      </c>
      <c r="J769" s="93">
        <v>44426</v>
      </c>
      <c r="K769" s="93">
        <v>44433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-11.700000000000003</v>
      </c>
      <c r="E774" s="64">
        <v>99.432999999999993</v>
      </c>
      <c r="F774" s="109">
        <v>7.093</v>
      </c>
      <c r="G774" s="108">
        <v>7.1334466424627641</v>
      </c>
      <c r="H774" s="64">
        <v>92.339999999999989</v>
      </c>
      <c r="I774" s="63">
        <v>2.2050000000000001</v>
      </c>
      <c r="J774" s="63">
        <v>0</v>
      </c>
      <c r="K774" s="63">
        <v>0</v>
      </c>
      <c r="L774" s="63">
        <v>1.8540000000000001</v>
      </c>
      <c r="M774" s="109">
        <v>1.8645721239427557</v>
      </c>
      <c r="N774" s="31">
        <v>1.01475</v>
      </c>
      <c r="O774" s="44">
        <v>1.0205364416240081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-16.200000000000045</v>
      </c>
      <c r="D775" s="63">
        <v>120.39999999999998</v>
      </c>
      <c r="E775" s="64">
        <v>802.17</v>
      </c>
      <c r="F775" s="109">
        <v>367.66162700939219</v>
      </c>
      <c r="G775" s="108">
        <v>45.83338033202341</v>
      </c>
      <c r="H775" s="64">
        <v>434.50837299060777</v>
      </c>
      <c r="I775" s="63">
        <v>12.446269622802674</v>
      </c>
      <c r="J775" s="63">
        <v>10.689029815673905</v>
      </c>
      <c r="K775" s="63">
        <v>0</v>
      </c>
      <c r="L775" s="63">
        <v>17.050964218139995</v>
      </c>
      <c r="M775" s="109">
        <v>2.1256048241819059</v>
      </c>
      <c r="N775" s="31">
        <v>10.046565914154144</v>
      </c>
      <c r="O775" s="44">
        <v>1.2524235404158899</v>
      </c>
      <c r="P775" s="48">
        <v>41.249442317244835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4.4891800014972691</v>
      </c>
      <c r="G778" s="108">
        <v>70.099625257608835</v>
      </c>
      <c r="H778" s="64">
        <v>1.9148199985027308</v>
      </c>
      <c r="I778" s="63">
        <v>0</v>
      </c>
      <c r="J778" s="63">
        <v>0.23800000000000043</v>
      </c>
      <c r="K778" s="63">
        <v>0</v>
      </c>
      <c r="L778" s="63">
        <v>0.12000000000000011</v>
      </c>
      <c r="M778" s="109">
        <v>1.873828856964399</v>
      </c>
      <c r="N778" s="31">
        <v>8.9500000000000135E-2</v>
      </c>
      <c r="O778" s="44">
        <v>1.3975640224859485</v>
      </c>
      <c r="P778" s="48">
        <v>19.394636854779083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238.74199999999999</v>
      </c>
      <c r="G781" s="108">
        <v>45.064026093653261</v>
      </c>
      <c r="H781" s="64">
        <v>291.04200000000003</v>
      </c>
      <c r="I781" s="63">
        <v>0</v>
      </c>
      <c r="J781" s="63">
        <v>11.003000000000014</v>
      </c>
      <c r="K781" s="63">
        <v>0</v>
      </c>
      <c r="L781" s="63">
        <v>0</v>
      </c>
      <c r="M781" s="109">
        <v>0</v>
      </c>
      <c r="N781" s="31">
        <v>2.7507500000000036</v>
      </c>
      <c r="O781" s="44">
        <v>0.51922104102804234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-16.200000000000045</v>
      </c>
      <c r="D784" s="64">
        <v>32.199999999999818</v>
      </c>
      <c r="E784" s="64">
        <v>1496.5909999999999</v>
      </c>
      <c r="F784" s="64">
        <v>617.98580701088952</v>
      </c>
      <c r="G784" s="119">
        <v>41.29289879538829</v>
      </c>
      <c r="H784" s="64">
        <v>878.60519298911038</v>
      </c>
      <c r="I784" s="64">
        <v>14.651269622802674</v>
      </c>
      <c r="J784" s="64">
        <v>21.930029815673919</v>
      </c>
      <c r="K784" s="64">
        <v>0</v>
      </c>
      <c r="L784" s="64">
        <v>19.024964218139996</v>
      </c>
      <c r="M784" s="64">
        <v>1.2712200072123911</v>
      </c>
      <c r="N784" s="4">
        <v>13.901565914154148</v>
      </c>
      <c r="O784" s="4">
        <v>0.92888210033029384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-5.6</v>
      </c>
      <c r="E786" s="64">
        <v>1.9740000000000002</v>
      </c>
      <c r="F786" s="109">
        <v>1.0049999999999999</v>
      </c>
      <c r="G786" s="108">
        <v>50.911854103343451</v>
      </c>
      <c r="H786" s="64">
        <v>0.96900000000000031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362.60000000000014</v>
      </c>
      <c r="E787" s="64">
        <v>1326.9070000000002</v>
      </c>
      <c r="F787" s="109">
        <v>575.57041943073273</v>
      </c>
      <c r="G787" s="108">
        <v>43.376847015708911</v>
      </c>
      <c r="H787" s="64">
        <v>751.33658056926743</v>
      </c>
      <c r="I787" s="63">
        <v>13.756439254760039</v>
      </c>
      <c r="J787" s="63">
        <v>22.872293121337975</v>
      </c>
      <c r="K787" s="63">
        <v>24.333604919433924</v>
      </c>
      <c r="L787" s="63">
        <v>9.7633193664549935</v>
      </c>
      <c r="M787" s="109">
        <v>0.73579530189041065</v>
      </c>
      <c r="N787" s="31">
        <v>17.681414165496733</v>
      </c>
      <c r="O787" s="44">
        <v>1.3325285167307679</v>
      </c>
      <c r="P787" s="48">
        <v>40.493014050619053</v>
      </c>
    </row>
    <row r="788" spans="1:16">
      <c r="A788" s="28" t="s">
        <v>148</v>
      </c>
      <c r="B788" s="107">
        <v>768.66600000000005</v>
      </c>
      <c r="C788" s="109">
        <v>11</v>
      </c>
      <c r="D788" s="63">
        <v>-152.29999999999995</v>
      </c>
      <c r="E788" s="64">
        <v>616.3660000000001</v>
      </c>
      <c r="F788" s="109">
        <v>340.11604573769102</v>
      </c>
      <c r="G788" s="108">
        <v>55.180857759462882</v>
      </c>
      <c r="H788" s="64">
        <v>276.24995426230907</v>
      </c>
      <c r="I788" s="63">
        <v>6.3450599369699603</v>
      </c>
      <c r="J788" s="63">
        <v>15.521399747132989</v>
      </c>
      <c r="K788" s="63">
        <v>4.98540008545001</v>
      </c>
      <c r="L788" s="63">
        <v>14.759700004577041</v>
      </c>
      <c r="M788" s="109">
        <v>2.3946324107067944</v>
      </c>
      <c r="N788" s="31">
        <v>10.4028899435325</v>
      </c>
      <c r="O788" s="44">
        <v>1.6877780318078055</v>
      </c>
      <c r="P788" s="48">
        <v>24.555116487996134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0.189207999050617</v>
      </c>
      <c r="G789" s="108">
        <v>1.5467015372403905</v>
      </c>
      <c r="H789" s="64">
        <v>12.043792000949384</v>
      </c>
      <c r="I789" s="63">
        <v>2.6230000257491989E-2</v>
      </c>
      <c r="J789" s="63">
        <v>0</v>
      </c>
      <c r="K789" s="63">
        <v>4.1465999126434006E-2</v>
      </c>
      <c r="L789" s="63">
        <v>0</v>
      </c>
      <c r="M789" s="109">
        <v>0</v>
      </c>
      <c r="N789" s="31">
        <v>1.6923999845981499E-2</v>
      </c>
      <c r="O789" s="44">
        <v>0.13834709266722389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-41.599999999999994</v>
      </c>
      <c r="E791" s="64">
        <v>243.13300000000001</v>
      </c>
      <c r="F791" s="109">
        <v>137.52539250965219</v>
      </c>
      <c r="G791" s="108">
        <v>56.563852915750715</v>
      </c>
      <c r="H791" s="64">
        <v>105.60760749034782</v>
      </c>
      <c r="I791" s="63">
        <v>1.6065599893628928</v>
      </c>
      <c r="J791" s="63">
        <v>6.6578049803974864</v>
      </c>
      <c r="K791" s="63">
        <v>2.8046599375010146</v>
      </c>
      <c r="L791" s="63">
        <v>6.5786399320359976</v>
      </c>
      <c r="M791" s="109">
        <v>2.7057782909090897</v>
      </c>
      <c r="N791" s="31">
        <v>4.4119162098243478</v>
      </c>
      <c r="O791" s="44">
        <v>1.8146101968158777</v>
      </c>
      <c r="P791" s="48">
        <v>21.93690234986407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62.672285028155898</v>
      </c>
      <c r="G792" s="108">
        <v>33.515666293119509</v>
      </c>
      <c r="H792" s="64">
        <v>124.3217149718441</v>
      </c>
      <c r="I792" s="63">
        <v>8.8445799961091041</v>
      </c>
      <c r="J792" s="63">
        <v>1.1767999967335925</v>
      </c>
      <c r="K792" s="63">
        <v>1.1812400040031008</v>
      </c>
      <c r="L792" s="63">
        <v>5.6119998931905002E-2</v>
      </c>
      <c r="M792" s="109">
        <v>3.0011657556876157E-2</v>
      </c>
      <c r="N792" s="31">
        <v>2.8146849989444256</v>
      </c>
      <c r="O792" s="44">
        <v>1.5052274398881385</v>
      </c>
      <c r="P792" s="48">
        <v>42.168962075140819</v>
      </c>
    </row>
    <row r="793" spans="1:16">
      <c r="A793" s="28" t="s">
        <v>10</v>
      </c>
      <c r="B793" s="107">
        <v>2037.2190000000001</v>
      </c>
      <c r="C793" s="109">
        <v>-11</v>
      </c>
      <c r="D793" s="63">
        <v>-283.20000000000005</v>
      </c>
      <c r="E793" s="64">
        <v>1754.019</v>
      </c>
      <c r="F793" s="109">
        <v>647.00081149861069</v>
      </c>
      <c r="G793" s="108">
        <v>36.886761859398938</v>
      </c>
      <c r="H793" s="64">
        <v>1107.0181885013894</v>
      </c>
      <c r="I793" s="63">
        <v>24.320039700270058</v>
      </c>
      <c r="J793" s="63">
        <v>21.591540045261013</v>
      </c>
      <c r="K793" s="63">
        <v>16.370579848527996</v>
      </c>
      <c r="L793" s="63">
        <v>31.338977011084921</v>
      </c>
      <c r="M793" s="109">
        <v>1.7866954127113175</v>
      </c>
      <c r="N793" s="31">
        <v>23.405284151285997</v>
      </c>
      <c r="O793" s="44">
        <v>1.3343803089525255</v>
      </c>
      <c r="P793" s="48">
        <v>45.297788881600255</v>
      </c>
    </row>
    <row r="794" spans="1:16">
      <c r="A794" s="28" t="s">
        <v>11</v>
      </c>
      <c r="B794" s="107">
        <v>435.49900000000002</v>
      </c>
      <c r="C794" s="109">
        <v>0</v>
      </c>
      <c r="D794" s="63">
        <v>-34.399999999999977</v>
      </c>
      <c r="E794" s="64">
        <v>401.09900000000005</v>
      </c>
      <c r="F794" s="109">
        <v>183.121692606702</v>
      </c>
      <c r="G794" s="108">
        <v>45.654986077427758</v>
      </c>
      <c r="H794" s="64">
        <v>217.97730739329805</v>
      </c>
      <c r="I794" s="63">
        <v>10.293577941775993</v>
      </c>
      <c r="J794" s="63">
        <v>5.7069999501700011</v>
      </c>
      <c r="K794" s="63">
        <v>4.9638000545499779</v>
      </c>
      <c r="L794" s="63">
        <v>9.2119000723360216</v>
      </c>
      <c r="M794" s="109">
        <v>2.2966649311855729</v>
      </c>
      <c r="N794" s="31">
        <v>7.5440695047079984</v>
      </c>
      <c r="O794" s="44">
        <v>1.8808497415121948</v>
      </c>
      <c r="P794" s="48">
        <v>26.893862557505042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10</v>
      </c>
      <c r="E795" s="64">
        <v>17.733000000000001</v>
      </c>
      <c r="F795" s="109">
        <v>8.5066999995708468</v>
      </c>
      <c r="G795" s="108">
        <v>47.971014490333538</v>
      </c>
      <c r="H795" s="64">
        <v>9.2263000004291538</v>
      </c>
      <c r="I795" s="63">
        <v>0.14599999999999991</v>
      </c>
      <c r="J795" s="63">
        <v>0.72900000000000009</v>
      </c>
      <c r="K795" s="63">
        <v>0.81799999999999962</v>
      </c>
      <c r="L795" s="63">
        <v>1.4510000000000005</v>
      </c>
      <c r="M795" s="109">
        <v>8.1824846331697998</v>
      </c>
      <c r="N795" s="31">
        <v>0.78600000000000003</v>
      </c>
      <c r="O795" s="44">
        <v>4.4324141431229913</v>
      </c>
      <c r="P795" s="48">
        <v>9.7382951659403982</v>
      </c>
    </row>
    <row r="796" spans="1:16">
      <c r="A796" s="28" t="s">
        <v>12</v>
      </c>
      <c r="B796" s="107">
        <v>1.2E-2</v>
      </c>
      <c r="C796" s="109">
        <v>0</v>
      </c>
      <c r="D796" s="63">
        <v>0.40000000000000036</v>
      </c>
      <c r="E796" s="64">
        <v>0.41200000000000037</v>
      </c>
      <c r="F796" s="109">
        <v>0.3674639968872066</v>
      </c>
      <c r="G796" s="108">
        <v>89.190290506603461</v>
      </c>
      <c r="H796" s="64">
        <v>4.4536003112793765E-2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0</v>
      </c>
      <c r="D797" s="63">
        <v>109.5</v>
      </c>
      <c r="E797" s="64">
        <v>1568.1769999999999</v>
      </c>
      <c r="F797" s="109">
        <v>868.61780976581554</v>
      </c>
      <c r="G797" s="108">
        <v>55.390291387121195</v>
      </c>
      <c r="H797" s="64">
        <v>699.55919023418437</v>
      </c>
      <c r="I797" s="63">
        <v>0.44839999389591867</v>
      </c>
      <c r="J797" s="63">
        <v>93.782855407715715</v>
      </c>
      <c r="K797" s="63">
        <v>44.765657836913419</v>
      </c>
      <c r="L797" s="63">
        <v>0</v>
      </c>
      <c r="M797" s="109">
        <v>0</v>
      </c>
      <c r="N797" s="31">
        <v>34.749228309631263</v>
      </c>
      <c r="O797" s="44">
        <v>2.2158996280159231</v>
      </c>
      <c r="P797" s="48">
        <v>18.131646780780198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108.12993008703</v>
      </c>
      <c r="G798" s="108">
        <v>62.205843824876609</v>
      </c>
      <c r="H798" s="64">
        <v>65.696069912969989</v>
      </c>
      <c r="I798" s="63">
        <v>4.6607999420165953</v>
      </c>
      <c r="J798" s="63">
        <v>6.3591000671386979</v>
      </c>
      <c r="K798" s="63">
        <v>4.3242001037597078</v>
      </c>
      <c r="L798" s="63">
        <v>5.6853000640870022</v>
      </c>
      <c r="M798" s="109">
        <v>3.270684514449508</v>
      </c>
      <c r="N798" s="31">
        <v>5.2573500442505008</v>
      </c>
      <c r="O798" s="44">
        <v>3.0244900327054069</v>
      </c>
      <c r="P798" s="48">
        <v>10.496042561369102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-16.199999999999818</v>
      </c>
      <c r="D800" s="65">
        <v>-1.9999999999990905</v>
      </c>
      <c r="E800" s="64">
        <v>7799.7650000000003</v>
      </c>
      <c r="F800" s="64">
        <v>3551.0940456723574</v>
      </c>
      <c r="G800" s="119">
        <v>45.528218422892962</v>
      </c>
      <c r="H800" s="64">
        <v>4248.6709543276429</v>
      </c>
      <c r="I800" s="65">
        <v>85.098956378220919</v>
      </c>
      <c r="J800" s="65">
        <v>196.32782313156122</v>
      </c>
      <c r="K800" s="65">
        <v>104.58860878926589</v>
      </c>
      <c r="L800" s="65">
        <v>97.869920667647875</v>
      </c>
      <c r="M800" s="64">
        <v>1.2547803769427397</v>
      </c>
      <c r="N800" s="4">
        <v>120.97132724167398</v>
      </c>
      <c r="O800" s="54">
        <v>1.5509611794928946</v>
      </c>
      <c r="P800" s="55">
        <v>33.121305611864017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2.8000000000000114</v>
      </c>
      <c r="E802" s="64">
        <v>184.495</v>
      </c>
      <c r="F802" s="109">
        <v>25.190011565432002</v>
      </c>
      <c r="G802" s="108">
        <v>13.653492813047508</v>
      </c>
      <c r="H802" s="64">
        <v>159.304988434568</v>
      </c>
      <c r="I802" s="58">
        <v>1.6103999762535999</v>
      </c>
      <c r="J802" s="58">
        <v>1.6634999635815007</v>
      </c>
      <c r="K802" s="58">
        <v>0.27120000573989955</v>
      </c>
      <c r="L802" s="58">
        <v>2.4899999423028021</v>
      </c>
      <c r="M802" s="109">
        <v>1.3496300400026027</v>
      </c>
      <c r="N802" s="31">
        <v>1.5087749719694505</v>
      </c>
      <c r="O802" s="31">
        <v>0.81778637468194282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0.8</v>
      </c>
      <c r="G803" s="108">
        <v>80</v>
      </c>
      <c r="H803" s="64">
        <v>0.19999999999999996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-19.600000000000001</v>
      </c>
      <c r="E805" s="64">
        <v>5.0449999999999982</v>
      </c>
      <c r="F805" s="109">
        <v>0</v>
      </c>
      <c r="G805" s="108">
        <v>0</v>
      </c>
      <c r="H805" s="64">
        <v>5.0449999999999982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-16.800000000000068</v>
      </c>
      <c r="E808" s="64">
        <v>775.15899999999999</v>
      </c>
      <c r="F808" s="109">
        <v>134.92872007457936</v>
      </c>
      <c r="G808" s="108">
        <v>17.406586271278456</v>
      </c>
      <c r="H808" s="64">
        <v>640.23027992542063</v>
      </c>
      <c r="I808" s="58">
        <v>2.6963267987368349</v>
      </c>
      <c r="J808" s="58">
        <v>2.6815950051550148</v>
      </c>
      <c r="K808" s="58">
        <v>3.0303660088178348</v>
      </c>
      <c r="L808" s="58">
        <v>2.081540000558098</v>
      </c>
      <c r="M808" s="109">
        <v>0.26853071441576476</v>
      </c>
      <c r="N808" s="31">
        <v>2.6224569533169455</v>
      </c>
      <c r="O808" s="31">
        <v>0.3383121338095727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-16.200000000000728</v>
      </c>
      <c r="D814" s="65">
        <v>-34.599999999998545</v>
      </c>
      <c r="E814" s="64">
        <v>8765.4639999999999</v>
      </c>
      <c r="F814" s="64">
        <v>3712.0127773123686</v>
      </c>
      <c r="G814" s="119">
        <v>42.348160659976116</v>
      </c>
      <c r="H814" s="64">
        <v>5053.4512226876313</v>
      </c>
      <c r="I814" s="65">
        <v>89.405683153211157</v>
      </c>
      <c r="J814" s="65">
        <v>200.67291810029792</v>
      </c>
      <c r="K814" s="65">
        <v>107.89017480382381</v>
      </c>
      <c r="L814" s="65">
        <v>102.44146061050833</v>
      </c>
      <c r="M814" s="64">
        <v>1.1686941000557223</v>
      </c>
      <c r="N814" s="4">
        <v>125.1025591669603</v>
      </c>
      <c r="O814" s="54">
        <v>1.427221184947657</v>
      </c>
      <c r="P814" s="55">
        <v>38.394467198255782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44419</v>
      </c>
      <c r="J820" s="93">
        <v>44426</v>
      </c>
      <c r="K820" s="93">
        <v>44433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2.4000000000000004</v>
      </c>
      <c r="E825" s="64">
        <v>13.51</v>
      </c>
      <c r="F825" s="109">
        <v>0</v>
      </c>
      <c r="G825" s="108">
        <v>0</v>
      </c>
      <c r="H825" s="64">
        <v>13.51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2.4000000000000057</v>
      </c>
      <c r="E835" s="64">
        <v>138.93100000000001</v>
      </c>
      <c r="F835" s="64">
        <v>41.967671432495102</v>
      </c>
      <c r="G835" s="119">
        <v>30.207564497840725</v>
      </c>
      <c r="H835" s="64">
        <v>96.963328567504902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2.4000000000000909</v>
      </c>
      <c r="E851" s="64">
        <v>714.13400000000001</v>
      </c>
      <c r="F851" s="64">
        <v>41.967671432495102</v>
      </c>
      <c r="G851" s="119">
        <v>5.8767222163480657</v>
      </c>
      <c r="H851" s="64">
        <v>672.16632856750493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-2.4</v>
      </c>
      <c r="E855" s="64">
        <v>6.4999999999999947E-2</v>
      </c>
      <c r="F855" s="109">
        <v>0</v>
      </c>
      <c r="G855" s="108">
        <v>0</v>
      </c>
      <c r="H855" s="64">
        <v>6.4999999999999947E-2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809.00900000000001</v>
      </c>
      <c r="F862" s="64">
        <v>41.967671432495102</v>
      </c>
      <c r="G862" s="119">
        <v>5.1875407359491792</v>
      </c>
      <c r="H862" s="64">
        <v>767.04132856750493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44419</v>
      </c>
      <c r="J871" s="93">
        <v>44426</v>
      </c>
      <c r="K871" s="93">
        <v>44433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-26.6</v>
      </c>
      <c r="E876" s="64">
        <v>5.5019999999999953</v>
      </c>
      <c r="F876" s="109">
        <v>0</v>
      </c>
      <c r="G876" s="108">
        <v>0</v>
      </c>
      <c r="H876" s="64">
        <v>5.5019999999999953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10.599999999999994</v>
      </c>
      <c r="E877" s="64">
        <v>69.522999999999996</v>
      </c>
      <c r="F877" s="109">
        <v>0</v>
      </c>
      <c r="G877" s="108">
        <v>0</v>
      </c>
      <c r="H877" s="64">
        <v>69.522999999999996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1E-3</v>
      </c>
      <c r="G880" s="108">
        <v>0.16666666666666669</v>
      </c>
      <c r="H880" s="64">
        <v>0.59899999999999998</v>
      </c>
      <c r="I880" s="63">
        <v>0</v>
      </c>
      <c r="J880" s="63">
        <v>1E-3</v>
      </c>
      <c r="K880" s="63">
        <v>0</v>
      </c>
      <c r="L880" s="63">
        <v>0</v>
      </c>
      <c r="M880" s="109">
        <v>0</v>
      </c>
      <c r="N880" s="31">
        <v>2.5000000000000001E-4</v>
      </c>
      <c r="O880" s="44">
        <v>4.1666666666666671E-2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91.197999999999993</v>
      </c>
      <c r="G883" s="108">
        <v>63.805612498338363</v>
      </c>
      <c r="H883" s="64">
        <v>51.73299999999999</v>
      </c>
      <c r="I883" s="63">
        <v>0</v>
      </c>
      <c r="J883" s="63">
        <v>20.236999999999995</v>
      </c>
      <c r="K883" s="63">
        <v>0</v>
      </c>
      <c r="L883" s="63">
        <v>0</v>
      </c>
      <c r="M883" s="109">
        <v>0</v>
      </c>
      <c r="N883" s="31">
        <v>5.0592499999999987</v>
      </c>
      <c r="O883" s="44">
        <v>3.5396450035331726</v>
      </c>
      <c r="P883" s="48">
        <v>8.2254286702574504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-25.800000000000011</v>
      </c>
      <c r="E886" s="64">
        <v>231.25599999999997</v>
      </c>
      <c r="F886" s="64">
        <v>91.198999999999998</v>
      </c>
      <c r="G886" s="119">
        <v>39.436382191164775</v>
      </c>
      <c r="H886" s="64">
        <v>140.05699999999996</v>
      </c>
      <c r="I886" s="64">
        <v>0</v>
      </c>
      <c r="J886" s="64">
        <v>20.237999999999996</v>
      </c>
      <c r="K886" s="64">
        <v>0</v>
      </c>
      <c r="L886" s="64">
        <v>0</v>
      </c>
      <c r="M886" s="64">
        <v>0</v>
      </c>
      <c r="N886" s="4">
        <v>5.059499999999999</v>
      </c>
      <c r="O886" s="4">
        <v>2.1878351264399623</v>
      </c>
      <c r="P886" s="32">
        <v>25.681984385808871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-5.9</v>
      </c>
      <c r="E888" s="64">
        <v>0.95699999999999985</v>
      </c>
      <c r="F888" s="109">
        <v>0.17</v>
      </c>
      <c r="G888" s="108">
        <v>17.76384535005225</v>
      </c>
      <c r="H888" s="64">
        <v>0.78699999999999981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423.1</v>
      </c>
      <c r="E889" s="64">
        <v>860.23500000000001</v>
      </c>
      <c r="F889" s="109">
        <v>352.38671619129201</v>
      </c>
      <c r="G889" s="108">
        <v>40.964005904350785</v>
      </c>
      <c r="H889" s="64">
        <v>507.848283808708</v>
      </c>
      <c r="I889" s="63">
        <v>14.838500049591005</v>
      </c>
      <c r="J889" s="63">
        <v>16.920520036698008</v>
      </c>
      <c r="K889" s="63">
        <v>20.712560235022977</v>
      </c>
      <c r="L889" s="63">
        <v>7.1639399490360347</v>
      </c>
      <c r="M889" s="109">
        <v>0.83278870878725397</v>
      </c>
      <c r="N889" s="31">
        <v>14.908880067587006</v>
      </c>
      <c r="O889" s="44">
        <v>1.7331171212037415</v>
      </c>
      <c r="P889" s="48">
        <v>32.063476364855013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-19.799999999999997</v>
      </c>
      <c r="E890" s="64">
        <v>75.918999999999997</v>
      </c>
      <c r="F890" s="109">
        <v>15.4411236888039</v>
      </c>
      <c r="G890" s="108">
        <v>20.338945045119008</v>
      </c>
      <c r="H890" s="64">
        <v>60.477876311196098</v>
      </c>
      <c r="I890" s="63">
        <v>8.193799904110044E-2</v>
      </c>
      <c r="J890" s="63">
        <v>0.15868200333670046</v>
      </c>
      <c r="K890" s="63">
        <v>8.6178000241599051E-2</v>
      </c>
      <c r="L890" s="63">
        <v>2.9892000390400852E-2</v>
      </c>
      <c r="M890" s="109">
        <v>3.9373543369118205E-2</v>
      </c>
      <c r="N890" s="31">
        <v>8.9172500752450201E-2</v>
      </c>
      <c r="O890" s="44">
        <v>0.11745742271690909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16.0425492089838</v>
      </c>
      <c r="G893" s="108">
        <v>85.156055039990463</v>
      </c>
      <c r="H893" s="64">
        <v>2.7964507910161984</v>
      </c>
      <c r="I893" s="63">
        <v>0</v>
      </c>
      <c r="J893" s="63">
        <v>0.86919999694829997</v>
      </c>
      <c r="K893" s="63">
        <v>0.60918201899520064</v>
      </c>
      <c r="L893" s="63">
        <v>0.99682402038579987</v>
      </c>
      <c r="M893" s="109">
        <v>5.2912788385041667</v>
      </c>
      <c r="N893" s="31">
        <v>0.61880150908232512</v>
      </c>
      <c r="O893" s="44">
        <v>3.2846834178158346</v>
      </c>
      <c r="P893" s="48">
        <v>2.519140225051002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0.682639996394515</v>
      </c>
      <c r="G894" s="108">
        <v>3.8560695723578773</v>
      </c>
      <c r="H894" s="64">
        <v>17.020360003605486</v>
      </c>
      <c r="I894" s="63">
        <v>1.2719999998808018E-2</v>
      </c>
      <c r="J894" s="63">
        <v>0</v>
      </c>
      <c r="K894" s="63">
        <v>1.6960000038147016E-2</v>
      </c>
      <c r="L894" s="63">
        <v>9.5399999618529518E-3</v>
      </c>
      <c r="M894" s="109">
        <v>5.3889171111410228E-2</v>
      </c>
      <c r="N894" s="31">
        <v>9.8049999997019965E-3</v>
      </c>
      <c r="O894" s="44">
        <v>5.5386092750957447E-2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302.106010855938</v>
      </c>
      <c r="G895" s="108">
        <v>35.315490561791293</v>
      </c>
      <c r="H895" s="64">
        <v>553.3429891440619</v>
      </c>
      <c r="I895" s="63">
        <v>12.282272291153987</v>
      </c>
      <c r="J895" s="63">
        <v>11.800842683553014</v>
      </c>
      <c r="K895" s="63">
        <v>9.4162981107239716</v>
      </c>
      <c r="L895" s="63">
        <v>17.472424965113021</v>
      </c>
      <c r="M895" s="109">
        <v>2.0424858717600958</v>
      </c>
      <c r="N895" s="31">
        <v>12.742959512635998</v>
      </c>
      <c r="O895" s="44">
        <v>1.4896223518451712</v>
      </c>
      <c r="P895" s="48">
        <v>41.423428332748252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-1.0999999999999943</v>
      </c>
      <c r="E896" s="64">
        <v>69.262</v>
      </c>
      <c r="F896" s="109">
        <v>4.9996205786443895</v>
      </c>
      <c r="G896" s="108">
        <v>7.2184178606514244</v>
      </c>
      <c r="H896" s="64">
        <v>64.262379421355604</v>
      </c>
      <c r="I896" s="63">
        <v>8.5203999280929921E-2</v>
      </c>
      <c r="J896" s="63">
        <v>0.19920600324869042</v>
      </c>
      <c r="K896" s="63">
        <v>0.1772320012375701</v>
      </c>
      <c r="L896" s="63">
        <v>8.4269996643069334E-2</v>
      </c>
      <c r="M896" s="109">
        <v>0.12166844249815098</v>
      </c>
      <c r="N896" s="31">
        <v>0.13647800010256494</v>
      </c>
      <c r="O896" s="44">
        <v>0.19704599939731013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41</v>
      </c>
      <c r="E899" s="64">
        <v>1212.287</v>
      </c>
      <c r="F899" s="109">
        <v>694.20077579116798</v>
      </c>
      <c r="G899" s="108">
        <v>57.263731755860448</v>
      </c>
      <c r="H899" s="64">
        <v>518.08622420883205</v>
      </c>
      <c r="I899" s="63">
        <v>0.88191998290994889</v>
      </c>
      <c r="J899" s="63">
        <v>82.335160447120415</v>
      </c>
      <c r="K899" s="63">
        <v>25.017300125122006</v>
      </c>
      <c r="L899" s="63">
        <v>0</v>
      </c>
      <c r="M899" s="109">
        <v>0</v>
      </c>
      <c r="N899" s="31">
        <v>27.058595138788093</v>
      </c>
      <c r="O899" s="44">
        <v>2.2320288132090909</v>
      </c>
      <c r="P899" s="48">
        <v>17.146826416947388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10.1</v>
      </c>
      <c r="E900" s="64">
        <v>19.916</v>
      </c>
      <c r="F900" s="109">
        <v>36.3483882940263</v>
      </c>
      <c r="G900" s="108">
        <v>182.50847707384162</v>
      </c>
      <c r="H900" s="64">
        <v>-16.4323882940263</v>
      </c>
      <c r="I900" s="63">
        <v>2.2258940277100017</v>
      </c>
      <c r="J900" s="63">
        <v>2.8991953887939026</v>
      </c>
      <c r="K900" s="63">
        <v>2.3749300384521987</v>
      </c>
      <c r="L900" s="63">
        <v>1.4139340400695986</v>
      </c>
      <c r="M900" s="109">
        <v>7.0994880501586586</v>
      </c>
      <c r="N900" s="31">
        <v>2.2284883737564254</v>
      </c>
      <c r="O900" s="44">
        <v>11.189437506308623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221.5</v>
      </c>
      <c r="E902" s="64">
        <v>3361.915</v>
      </c>
      <c r="F902" s="64">
        <v>1513.5768246052505</v>
      </c>
      <c r="G902" s="119">
        <v>45.021269859745132</v>
      </c>
      <c r="H902" s="64">
        <v>1848.3381753947494</v>
      </c>
      <c r="I902" s="65">
        <v>30.408448349685614</v>
      </c>
      <c r="J902" s="65">
        <v>135.4208065596988</v>
      </c>
      <c r="K902" s="65">
        <v>58.410640529833927</v>
      </c>
      <c r="L902" s="65">
        <v>27.170824971599359</v>
      </c>
      <c r="M902" s="64">
        <v>0.80819488213114721</v>
      </c>
      <c r="N902" s="4">
        <v>62.852680102704426</v>
      </c>
      <c r="O902" s="54">
        <v>1.8695499470600663</v>
      </c>
      <c r="P902" s="55">
        <v>27.407467945272536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2.4226859967466399</v>
      </c>
      <c r="G904" s="108">
        <v>2.4456506564103333</v>
      </c>
      <c r="H904" s="64">
        <v>96.638314003253356</v>
      </c>
      <c r="I904" s="58">
        <v>0.24549799919129001</v>
      </c>
      <c r="J904" s="58">
        <v>0.10706000246107017</v>
      </c>
      <c r="K904" s="58">
        <v>4.2293999671939808E-2</v>
      </c>
      <c r="L904" s="58">
        <v>0.12921399957685997</v>
      </c>
      <c r="M904" s="109">
        <v>0.13043882009757621</v>
      </c>
      <c r="N904" s="31">
        <v>0.13101650022528999</v>
      </c>
      <c r="O904" s="31">
        <v>0.13225840666386368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-0.5</v>
      </c>
      <c r="E906" s="64">
        <v>0.28300000000000003</v>
      </c>
      <c r="F906" s="109">
        <v>0</v>
      </c>
      <c r="G906" s="108">
        <v>0</v>
      </c>
      <c r="H906" s="64">
        <v>0.28300000000000003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4</v>
      </c>
      <c r="E909" s="64">
        <v>323.709</v>
      </c>
      <c r="F909" s="109">
        <v>11.5857311922833</v>
      </c>
      <c r="G909" s="108">
        <v>3.5790574844330245</v>
      </c>
      <c r="H909" s="64">
        <v>312.12326880771673</v>
      </c>
      <c r="I909" s="58">
        <v>0.28342279922959968</v>
      </c>
      <c r="J909" s="58">
        <v>0.30142160141470065</v>
      </c>
      <c r="K909" s="58">
        <v>0.36475660198929916</v>
      </c>
      <c r="L909" s="58">
        <v>0.2155510014891</v>
      </c>
      <c r="M909" s="109">
        <v>6.6587892671844146E-2</v>
      </c>
      <c r="N909" s="31">
        <v>0.29128800103067487</v>
      </c>
      <c r="O909" s="31">
        <v>8.9984523454916254E-2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226</v>
      </c>
      <c r="E914" s="64">
        <v>3784.9680000000003</v>
      </c>
      <c r="F914" s="64">
        <v>1527.5852417942806</v>
      </c>
      <c r="G914" s="119">
        <v>40.359264379362799</v>
      </c>
      <c r="H914" s="64">
        <v>2257.3827582057197</v>
      </c>
      <c r="I914" s="65">
        <v>30.937369148106654</v>
      </c>
      <c r="J914" s="65">
        <v>135.82928816357457</v>
      </c>
      <c r="K914" s="65">
        <v>58.817691131494939</v>
      </c>
      <c r="L914" s="65">
        <v>27.515589972665566</v>
      </c>
      <c r="M914" s="64">
        <v>0.72697021408544438</v>
      </c>
      <c r="N914" s="4">
        <v>63.274984603960434</v>
      </c>
      <c r="O914" s="54">
        <v>1.6717442420638808</v>
      </c>
      <c r="P914" s="55">
        <v>33.675753575204006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44419</v>
      </c>
      <c r="J921" s="93">
        <v>44426</v>
      </c>
      <c r="K921" s="93">
        <v>44433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44419</v>
      </c>
      <c r="J974" s="93">
        <v>44426</v>
      </c>
      <c r="K974" s="93">
        <v>44433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0</v>
      </c>
      <c r="D979" s="63">
        <v>8.5</v>
      </c>
      <c r="E979" s="64">
        <v>196.54</v>
      </c>
      <c r="F979" s="109">
        <v>0</v>
      </c>
      <c r="G979" s="108">
        <v>0</v>
      </c>
      <c r="H979" s="64">
        <v>196.54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0.80000000000000071</v>
      </c>
      <c r="E980" s="64">
        <v>20.483000000000001</v>
      </c>
      <c r="F980" s="109">
        <v>0</v>
      </c>
      <c r="G980" s="108">
        <v>0</v>
      </c>
      <c r="H980" s="64">
        <v>20.483000000000001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-10</v>
      </c>
      <c r="E982" s="64">
        <v>2</v>
      </c>
      <c r="F982" s="109">
        <v>0</v>
      </c>
      <c r="G982" s="108">
        <v>0</v>
      </c>
      <c r="H982" s="64">
        <v>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8.7899996757507301E-2</v>
      </c>
      <c r="G983" s="108">
        <v>4.394999837875365</v>
      </c>
      <c r="H983" s="64">
        <v>1.9121000032424926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1.08</v>
      </c>
      <c r="G986" s="108">
        <v>4.8421807747489236</v>
      </c>
      <c r="H986" s="64">
        <v>21.224000000000004</v>
      </c>
      <c r="I986" s="63">
        <v>0</v>
      </c>
      <c r="J986" s="63">
        <v>0.26100000000000012</v>
      </c>
      <c r="K986" s="63">
        <v>0</v>
      </c>
      <c r="L986" s="63">
        <v>0</v>
      </c>
      <c r="M986" s="109">
        <v>0</v>
      </c>
      <c r="N986" s="31">
        <v>6.525000000000003E-2</v>
      </c>
      <c r="O986" s="44">
        <v>0.29254842180774759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0</v>
      </c>
      <c r="D989" s="64">
        <v>-11.899999999999977</v>
      </c>
      <c r="E989" s="64">
        <v>257.52699999999999</v>
      </c>
      <c r="F989" s="64">
        <v>1.1678999967575074</v>
      </c>
      <c r="G989" s="119">
        <v>0.45350584472987593</v>
      </c>
      <c r="H989" s="64">
        <v>256.35910000324247</v>
      </c>
      <c r="I989" s="64">
        <v>0</v>
      </c>
      <c r="J989" s="64">
        <v>0.26100000000000012</v>
      </c>
      <c r="K989" s="64">
        <v>0</v>
      </c>
      <c r="L989" s="64">
        <v>0</v>
      </c>
      <c r="M989" s="64">
        <v>0</v>
      </c>
      <c r="N989" s="4">
        <v>6.525000000000003E-2</v>
      </c>
      <c r="O989" s="4">
        <v>2.5337149114461797E-2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-1</v>
      </c>
      <c r="E991" s="64">
        <v>3.7610000000000001</v>
      </c>
      <c r="F991" s="109">
        <v>1.802</v>
      </c>
      <c r="G991" s="108">
        <v>47.912789151821329</v>
      </c>
      <c r="H991" s="64">
        <v>1.9590000000000001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9.4025879554748499</v>
      </c>
      <c r="G992" s="108">
        <v>7.6958739823983651</v>
      </c>
      <c r="H992" s="64">
        <v>112.77441204452515</v>
      </c>
      <c r="I992" s="63">
        <v>0.14625000381469988</v>
      </c>
      <c r="J992" s="63">
        <v>0.39311998748778976</v>
      </c>
      <c r="K992" s="63">
        <v>0</v>
      </c>
      <c r="L992" s="63">
        <v>0</v>
      </c>
      <c r="M992" s="109">
        <v>0</v>
      </c>
      <c r="N992" s="31">
        <v>0.13484249782562241</v>
      </c>
      <c r="O992" s="44">
        <v>0.1103665156499361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-23.099999999999994</v>
      </c>
      <c r="E993" s="64">
        <v>84.001000000000005</v>
      </c>
      <c r="F993" s="109">
        <v>22.784646848386199</v>
      </c>
      <c r="G993" s="108">
        <v>27.124256673594598</v>
      </c>
      <c r="H993" s="64">
        <v>61.216353151613802</v>
      </c>
      <c r="I993" s="63">
        <v>9.4769994497301724E-2</v>
      </c>
      <c r="J993" s="63">
        <v>0.17854200839989787</v>
      </c>
      <c r="K993" s="63">
        <v>9.7110001259004264E-3</v>
      </c>
      <c r="L993" s="63">
        <v>5.1480001509993656E-3</v>
      </c>
      <c r="M993" s="109">
        <v>6.1284986500153155E-3</v>
      </c>
      <c r="N993" s="31">
        <v>7.2042750793524846E-2</v>
      </c>
      <c r="O993" s="44">
        <v>8.5764158514213928E-2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1</v>
      </c>
      <c r="D995" s="63">
        <v>1</v>
      </c>
      <c r="E995" s="64">
        <v>1</v>
      </c>
      <c r="F995" s="109">
        <v>1.3905900001525899</v>
      </c>
      <c r="G995" s="108">
        <v>139.05900001525899</v>
      </c>
      <c r="H995" s="64">
        <v>-0.39059000015258993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55.765271386146502</v>
      </c>
      <c r="G996" s="108">
        <v>13.080306660602469</v>
      </c>
      <c r="H996" s="64">
        <v>370.5647286138535</v>
      </c>
      <c r="I996" s="63">
        <v>0</v>
      </c>
      <c r="J996" s="63">
        <v>0.89387996673580261</v>
      </c>
      <c r="K996" s="63">
        <v>1.2039300231934007</v>
      </c>
      <c r="L996" s="63">
        <v>2.2581000671385993</v>
      </c>
      <c r="M996" s="109">
        <v>0.52966013818839852</v>
      </c>
      <c r="N996" s="31">
        <v>1.0889775142669507</v>
      </c>
      <c r="O996" s="44">
        <v>0.25543065565804673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204.9409361603791</v>
      </c>
      <c r="G998" s="108">
        <v>35.140402561081181</v>
      </c>
      <c r="H998" s="64">
        <v>378.26506383962078</v>
      </c>
      <c r="I998" s="63">
        <v>4.0075425445999997</v>
      </c>
      <c r="J998" s="63">
        <v>2.7001376893369979</v>
      </c>
      <c r="K998" s="63">
        <v>4.2258995511980117</v>
      </c>
      <c r="L998" s="63">
        <v>8.4700045032499816</v>
      </c>
      <c r="M998" s="109">
        <v>1.4523177922123542</v>
      </c>
      <c r="N998" s="31">
        <v>4.8508960720962477</v>
      </c>
      <c r="O998" s="44">
        <v>0.83176374593132585</v>
      </c>
      <c r="P998" s="48" t="s">
        <v>153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-5</v>
      </c>
      <c r="E999" s="64">
        <v>49.054000000000002</v>
      </c>
      <c r="F999" s="109">
        <v>10.2544588446648</v>
      </c>
      <c r="G999" s="108">
        <v>20.904429495382232</v>
      </c>
      <c r="H999" s="64">
        <v>38.799541155335206</v>
      </c>
      <c r="I999" s="63">
        <v>6.5520001650014592E-3</v>
      </c>
      <c r="J999" s="63">
        <v>0</v>
      </c>
      <c r="K999" s="63">
        <v>4.9373997954599957E-2</v>
      </c>
      <c r="L999" s="63">
        <v>2.8080000996599352E-2</v>
      </c>
      <c r="M999" s="109">
        <v>5.7243040315976983E-2</v>
      </c>
      <c r="N999" s="31">
        <v>2.1001499779050192E-2</v>
      </c>
      <c r="O999" s="44">
        <v>4.2813021933074145E-2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0</v>
      </c>
      <c r="D1000" s="63">
        <v>10</v>
      </c>
      <c r="E1000" s="64">
        <v>11.295999999999999</v>
      </c>
      <c r="F1000" s="109">
        <v>0</v>
      </c>
      <c r="G1000" s="108">
        <v>0</v>
      </c>
      <c r="H1000" s="64">
        <v>11.295999999999999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-1</v>
      </c>
      <c r="D1001" s="63">
        <v>21.1</v>
      </c>
      <c r="E1001" s="64">
        <v>21.374000000000002</v>
      </c>
      <c r="F1001" s="109">
        <v>9.2781748704910214</v>
      </c>
      <c r="G1001" s="108">
        <v>43.408696877004871</v>
      </c>
      <c r="H1001" s="64">
        <v>12.095825129508981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2.5916319065093991</v>
      </c>
      <c r="G1002" s="108">
        <v>2.7149446945351872</v>
      </c>
      <c r="H1002" s="64">
        <v>92.866368093490593</v>
      </c>
      <c r="I1002" s="63">
        <v>0</v>
      </c>
      <c r="J1002" s="63">
        <v>0.1205100021362302</v>
      </c>
      <c r="K1002" s="63">
        <v>0</v>
      </c>
      <c r="L1002" s="63">
        <v>0</v>
      </c>
      <c r="M1002" s="109">
        <v>0</v>
      </c>
      <c r="N1002" s="31">
        <v>3.012750053405755E-2</v>
      </c>
      <c r="O1002" s="44">
        <v>3.1561001208968917E-2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7.1962020144462597</v>
      </c>
      <c r="G1003" s="108">
        <v>32.954169594936396</v>
      </c>
      <c r="H1003" s="64">
        <v>14.640797985553739</v>
      </c>
      <c r="I1003" s="63">
        <v>0.37428298950194971</v>
      </c>
      <c r="J1003" s="63">
        <v>0.29846700000763082</v>
      </c>
      <c r="K1003" s="63">
        <v>0.38188801574706943</v>
      </c>
      <c r="L1003" s="63">
        <v>0.16485300636291988</v>
      </c>
      <c r="M1003" s="109">
        <v>0.75492515621614642</v>
      </c>
      <c r="N1003" s="31">
        <v>0.30487275290489246</v>
      </c>
      <c r="O1003" s="44">
        <v>1.3961292893020676</v>
      </c>
      <c r="P1003" s="48">
        <v>46.022651568738432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11</v>
      </c>
      <c r="E1005" s="64">
        <v>1927.3050000000001</v>
      </c>
      <c r="F1005" s="64">
        <v>328.65724001121743</v>
      </c>
      <c r="G1005" s="119">
        <v>17.052684448554714</v>
      </c>
      <c r="H1005" s="64">
        <v>1598.6477599887826</v>
      </c>
      <c r="I1005" s="65">
        <v>4.6293975325789916</v>
      </c>
      <c r="J1005" s="65">
        <v>4.8456566541043458</v>
      </c>
      <c r="K1005" s="65">
        <v>5.8708025882190213</v>
      </c>
      <c r="L1005" s="65">
        <v>10.926185577899105</v>
      </c>
      <c r="M1005" s="64">
        <v>0.56691523022557944</v>
      </c>
      <c r="N1005" s="4">
        <v>6.5680105882003659</v>
      </c>
      <c r="O1005" s="54">
        <v>0.34078729563822879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2.43814402964711</v>
      </c>
      <c r="G1007" s="108">
        <v>2.4380465077867988</v>
      </c>
      <c r="H1007" s="64">
        <v>97.565855970352885</v>
      </c>
      <c r="I1007" s="58">
        <v>0.98544001770018985</v>
      </c>
      <c r="J1007" s="58">
        <v>0.10890000152588009</v>
      </c>
      <c r="K1007" s="58">
        <v>7.0200002194020783E-4</v>
      </c>
      <c r="L1007" s="58">
        <v>2.3166000679129883E-2</v>
      </c>
      <c r="M1007" s="109">
        <v>2.3165074076166838E-2</v>
      </c>
      <c r="N1007" s="31">
        <v>0.27955200498178501</v>
      </c>
      <c r="O1007" s="31">
        <v>0.27954082334885105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-10</v>
      </c>
      <c r="E1010" s="64">
        <v>6.4349999999999987</v>
      </c>
      <c r="F1010" s="109">
        <v>0</v>
      </c>
      <c r="G1010" s="108">
        <v>0</v>
      </c>
      <c r="H1010" s="64">
        <v>6.4349999999999987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-9.3999999999999773</v>
      </c>
      <c r="D1013" s="63">
        <v>-11.899999999999977</v>
      </c>
      <c r="E1013" s="64">
        <v>356.36099999999999</v>
      </c>
      <c r="F1013" s="109">
        <v>18.3404502463043</v>
      </c>
      <c r="G1013" s="108">
        <v>5.1465929903396557</v>
      </c>
      <c r="H1013" s="64">
        <v>338.02054975369572</v>
      </c>
      <c r="I1013" s="58">
        <v>1.4215499579901092E-2</v>
      </c>
      <c r="J1013" s="58">
        <v>0.22307220029830077</v>
      </c>
      <c r="K1013" s="58">
        <v>7.160400092597996E-3</v>
      </c>
      <c r="L1013" s="58">
        <v>9.175139975550195E-2</v>
      </c>
      <c r="M1013" s="109">
        <v>2.5746756731376875E-2</v>
      </c>
      <c r="N1013" s="31">
        <v>8.4049874931575452E-2</v>
      </c>
      <c r="O1013" s="31">
        <v>2.3585598573237658E-2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-9.4000000000000909</v>
      </c>
      <c r="D1019" s="65">
        <v>-9.4000000000000909</v>
      </c>
      <c r="E1019" s="64">
        <v>2390.105</v>
      </c>
      <c r="F1019" s="64">
        <v>349.4358342871688</v>
      </c>
      <c r="G1019" s="119">
        <v>14.620103898664237</v>
      </c>
      <c r="H1019" s="64">
        <v>2040.6691657128313</v>
      </c>
      <c r="I1019" s="65">
        <v>5.629053049859067</v>
      </c>
      <c r="J1019" s="65">
        <v>5.1776288559285604</v>
      </c>
      <c r="K1019" s="65">
        <v>5.8786649883335258</v>
      </c>
      <c r="L1019" s="65">
        <v>11.041102978333697</v>
      </c>
      <c r="M1019" s="64">
        <v>0.46195054101529842</v>
      </c>
      <c r="N1019" s="4">
        <v>6.9316124681137126</v>
      </c>
      <c r="O1019" s="54">
        <v>0.29001288512905132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44419</v>
      </c>
      <c r="J1025" s="93">
        <v>44426</v>
      </c>
      <c r="K1025" s="93">
        <v>44433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0</v>
      </c>
      <c r="D1031" s="63">
        <v>21.900000000000002</v>
      </c>
      <c r="E1031" s="64">
        <v>28.177000000000003</v>
      </c>
      <c r="F1031" s="109">
        <v>0</v>
      </c>
      <c r="G1031" s="108">
        <v>0</v>
      </c>
      <c r="H1031" s="64">
        <v>28.177000000000003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0</v>
      </c>
      <c r="D1040" s="64">
        <v>28.100000000000023</v>
      </c>
      <c r="E1040" s="64">
        <v>138.87700000000001</v>
      </c>
      <c r="F1040" s="64">
        <v>0.28100000000000003</v>
      </c>
      <c r="G1040" s="119">
        <v>0.20233732007459837</v>
      </c>
      <c r="H1040" s="64">
        <v>138.596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-1.8</v>
      </c>
      <c r="E1042" s="64">
        <v>1.8549999999999998</v>
      </c>
      <c r="F1042" s="109">
        <v>0</v>
      </c>
      <c r="G1042" s="108">
        <v>0</v>
      </c>
      <c r="H1042" s="64">
        <v>1.8549999999999998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-0.2</v>
      </c>
      <c r="E1046" s="64">
        <v>-4.6000000000000013E-2</v>
      </c>
      <c r="F1046" s="109">
        <v>0</v>
      </c>
      <c r="G1046" s="108">
        <v>0</v>
      </c>
      <c r="H1046" s="64">
        <v>-4.6000000000000013E-2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327.63917947290099</v>
      </c>
      <c r="G1047" s="108">
        <v>32.012363685056037</v>
      </c>
      <c r="H1047" s="64">
        <v>695.8378205270991</v>
      </c>
      <c r="I1047" s="63">
        <v>2.4597400424479758</v>
      </c>
      <c r="J1047" s="63">
        <v>59.286639720558981</v>
      </c>
      <c r="K1047" s="63">
        <v>39.997310067833041</v>
      </c>
      <c r="L1047" s="63">
        <v>17.27382014042098</v>
      </c>
      <c r="M1047" s="109">
        <v>1.6877585075601091</v>
      </c>
      <c r="N1047" s="31">
        <v>29.754377492815244</v>
      </c>
      <c r="O1047" s="44">
        <v>2.9071857494418771</v>
      </c>
      <c r="P1047" s="48">
        <v>21.386065485494438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196.745478423208</v>
      </c>
      <c r="G1048" s="108">
        <v>40.015839604125546</v>
      </c>
      <c r="H1048" s="64">
        <v>294.92352157679198</v>
      </c>
      <c r="I1048" s="63">
        <v>24.906599588512989</v>
      </c>
      <c r="J1048" s="63">
        <v>7.4405701305869911</v>
      </c>
      <c r="K1048" s="63">
        <v>22.949150523185011</v>
      </c>
      <c r="L1048" s="63">
        <v>0.10647000122099826</v>
      </c>
      <c r="M1048" s="109">
        <v>2.1654812733973114E-2</v>
      </c>
      <c r="N1048" s="31">
        <v>13.850697560876498</v>
      </c>
      <c r="O1048" s="44">
        <v>2.8170776601486973</v>
      </c>
      <c r="P1048" s="48">
        <v>19.2930446485129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-2.2000000000002728</v>
      </c>
      <c r="E1056" s="64">
        <v>1870.471</v>
      </c>
      <c r="F1056" s="64">
        <v>526.04014487690483</v>
      </c>
      <c r="G1056" s="119">
        <v>28.123405542074956</v>
      </c>
      <c r="H1056" s="64">
        <v>1344.4308551230952</v>
      </c>
      <c r="I1056" s="65">
        <v>27.366339630961022</v>
      </c>
      <c r="J1056" s="65">
        <v>66.727209851145972</v>
      </c>
      <c r="K1056" s="65">
        <v>62.946460591018024</v>
      </c>
      <c r="L1056" s="65">
        <v>17.380290141641979</v>
      </c>
      <c r="M1056" s="64">
        <v>0.9291932428592572</v>
      </c>
      <c r="N1056" s="4">
        <v>43.605075053691749</v>
      </c>
      <c r="O1056" s="54">
        <v>2.3312350233546391</v>
      </c>
      <c r="P1056" s="55">
        <v>28.831981219334498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1.2000000000000028</v>
      </c>
      <c r="E1063" s="64">
        <v>57.94100000000001</v>
      </c>
      <c r="F1063" s="109">
        <v>0.218399997353554</v>
      </c>
      <c r="G1063" s="108">
        <v>0.37693515361066254</v>
      </c>
      <c r="H1063" s="64">
        <v>57.722600002646459</v>
      </c>
      <c r="I1063" s="58">
        <v>0</v>
      </c>
      <c r="J1063" s="58">
        <v>3.392999935150201E-2</v>
      </c>
      <c r="K1063" s="58">
        <v>1.1699999809265005E-2</v>
      </c>
      <c r="L1063" s="58">
        <v>0</v>
      </c>
      <c r="M1063" s="109">
        <v>0</v>
      </c>
      <c r="N1063" s="31">
        <v>1.1407499790191754E-2</v>
      </c>
      <c r="O1063" s="31">
        <v>1.9688130667733991E-2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526.2585448742584</v>
      </c>
      <c r="G1067" s="119">
        <v>26.98974918400009</v>
      </c>
      <c r="H1067" s="64">
        <v>1423.5874551257416</v>
      </c>
      <c r="I1067" s="65">
        <v>27.366339630961022</v>
      </c>
      <c r="J1067" s="65">
        <v>66.761139850497443</v>
      </c>
      <c r="K1067" s="65">
        <v>62.958160590827333</v>
      </c>
      <c r="L1067" s="65">
        <v>17.380290141641979</v>
      </c>
      <c r="M1067" s="64">
        <v>0.89136732550375664</v>
      </c>
      <c r="N1067" s="4">
        <v>43.616482553481944</v>
      </c>
      <c r="O1067" s="54">
        <v>2.236919354322441</v>
      </c>
      <c r="P1067" s="55">
        <v>30.63874966029546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44419</v>
      </c>
      <c r="J1076" s="93">
        <v>44426</v>
      </c>
      <c r="K1076" s="93">
        <v>44433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298.10000000000002</v>
      </c>
      <c r="E1081" s="64">
        <v>1286.8140000000001</v>
      </c>
      <c r="F1081" s="109">
        <v>370.661</v>
      </c>
      <c r="G1081" s="108">
        <v>28.804551395928236</v>
      </c>
      <c r="H1081" s="64">
        <v>916.15300000000002</v>
      </c>
      <c r="I1081" s="63">
        <v>8.521000000000015</v>
      </c>
      <c r="J1081" s="63">
        <v>3.5960000000000036</v>
      </c>
      <c r="K1081" s="63">
        <v>5.3149999999999977</v>
      </c>
      <c r="L1081" s="63">
        <v>3.7259999999999991</v>
      </c>
      <c r="M1081" s="109">
        <v>0.28955233623507348</v>
      </c>
      <c r="N1081" s="31">
        <v>5.2895000000000039</v>
      </c>
      <c r="O1081" s="44">
        <v>0.41105396739544353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-50.5</v>
      </c>
      <c r="D1082" s="63">
        <v>-162.40000000000009</v>
      </c>
      <c r="E1082" s="64">
        <v>2226.9560000000001</v>
      </c>
      <c r="F1082" s="109">
        <v>365.9638478794094</v>
      </c>
      <c r="G1082" s="108">
        <v>16.433366796623254</v>
      </c>
      <c r="H1082" s="64">
        <v>1860.9921521205906</v>
      </c>
      <c r="I1082" s="63">
        <v>3.8772300014490497</v>
      </c>
      <c r="J1082" s="63">
        <v>0</v>
      </c>
      <c r="K1082" s="63">
        <v>9.9323499679940142E-2</v>
      </c>
      <c r="L1082" s="63">
        <v>36.335309452056435</v>
      </c>
      <c r="M1082" s="109">
        <v>1.6316132627701863</v>
      </c>
      <c r="N1082" s="31">
        <v>10.077965738296356</v>
      </c>
      <c r="O1082" s="44">
        <v>0.45254444804012095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31</v>
      </c>
      <c r="D1083" s="63">
        <v>-13.100000000000001</v>
      </c>
      <c r="E1083" s="64">
        <v>43.429000000000002</v>
      </c>
      <c r="F1083" s="109">
        <v>5.7549999999999999</v>
      </c>
      <c r="G1083" s="108">
        <v>13.25151396532271</v>
      </c>
      <c r="H1083" s="64">
        <v>37.673999999999999</v>
      </c>
      <c r="I1083" s="63">
        <v>0</v>
      </c>
      <c r="J1083" s="63">
        <v>0</v>
      </c>
      <c r="K1083" s="63">
        <v>0</v>
      </c>
      <c r="L1083" s="63">
        <v>0.54399999999999959</v>
      </c>
      <c r="M1083" s="109">
        <v>1.2526192175735098</v>
      </c>
      <c r="N1083" s="31">
        <v>0.1359999999999999</v>
      </c>
      <c r="O1083" s="44">
        <v>0.31315480439337745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-50</v>
      </c>
      <c r="D1084" s="63">
        <v>-74.599999999999994</v>
      </c>
      <c r="E1084" s="64">
        <v>45.175000000000011</v>
      </c>
      <c r="F1084" s="109">
        <v>25.82</v>
      </c>
      <c r="G1084" s="108">
        <v>57.155506364139441</v>
      </c>
      <c r="H1084" s="64">
        <v>19.355000000000011</v>
      </c>
      <c r="I1084" s="63">
        <v>0.10300000000000153</v>
      </c>
      <c r="J1084" s="63">
        <v>3.8959999999999972</v>
      </c>
      <c r="K1084" s="63">
        <v>0</v>
      </c>
      <c r="L1084" s="63">
        <v>1.7310000000000016</v>
      </c>
      <c r="M1084" s="109">
        <v>3.8317653569452159</v>
      </c>
      <c r="N1084" s="31">
        <v>1.4325000000000001</v>
      </c>
      <c r="O1084" s="44">
        <v>3.1710016602102931</v>
      </c>
      <c r="P1084" s="48">
        <v>11.511343804537528</v>
      </c>
    </row>
    <row r="1085" spans="1:16">
      <c r="A1085" s="28" t="s">
        <v>5</v>
      </c>
      <c r="B1085" s="107">
        <v>0.307</v>
      </c>
      <c r="C1085" s="109">
        <v>0</v>
      </c>
      <c r="D1085" s="63">
        <v>0</v>
      </c>
      <c r="E1085" s="64">
        <v>0.307</v>
      </c>
      <c r="F1085" s="109">
        <v>2.7090000152587897E-2</v>
      </c>
      <c r="G1085" s="108">
        <v>8.8241042842305859</v>
      </c>
      <c r="H1085" s="64">
        <v>0.27990999984741211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-31</v>
      </c>
      <c r="D1086" s="63">
        <v>-36.4</v>
      </c>
      <c r="E1086" s="64">
        <v>5.794000000000004</v>
      </c>
      <c r="F1086" s="109">
        <v>0.41799999999999998</v>
      </c>
      <c r="G1086" s="108">
        <v>7.2143596824300946</v>
      </c>
      <c r="H1086" s="64">
        <v>5.3760000000000039</v>
      </c>
      <c r="I1086" s="63">
        <v>0</v>
      </c>
      <c r="J1086" s="63">
        <v>2.7999999999999969E-2</v>
      </c>
      <c r="K1086" s="63">
        <v>0</v>
      </c>
      <c r="L1086" s="63">
        <v>0</v>
      </c>
      <c r="M1086" s="109">
        <v>0</v>
      </c>
      <c r="N1086" s="31">
        <v>6.9999999999999923E-3</v>
      </c>
      <c r="O1086" s="44">
        <v>0.12081463583016894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20.512</v>
      </c>
      <c r="G1087" s="108">
        <v>44.378096536206485</v>
      </c>
      <c r="H1087" s="64">
        <v>25.708999999999996</v>
      </c>
      <c r="I1087" s="63">
        <v>5.7999999999999829E-2</v>
      </c>
      <c r="J1087" s="63">
        <v>0.21300000000000097</v>
      </c>
      <c r="K1087" s="63">
        <v>0.51000000000000156</v>
      </c>
      <c r="L1087" s="63">
        <v>0.34799999999999898</v>
      </c>
      <c r="M1087" s="109">
        <v>0.75290452391769758</v>
      </c>
      <c r="N1087" s="31">
        <v>0.28225000000000033</v>
      </c>
      <c r="O1087" s="44">
        <v>0.6106531663096868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-213.09999999999991</v>
      </c>
      <c r="E1088" s="64">
        <v>1524.4750000000001</v>
      </c>
      <c r="F1088" s="109">
        <v>173.245</v>
      </c>
      <c r="G1088" s="108">
        <v>11.364240148247756</v>
      </c>
      <c r="H1088" s="64">
        <v>1351.23</v>
      </c>
      <c r="I1088" s="63">
        <v>1.1659999999999968</v>
      </c>
      <c r="J1088" s="63">
        <v>2.6659999999999968</v>
      </c>
      <c r="K1088" s="63">
        <v>0</v>
      </c>
      <c r="L1088" s="63">
        <v>15.346000000000004</v>
      </c>
      <c r="M1088" s="109">
        <v>1.0066416307253319</v>
      </c>
      <c r="N1088" s="31">
        <v>4.7944999999999993</v>
      </c>
      <c r="O1088" s="44">
        <v>0.31450171370471797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4.4189999999999996</v>
      </c>
      <c r="G1090" s="108">
        <v>8.9658530647026602</v>
      </c>
      <c r="H1090" s="64">
        <v>44.868000000000002</v>
      </c>
      <c r="I1090" s="63">
        <v>0</v>
      </c>
      <c r="J1090" s="63">
        <v>0.57699999999999951</v>
      </c>
      <c r="K1090" s="63">
        <v>0</v>
      </c>
      <c r="L1090" s="63">
        <v>0</v>
      </c>
      <c r="M1090" s="109">
        <v>0</v>
      </c>
      <c r="N1090" s="31">
        <v>0.14424999999999988</v>
      </c>
      <c r="O1090" s="44">
        <v>0.29267352445878198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-100.5</v>
      </c>
      <c r="D1091" s="64">
        <v>-218.5</v>
      </c>
      <c r="E1091" s="64">
        <v>5228.4580000000005</v>
      </c>
      <c r="F1091" s="64">
        <v>966.82093787956205</v>
      </c>
      <c r="G1091" s="119">
        <v>18.491511988421099</v>
      </c>
      <c r="H1091" s="64">
        <v>4261.6370621204387</v>
      </c>
      <c r="I1091" s="64">
        <v>13.725230001449063</v>
      </c>
      <c r="J1091" s="64">
        <v>10.975999999999997</v>
      </c>
      <c r="K1091" s="64">
        <v>5.9243234996799394</v>
      </c>
      <c r="L1091" s="64">
        <v>58.030309452056436</v>
      </c>
      <c r="M1091" s="64">
        <v>1.1098933844750485</v>
      </c>
      <c r="N1091" s="4">
        <v>22.163965738296362</v>
      </c>
      <c r="O1091" s="4">
        <v>0.4239101803685974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-6</v>
      </c>
      <c r="D1093" s="63">
        <v>-5</v>
      </c>
      <c r="E1093" s="64">
        <v>36.859000000000002</v>
      </c>
      <c r="F1093" s="109">
        <v>0.67</v>
      </c>
      <c r="G1093" s="108">
        <v>1.8177378659214845</v>
      </c>
      <c r="H1093" s="64">
        <v>36.189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0</v>
      </c>
      <c r="D1094" s="63">
        <v>-372.20000000000005</v>
      </c>
      <c r="E1094" s="64">
        <v>1143.297</v>
      </c>
      <c r="F1094" s="109">
        <v>119.02495932234538</v>
      </c>
      <c r="G1094" s="108">
        <v>10.410677131344295</v>
      </c>
      <c r="H1094" s="64">
        <v>1024.2720406776546</v>
      </c>
      <c r="I1094" s="63">
        <v>1.7082899932862006</v>
      </c>
      <c r="J1094" s="63">
        <v>5.0205300197601161</v>
      </c>
      <c r="K1094" s="63">
        <v>4.9650300025939771</v>
      </c>
      <c r="L1094" s="63">
        <v>1.2376499786377053</v>
      </c>
      <c r="M1094" s="109">
        <v>0.10825270936928072</v>
      </c>
      <c r="N1094" s="31">
        <v>3.2328749985694998</v>
      </c>
      <c r="O1094" s="44">
        <v>0.28276773214392231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-195.4</v>
      </c>
      <c r="E1095" s="64">
        <v>164.61199999999999</v>
      </c>
      <c r="F1095" s="109">
        <v>30.606414095607398</v>
      </c>
      <c r="G1095" s="108">
        <v>18.593063747240418</v>
      </c>
      <c r="H1095" s="64">
        <v>134.0055859043926</v>
      </c>
      <c r="I1095" s="63">
        <v>5.3391000593702387E-2</v>
      </c>
      <c r="J1095" s="63">
        <v>7.3370998762499084E-2</v>
      </c>
      <c r="K1095" s="63">
        <v>4.3290000296991593E-3</v>
      </c>
      <c r="L1095" s="63">
        <v>3.085799993219851E-2</v>
      </c>
      <c r="M1095" s="109">
        <v>1.8745899407211206E-2</v>
      </c>
      <c r="N1095" s="31">
        <v>4.0487249829524785E-2</v>
      </c>
      <c r="O1095" s="44">
        <v>2.4595564010840516E-2</v>
      </c>
      <c r="P1095" s="48" t="s">
        <v>153</v>
      </c>
    </row>
    <row r="1096" spans="1:17">
      <c r="A1096" s="28" t="s">
        <v>7</v>
      </c>
      <c r="B1096" s="107">
        <v>5.05</v>
      </c>
      <c r="C1096" s="109">
        <v>0</v>
      </c>
      <c r="D1096" s="63">
        <v>-0.5</v>
      </c>
      <c r="E1096" s="64">
        <v>4.55</v>
      </c>
      <c r="F1096" s="109">
        <v>0.90909000778198201</v>
      </c>
      <c r="G1096" s="108">
        <v>19.980000171032572</v>
      </c>
      <c r="H1096" s="64">
        <v>3.6409099922180177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123.13145588322959</v>
      </c>
      <c r="G1098" s="108">
        <v>26.077725206170985</v>
      </c>
      <c r="H1098" s="64">
        <v>349.03954411677034</v>
      </c>
      <c r="I1098" s="63">
        <v>1.8070799584388055</v>
      </c>
      <c r="J1098" s="63">
        <v>20.587447309344981</v>
      </c>
      <c r="K1098" s="63">
        <v>1.9474950186312014</v>
      </c>
      <c r="L1098" s="63">
        <v>1.3421565023512017</v>
      </c>
      <c r="M1098" s="109">
        <v>0.28425220997291273</v>
      </c>
      <c r="N1098" s="31">
        <v>6.4210446971915474</v>
      </c>
      <c r="O1098" s="44">
        <v>1.3598981507105579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24.258906036026801</v>
      </c>
      <c r="G1099" s="108">
        <v>9.031711462163317</v>
      </c>
      <c r="H1099" s="64">
        <v>244.33809396397317</v>
      </c>
      <c r="I1099" s="63">
        <v>0.22754999774690177</v>
      </c>
      <c r="J1099" s="63">
        <v>0.11710500073439789</v>
      </c>
      <c r="K1099" s="63">
        <v>0.3321675067544021</v>
      </c>
      <c r="L1099" s="63">
        <v>2.1090000629399697E-2</v>
      </c>
      <c r="M1099" s="109">
        <v>7.8519122065397965E-3</v>
      </c>
      <c r="N1099" s="31">
        <v>0.17447812646627536</v>
      </c>
      <c r="O1099" s="44">
        <v>6.4959074921266943E-2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257.40000000000009</v>
      </c>
      <c r="E1100" s="64">
        <v>1890.8000000000002</v>
      </c>
      <c r="F1100" s="109">
        <v>717.92756191769365</v>
      </c>
      <c r="G1100" s="108">
        <v>37.969513534889657</v>
      </c>
      <c r="H1100" s="64">
        <v>1172.8724380823064</v>
      </c>
      <c r="I1100" s="63">
        <v>4.2497903411140214</v>
      </c>
      <c r="J1100" s="63">
        <v>10.730460534409076</v>
      </c>
      <c r="K1100" s="63">
        <v>17.062365040621899</v>
      </c>
      <c r="L1100" s="63">
        <v>10.162494213119089</v>
      </c>
      <c r="M1100" s="109">
        <v>0.53747060572874383</v>
      </c>
      <c r="N1100" s="31">
        <v>10.551277532316021</v>
      </c>
      <c r="O1100" s="44">
        <v>0.55803244829257559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0</v>
      </c>
      <c r="D1101" s="63">
        <v>-156.1</v>
      </c>
      <c r="E1101" s="64">
        <v>32.468999999999994</v>
      </c>
      <c r="F1101" s="109">
        <v>1.0412574905971499</v>
      </c>
      <c r="G1101" s="108">
        <v>3.2069281178882938</v>
      </c>
      <c r="H1101" s="64">
        <v>31.427742509402844</v>
      </c>
      <c r="I1101" s="63">
        <v>6.6599999666219212E-3</v>
      </c>
      <c r="J1101" s="63">
        <v>1.5873000487685918E-2</v>
      </c>
      <c r="K1101" s="63">
        <v>1.2178000193090011E-2</v>
      </c>
      <c r="L1101" s="63">
        <v>2.2199999578299989E-2</v>
      </c>
      <c r="M1101" s="109">
        <v>6.8372908245711281E-2</v>
      </c>
      <c r="N1101" s="31">
        <v>1.422775005642446E-2</v>
      </c>
      <c r="O1101" s="44">
        <v>4.381948953286046E-2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-150</v>
      </c>
      <c r="E1104" s="64">
        <v>1197.347</v>
      </c>
      <c r="F1104" s="109">
        <v>169.56765759956835</v>
      </c>
      <c r="G1104" s="108">
        <v>14.16194783964618</v>
      </c>
      <c r="H1104" s="64">
        <v>1027.7793424004317</v>
      </c>
      <c r="I1104" s="63">
        <v>2.220000076300721E-2</v>
      </c>
      <c r="J1104" s="63">
        <v>8.9894199819565017</v>
      </c>
      <c r="K1104" s="63">
        <v>1.2864900131224886</v>
      </c>
      <c r="L1104" s="63">
        <v>0</v>
      </c>
      <c r="M1104" s="109">
        <v>0</v>
      </c>
      <c r="N1104" s="31">
        <v>2.5745274989604994</v>
      </c>
      <c r="O1104" s="44">
        <v>0.21501933014911298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1.9477170232143299</v>
      </c>
      <c r="G1105" s="108">
        <v>10.644425747154497</v>
      </c>
      <c r="H1105" s="64">
        <v>16.350282976785671</v>
      </c>
      <c r="I1105" s="63">
        <v>5.7498000442980146E-2</v>
      </c>
      <c r="J1105" s="63">
        <v>0.10678199803830002</v>
      </c>
      <c r="K1105" s="63">
        <v>0.12554100036620985</v>
      </c>
      <c r="L1105" s="63">
        <v>3.3965998411179976E-2</v>
      </c>
      <c r="M1105" s="109">
        <v>0.18562683578085021</v>
      </c>
      <c r="N1105" s="31">
        <v>8.0946749314667499E-2</v>
      </c>
      <c r="O1105" s="44">
        <v>0.44238031104310571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-106.5</v>
      </c>
      <c r="D1107" s="65">
        <v>-1120</v>
      </c>
      <c r="E1107" s="64">
        <v>10478.683000000001</v>
      </c>
      <c r="F1107" s="64">
        <v>2177.9171473992119</v>
      </c>
      <c r="G1107" s="119">
        <v>20.78426408546963</v>
      </c>
      <c r="H1107" s="64">
        <v>8300.765852600789</v>
      </c>
      <c r="I1107" s="65">
        <v>21.857689293801286</v>
      </c>
      <c r="J1107" s="65">
        <v>56.616988843494028</v>
      </c>
      <c r="K1107" s="65">
        <v>31.659919081992484</v>
      </c>
      <c r="L1107" s="65">
        <v>70.880724144715714</v>
      </c>
      <c r="M1107" s="64">
        <v>0.67642779292699007</v>
      </c>
      <c r="N1107" s="4">
        <v>45.253830341000878</v>
      </c>
      <c r="O1107" s="54">
        <v>0.43186562987925936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0.19097549981647199</v>
      </c>
      <c r="G1109" s="108">
        <v>0.48096179468726413</v>
      </c>
      <c r="H1109" s="64">
        <v>39.516024500183526</v>
      </c>
      <c r="I1109" s="58">
        <v>0</v>
      </c>
      <c r="J1109" s="58">
        <v>2.2089000150561977E-2</v>
      </c>
      <c r="K1109" s="58">
        <v>0</v>
      </c>
      <c r="L1109" s="58">
        <v>4.5509998537600072E-3</v>
      </c>
      <c r="M1109" s="109">
        <v>1.1461454790742204E-2</v>
      </c>
      <c r="N1109" s="31">
        <v>6.6600000010804961E-3</v>
      </c>
      <c r="O1109" s="31">
        <v>1.6772861211072347E-2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-5</v>
      </c>
      <c r="E1111" s="64">
        <v>0.63999999999999968</v>
      </c>
      <c r="F1111" s="109">
        <v>4.4400000572204596E-3</v>
      </c>
      <c r="G1111" s="108">
        <v>0.69375000894069716</v>
      </c>
      <c r="H1111" s="64">
        <v>0.63555999994277923</v>
      </c>
      <c r="I1111" s="63">
        <v>0</v>
      </c>
      <c r="J1111" s="63">
        <v>4.4400000572204596E-3</v>
      </c>
      <c r="K1111" s="63">
        <v>0</v>
      </c>
      <c r="L1111" s="63">
        <v>0</v>
      </c>
      <c r="M1111" s="109">
        <v>0</v>
      </c>
      <c r="N1111" s="31">
        <v>1.1100000143051149E-3</v>
      </c>
      <c r="O1111" s="44">
        <v>0.17343750223517429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23.599999999999994</v>
      </c>
      <c r="E1114" s="64">
        <v>193.96199999999999</v>
      </c>
      <c r="F1114" s="109">
        <v>2.3562378074526751</v>
      </c>
      <c r="G1114" s="108">
        <v>1.2147935200980993</v>
      </c>
      <c r="H1114" s="64">
        <v>191.6057621925473</v>
      </c>
      <c r="I1114" s="58">
        <v>1.5639899849900107E-2</v>
      </c>
      <c r="J1114" s="58">
        <v>2.9481600046149747E-2</v>
      </c>
      <c r="K1114" s="58">
        <v>2.7605700492860354E-2</v>
      </c>
      <c r="L1114" s="58">
        <v>2.597400021552998E-2</v>
      </c>
      <c r="M1114" s="109">
        <v>1.3391282939714987E-2</v>
      </c>
      <c r="N1114" s="31">
        <v>2.4675300151110045E-2</v>
      </c>
      <c r="O1114" s="31">
        <v>1.2721718765072563E-2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-106.5</v>
      </c>
      <c r="D1120" s="65">
        <v>-1099.3999999999996</v>
      </c>
      <c r="E1120" s="64">
        <v>10712.992</v>
      </c>
      <c r="F1120" s="64">
        <v>2180.4688007065379</v>
      </c>
      <c r="G1120" s="119">
        <v>20.353499757178369</v>
      </c>
      <c r="H1120" s="64">
        <v>8532.5231992934623</v>
      </c>
      <c r="I1120" s="65">
        <v>21.873329193650989</v>
      </c>
      <c r="J1120" s="65">
        <v>56.672999443747585</v>
      </c>
      <c r="K1120" s="65">
        <v>31.68752478248598</v>
      </c>
      <c r="L1120" s="65">
        <v>70.911249144784506</v>
      </c>
      <c r="M1120" s="64">
        <v>0.66191824977358804</v>
      </c>
      <c r="N1120" s="4">
        <v>45.286275641167265</v>
      </c>
      <c r="O1120" s="54">
        <v>0.42272294837116714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44419</v>
      </c>
      <c r="J1126" s="93">
        <v>44426</v>
      </c>
      <c r="K1126" s="93">
        <v>44433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0.69999999999998863</v>
      </c>
      <c r="E1131" s="64">
        <v>130.04399999999998</v>
      </c>
      <c r="F1131" s="109">
        <v>0</v>
      </c>
      <c r="G1131" s="108">
        <v>0</v>
      </c>
      <c r="H1131" s="64">
        <v>130.04399999999998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0.70000000000004547</v>
      </c>
      <c r="E1141" s="64">
        <v>704.096</v>
      </c>
      <c r="F1141" s="64">
        <v>0</v>
      </c>
      <c r="G1141" s="119">
        <v>0</v>
      </c>
      <c r="H1141" s="64">
        <v>704.096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0.6999999999998181</v>
      </c>
      <c r="E1157" s="64">
        <v>1451.65</v>
      </c>
      <c r="F1157" s="64">
        <v>0</v>
      </c>
      <c r="G1157" s="119">
        <v>0</v>
      </c>
      <c r="H1157" s="64">
        <v>1451.65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-0.7</v>
      </c>
      <c r="E1161" s="64">
        <v>6.700000000000006E-2</v>
      </c>
      <c r="F1161" s="109">
        <v>0</v>
      </c>
      <c r="G1161" s="108">
        <v>0</v>
      </c>
      <c r="H1161" s="64">
        <v>6.700000000000006E-2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1480.0030000000004</v>
      </c>
      <c r="F1168" s="64">
        <v>0</v>
      </c>
      <c r="G1168" s="119">
        <v>0</v>
      </c>
      <c r="H1168" s="64">
        <v>1480.0030000000004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44440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44419</v>
      </c>
      <c r="J1177" s="93">
        <v>44426</v>
      </c>
      <c r="K1177" s="93">
        <v>44433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5.1000000000000014</v>
      </c>
      <c r="E1182" s="64">
        <v>27.1</v>
      </c>
      <c r="F1182" s="109">
        <v>4.0000000000000001E-3</v>
      </c>
      <c r="G1182" s="108">
        <v>1.4760147601476014E-2</v>
      </c>
      <c r="H1182" s="64">
        <v>27.096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-0.10000000000000009</v>
      </c>
      <c r="E1186" s="64">
        <v>-8.3266726846886741E-17</v>
      </c>
      <c r="F1186" s="109">
        <v>0</v>
      </c>
      <c r="G1186" s="108">
        <v>0</v>
      </c>
      <c r="H1186" s="64">
        <v>-8.3266726846886741E-17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0</v>
      </c>
      <c r="G1189" s="108">
        <v>0</v>
      </c>
      <c r="H1189" s="64">
        <v>36.700000000000003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</v>
      </c>
      <c r="D1192" s="64">
        <v>4.9000000000000199</v>
      </c>
      <c r="E1192" s="64">
        <v>115.75099999999999</v>
      </c>
      <c r="F1192" s="64">
        <v>4.0000000000000001E-3</v>
      </c>
      <c r="G1192" s="119">
        <v>3.4556936873115572E-3</v>
      </c>
      <c r="H1192" s="64">
        <v>115.74699999999999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6.7005207668566298</v>
      </c>
      <c r="G1196" s="108">
        <v>9.1899998173891859</v>
      </c>
      <c r="H1196" s="64">
        <v>66.210479233143374</v>
      </c>
      <c r="I1196" s="63">
        <v>3.7205999433970405E-2</v>
      </c>
      <c r="J1196" s="63">
        <v>5.7212998119999803E-2</v>
      </c>
      <c r="K1196" s="63">
        <v>2.2931999174410578E-2</v>
      </c>
      <c r="L1196" s="63">
        <v>9.3248999968179369E-2</v>
      </c>
      <c r="M1196" s="109">
        <v>0.12789428202627776</v>
      </c>
      <c r="N1196" s="31">
        <v>5.2649999174140039E-2</v>
      </c>
      <c r="O1196" s="44">
        <v>7.2211325004649551E-2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7.6669589307010195</v>
      </c>
      <c r="G1199" s="108">
        <v>4.6617004813737823</v>
      </c>
      <c r="H1199" s="64">
        <v>156.800041069299</v>
      </c>
      <c r="I1199" s="63">
        <v>8.1900001421570501E-2</v>
      </c>
      <c r="J1199" s="63">
        <v>1.5111719894707196</v>
      </c>
      <c r="K1199" s="63">
        <v>0.14625000000000021</v>
      </c>
      <c r="L1199" s="63">
        <v>1.2869999837129775E-2</v>
      </c>
      <c r="M1199" s="109">
        <v>7.825277920269583E-3</v>
      </c>
      <c r="N1199" s="31">
        <v>0.43804799768235503</v>
      </c>
      <c r="O1199" s="44">
        <v>0.26634400681130865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3.5842949766889198</v>
      </c>
      <c r="G1200" s="108">
        <v>8.5123494352219815</v>
      </c>
      <c r="H1200" s="64">
        <v>38.522705023311076</v>
      </c>
      <c r="I1200" s="63">
        <v>1.6379999399180001E-2</v>
      </c>
      <c r="J1200" s="63">
        <v>0</v>
      </c>
      <c r="K1200" s="63">
        <v>0</v>
      </c>
      <c r="L1200" s="63">
        <v>0</v>
      </c>
      <c r="M1200" s="109">
        <v>0</v>
      </c>
      <c r="N1200" s="31">
        <v>4.0949998497950002E-3</v>
      </c>
      <c r="O1200" s="44">
        <v>9.7252234777946665E-3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109.10000000000002</v>
      </c>
      <c r="E1201" s="64">
        <v>788.64</v>
      </c>
      <c r="F1201" s="109">
        <v>169.9737701960764</v>
      </c>
      <c r="G1201" s="108">
        <v>21.552770617274852</v>
      </c>
      <c r="H1201" s="64">
        <v>618.66622980392356</v>
      </c>
      <c r="I1201" s="63">
        <v>0.12556440220799914</v>
      </c>
      <c r="J1201" s="63">
        <v>9.1845000623010264E-2</v>
      </c>
      <c r="K1201" s="63">
        <v>1.1825774300999967</v>
      </c>
      <c r="L1201" s="63">
        <v>0.43582500141801006</v>
      </c>
      <c r="M1201" s="109">
        <v>5.5262857757406428E-2</v>
      </c>
      <c r="N1201" s="31">
        <v>0.45895295858725405</v>
      </c>
      <c r="O1201" s="44">
        <v>5.8195495864685282E-2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0.71403585570398698</v>
      </c>
      <c r="G1202" s="108">
        <v>4.947587691962215</v>
      </c>
      <c r="H1202" s="64">
        <v>13.717964144296015</v>
      </c>
      <c r="I1202" s="63">
        <v>0</v>
      </c>
      <c r="J1202" s="63">
        <v>0</v>
      </c>
      <c r="K1202" s="63">
        <v>7.0200004056097942E-4</v>
      </c>
      <c r="L1202" s="63">
        <v>0</v>
      </c>
      <c r="M1202" s="109">
        <v>0</v>
      </c>
      <c r="N1202" s="31">
        <v>1.7550001014024486E-4</v>
      </c>
      <c r="O1202" s="44">
        <v>1.2160477421025832E-3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0</v>
      </c>
      <c r="G1203" s="108">
        <v>0</v>
      </c>
      <c r="H1203" s="64">
        <v>11.606999999999999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-51</v>
      </c>
      <c r="E1205" s="64">
        <v>93.002999999999986</v>
      </c>
      <c r="F1205" s="109">
        <v>0.636479997873306</v>
      </c>
      <c r="G1205" s="108">
        <v>0.68436501819651629</v>
      </c>
      <c r="H1205" s="64">
        <v>92.366520002126677</v>
      </c>
      <c r="I1205" s="63">
        <v>0</v>
      </c>
      <c r="J1205" s="63">
        <v>4.2119998931884006E-2</v>
      </c>
      <c r="K1205" s="63">
        <v>0</v>
      </c>
      <c r="L1205" s="63">
        <v>0</v>
      </c>
      <c r="M1205" s="109">
        <v>0</v>
      </c>
      <c r="N1205" s="31">
        <v>1.0529999732971002E-2</v>
      </c>
      <c r="O1205" s="44">
        <v>1.132221512528736E-2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0.75105499956756805</v>
      </c>
      <c r="G1206" s="108">
        <v>3.7800342219918872</v>
      </c>
      <c r="H1206" s="64">
        <v>19.117945000432432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0</v>
      </c>
      <c r="D1208" s="65">
        <v>-259.70000000000005</v>
      </c>
      <c r="E1208" s="64">
        <v>1390.1339999999998</v>
      </c>
      <c r="F1208" s="64">
        <v>190.11301572308636</v>
      </c>
      <c r="G1208" s="119">
        <v>13.675876981865517</v>
      </c>
      <c r="H1208" s="64">
        <v>1200.0209842769134</v>
      </c>
      <c r="I1208" s="65">
        <v>0.26105040246272893</v>
      </c>
      <c r="J1208" s="65">
        <v>1.702349987145567</v>
      </c>
      <c r="K1208" s="65">
        <v>1.3524614293149853</v>
      </c>
      <c r="L1208" s="65">
        <v>0.54194400122332809</v>
      </c>
      <c r="M1208" s="64">
        <v>3.8985018798427216E-2</v>
      </c>
      <c r="N1208" s="4">
        <v>0.96445145503665231</v>
      </c>
      <c r="O1208" s="54">
        <v>6.9378308496637911E-2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5.2798105279029093</v>
      </c>
      <c r="G1210" s="108">
        <v>6.6162210096401175</v>
      </c>
      <c r="H1210" s="64">
        <v>74.521189472097078</v>
      </c>
      <c r="I1210" s="58">
        <v>3.3360000610351992E-2</v>
      </c>
      <c r="J1210" s="58">
        <v>1.754999995230655E-3</v>
      </c>
      <c r="K1210" s="58">
        <v>0</v>
      </c>
      <c r="L1210" s="58">
        <v>4.9139998461997791E-3</v>
      </c>
      <c r="M1210" s="109">
        <v>6.1578173784786906E-3</v>
      </c>
      <c r="N1210" s="31">
        <v>1.0007250112945607E-2</v>
      </c>
      <c r="O1210" s="31">
        <v>1.2540256529298639E-2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-5</v>
      </c>
      <c r="E1212" s="64">
        <v>2.1529999999999996</v>
      </c>
      <c r="F1212" s="109">
        <v>0</v>
      </c>
      <c r="G1212" s="108">
        <v>0</v>
      </c>
      <c r="H1212" s="64">
        <v>2.1529999999999996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226.70000000000005</v>
      </c>
      <c r="E1215" s="64">
        <v>789.20600000000002</v>
      </c>
      <c r="F1215" s="109">
        <v>397.55486259582676</v>
      </c>
      <c r="G1215" s="108">
        <v>50.374029416378839</v>
      </c>
      <c r="H1215" s="64">
        <v>391.65113740417326</v>
      </c>
      <c r="I1215" s="58">
        <v>1.9511150863168301</v>
      </c>
      <c r="J1215" s="58">
        <v>3.044209095060983</v>
      </c>
      <c r="K1215" s="58">
        <v>0.95467379033553046</v>
      </c>
      <c r="L1215" s="58">
        <v>1.2327867951400435</v>
      </c>
      <c r="M1215" s="109">
        <v>0.15620595828466122</v>
      </c>
      <c r="N1215" s="31">
        <v>1.7956961917133469</v>
      </c>
      <c r="O1215" s="31">
        <v>0.22753199946697655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-35</v>
      </c>
      <c r="E1220" s="64">
        <v>2264.2939999999999</v>
      </c>
      <c r="F1220" s="64">
        <v>592.94768884681605</v>
      </c>
      <c r="G1220" s="119">
        <v>26.186868350435766</v>
      </c>
      <c r="H1220" s="64">
        <v>1671.3463111531837</v>
      </c>
      <c r="I1220" s="65">
        <v>2.24552548938982</v>
      </c>
      <c r="J1220" s="65">
        <v>4.7483140822017731</v>
      </c>
      <c r="K1220" s="65">
        <v>2.3071352196506041</v>
      </c>
      <c r="L1220" s="65">
        <v>1.7796447962095954</v>
      </c>
      <c r="M1220" s="64">
        <v>7.8596012541198079E-2</v>
      </c>
      <c r="N1220" s="4">
        <v>2.7701548968629481</v>
      </c>
      <c r="O1220" s="54">
        <v>0.12234077804662064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44419</v>
      </c>
      <c r="J1226" s="93">
        <v>44426</v>
      </c>
      <c r="K1226" s="93">
        <v>44433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0.10000000000000003</v>
      </c>
      <c r="E1231" s="64">
        <v>0.54</v>
      </c>
      <c r="F1231" s="109">
        <v>0</v>
      </c>
      <c r="G1231" s="108">
        <v>0</v>
      </c>
      <c r="H1231" s="64">
        <v>0.54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0.10000000000000053</v>
      </c>
      <c r="E1241" s="64">
        <v>2.3170000000000002</v>
      </c>
      <c r="F1241" s="64">
        <v>0</v>
      </c>
      <c r="G1241" s="119">
        <v>0</v>
      </c>
      <c r="H1241" s="64">
        <v>2.3170000000000002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-2.6</v>
      </c>
      <c r="E1254" s="64">
        <v>0.2799999999999998</v>
      </c>
      <c r="F1254" s="109">
        <v>0</v>
      </c>
      <c r="G1254" s="108">
        <v>0</v>
      </c>
      <c r="H1254" s="64">
        <v>0.2799999999999998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-2.4999999999999964</v>
      </c>
      <c r="E1257" s="64">
        <v>28.105000000000004</v>
      </c>
      <c r="F1257" s="64">
        <v>0</v>
      </c>
      <c r="G1257" s="119">
        <v>0</v>
      </c>
      <c r="H1257" s="64">
        <v>28.105000000000004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-0.1</v>
      </c>
      <c r="E1261" s="64">
        <v>4.2999999999999983E-2</v>
      </c>
      <c r="F1261" s="109">
        <v>0</v>
      </c>
      <c r="G1261" s="108">
        <v>0</v>
      </c>
      <c r="H1261" s="64">
        <v>4.2999999999999983E-2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-2.6000000000000014</v>
      </c>
      <c r="E1268" s="64">
        <v>38.817999999999998</v>
      </c>
      <c r="F1268" s="64">
        <v>0</v>
      </c>
      <c r="G1268" s="119">
        <v>0</v>
      </c>
      <c r="H1268" s="64">
        <v>38.817999999999998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44440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44419</v>
      </c>
      <c r="J1277" s="93">
        <v>44426</v>
      </c>
      <c r="K1277" s="93">
        <v>44433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-5.5999999999999943</v>
      </c>
      <c r="E1282" s="64">
        <v>226.566</v>
      </c>
      <c r="F1282" s="109">
        <v>107.72800000000001</v>
      </c>
      <c r="G1282" s="108">
        <v>47.548175807490978</v>
      </c>
      <c r="H1282" s="64">
        <v>118.83799999999999</v>
      </c>
      <c r="I1282" s="63">
        <v>6.7740000000000009</v>
      </c>
      <c r="J1282" s="63">
        <v>4.5439999999999969</v>
      </c>
      <c r="K1282" s="63">
        <v>0</v>
      </c>
      <c r="L1282" s="63">
        <v>19.467000000000013</v>
      </c>
      <c r="M1282" s="109">
        <v>8.5921982998331661</v>
      </c>
      <c r="N1282" s="31">
        <v>7.6962500000000027</v>
      </c>
      <c r="O1282" s="44">
        <v>3.396913040791647</v>
      </c>
      <c r="P1282" s="48">
        <v>13.441026473932103</v>
      </c>
    </row>
    <row r="1283" spans="1:17">
      <c r="A1283" s="28" t="s">
        <v>2</v>
      </c>
      <c r="B1283" s="107">
        <v>96.626999999999995</v>
      </c>
      <c r="C1283" s="109">
        <v>0</v>
      </c>
      <c r="D1283" s="63">
        <v>-22.5</v>
      </c>
      <c r="E1283" s="64">
        <v>74.126999999999995</v>
      </c>
      <c r="F1283" s="109">
        <v>0</v>
      </c>
      <c r="G1283" s="108">
        <v>0</v>
      </c>
      <c r="H1283" s="64">
        <v>74.126999999999995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0</v>
      </c>
      <c r="D1292" s="64">
        <v>-86.100000000000023</v>
      </c>
      <c r="E1292" s="64">
        <v>404.19399999999996</v>
      </c>
      <c r="F1292" s="64">
        <v>108.71400000000001</v>
      </c>
      <c r="G1292" s="119">
        <v>26.896490299212761</v>
      </c>
      <c r="H1292" s="64">
        <v>295.47999999999996</v>
      </c>
      <c r="I1292" s="64">
        <v>6.7740000000000009</v>
      </c>
      <c r="J1292" s="64">
        <v>4.5439999999999969</v>
      </c>
      <c r="K1292" s="64">
        <v>0</v>
      </c>
      <c r="L1292" s="64">
        <v>19.467000000000013</v>
      </c>
      <c r="M1292" s="64">
        <v>4.8162516019535211</v>
      </c>
      <c r="N1292" s="4">
        <v>7.6962500000000027</v>
      </c>
      <c r="O1292" s="4">
        <v>1.9040980321330854</v>
      </c>
      <c r="P1292" s="32">
        <v>36.392723729088821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-1.8000000000000007</v>
      </c>
      <c r="E1294" s="64">
        <v>4.1149999999999993</v>
      </c>
      <c r="F1294" s="109">
        <v>4.0549999999999997</v>
      </c>
      <c r="G1294" s="108">
        <v>98.54191980558933</v>
      </c>
      <c r="H1294" s="64">
        <v>5.9999999999999609E-2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90.199999999999989</v>
      </c>
      <c r="E1295" s="64">
        <v>235.923</v>
      </c>
      <c r="F1295" s="109">
        <v>1.2770000102519989</v>
      </c>
      <c r="G1295" s="108">
        <v>0.54127830277336209</v>
      </c>
      <c r="H1295" s="64">
        <v>234.64599998974799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-62.300000000000182</v>
      </c>
      <c r="E1299" s="64">
        <v>4825.0280000000002</v>
      </c>
      <c r="F1299" s="109">
        <v>3542.3462269310694</v>
      </c>
      <c r="G1299" s="108">
        <v>73.416076071083296</v>
      </c>
      <c r="H1299" s="64">
        <v>1282.6817730689309</v>
      </c>
      <c r="I1299" s="63">
        <v>130.20964015840991</v>
      </c>
      <c r="J1299" s="63">
        <v>285.35784030669993</v>
      </c>
      <c r="K1299" s="63">
        <v>149.12700016235976</v>
      </c>
      <c r="L1299" s="63">
        <v>247.4228487519099</v>
      </c>
      <c r="M1299" s="109">
        <v>5.1279049313684784</v>
      </c>
      <c r="N1299" s="31">
        <v>203.02933234484487</v>
      </c>
      <c r="O1299" s="44">
        <v>4.2078373917176206</v>
      </c>
      <c r="P1299" s="48">
        <v>4.3177165498938779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223.29999999999995</v>
      </c>
      <c r="E1300" s="64">
        <v>1794.336</v>
      </c>
      <c r="F1300" s="109">
        <v>1316.6718205311345</v>
      </c>
      <c r="G1300" s="108">
        <v>73.379334780728598</v>
      </c>
      <c r="H1300" s="64">
        <v>477.66417946886554</v>
      </c>
      <c r="I1300" s="63">
        <v>71.561999580389966</v>
      </c>
      <c r="J1300" s="63">
        <v>71.252000661850161</v>
      </c>
      <c r="K1300" s="63">
        <v>63.877000574829935</v>
      </c>
      <c r="L1300" s="63">
        <v>18.33925012206987</v>
      </c>
      <c r="M1300" s="109">
        <v>1.0220633215891488</v>
      </c>
      <c r="N1300" s="31">
        <v>56.257562734784983</v>
      </c>
      <c r="O1300" s="44">
        <v>3.1352858514116075</v>
      </c>
      <c r="P1300" s="48">
        <v>6.4906660766787514</v>
      </c>
    </row>
    <row r="1301" spans="1:16">
      <c r="A1301" s="28" t="s">
        <v>10</v>
      </c>
      <c r="B1301" s="107">
        <v>70.119</v>
      </c>
      <c r="C1301" s="109">
        <v>0</v>
      </c>
      <c r="D1301" s="63">
        <v>-65.599999999999994</v>
      </c>
      <c r="E1301" s="64">
        <v>4.5190000000000055</v>
      </c>
      <c r="F1301" s="109">
        <v>0.39500000000000002</v>
      </c>
      <c r="G1301" s="108">
        <v>8.7408718743084641</v>
      </c>
      <c r="H1301" s="64">
        <v>4.1240000000000059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0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20</v>
      </c>
      <c r="E1305" s="64">
        <v>89.441999999999993</v>
      </c>
      <c r="F1305" s="109">
        <v>1.8910000152587929</v>
      </c>
      <c r="G1305" s="108">
        <v>2.1142192876487478</v>
      </c>
      <c r="H1305" s="64">
        <v>87.550999984741196</v>
      </c>
      <c r="I1305" s="63">
        <v>0</v>
      </c>
      <c r="J1305" s="63">
        <v>0.55499999618530982</v>
      </c>
      <c r="K1305" s="63">
        <v>0</v>
      </c>
      <c r="L1305" s="63">
        <v>0</v>
      </c>
      <c r="M1305" s="109">
        <v>0</v>
      </c>
      <c r="N1305" s="31">
        <v>0.13874999904632745</v>
      </c>
      <c r="O1305" s="44">
        <v>0.15512846207187617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0.35289999642968201</v>
      </c>
      <c r="G1306" s="108">
        <v>4.2615625700963884</v>
      </c>
      <c r="H1306" s="64">
        <v>7.9281000035703189</v>
      </c>
      <c r="I1306" s="63">
        <v>0</v>
      </c>
      <c r="J1306" s="63">
        <v>3.5999999046325004E-2</v>
      </c>
      <c r="K1306" s="63">
        <v>6.7999998092652003E-2</v>
      </c>
      <c r="L1306" s="63">
        <v>0</v>
      </c>
      <c r="M1306" s="109">
        <v>0</v>
      </c>
      <c r="N1306" s="31">
        <v>2.5999999284744252E-2</v>
      </c>
      <c r="O1306" s="44">
        <v>0.31397173390585981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103.60000000000036</v>
      </c>
      <c r="E1308" s="64">
        <v>7371.2040000000006</v>
      </c>
      <c r="F1308" s="64">
        <v>4975.7633474831746</v>
      </c>
      <c r="G1308" s="119">
        <v>67.502722044908467</v>
      </c>
      <c r="H1308" s="64">
        <v>2395.440652516826</v>
      </c>
      <c r="I1308" s="65">
        <v>208.54563973879976</v>
      </c>
      <c r="J1308" s="65">
        <v>361.74484096378183</v>
      </c>
      <c r="K1308" s="65">
        <v>213.07200073528202</v>
      </c>
      <c r="L1308" s="65">
        <v>285.22909887398055</v>
      </c>
      <c r="M1308" s="64">
        <v>3.869504885144686</v>
      </c>
      <c r="N1308" s="4">
        <v>267.14789507796104</v>
      </c>
      <c r="O1308" s="54">
        <v>3.6242097638046782</v>
      </c>
      <c r="P1308" s="55">
        <v>6.9667210434795717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6.3587500133514396</v>
      </c>
      <c r="G1310" s="108">
        <v>10.012202823730812</v>
      </c>
      <c r="H1310" s="64">
        <v>57.151249986648565</v>
      </c>
      <c r="I1310" s="58">
        <v>0</v>
      </c>
      <c r="J1310" s="58">
        <v>0</v>
      </c>
      <c r="K1310" s="58">
        <v>0</v>
      </c>
      <c r="L1310" s="58">
        <v>0.15999999999999925</v>
      </c>
      <c r="M1310" s="109">
        <v>0.25192883010549399</v>
      </c>
      <c r="N1310" s="31">
        <v>3.9999999999999813E-2</v>
      </c>
      <c r="O1310" s="31">
        <v>6.2982207526373499E-2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0.40799999999999997</v>
      </c>
      <c r="G1313" s="108">
        <v>0.59168165206798529</v>
      </c>
      <c r="H1313" s="64">
        <v>68.548000000000002</v>
      </c>
      <c r="I1313" s="63">
        <v>0</v>
      </c>
      <c r="J1313" s="63">
        <v>8.9999999999999525E-3</v>
      </c>
      <c r="K1313" s="63">
        <v>0</v>
      </c>
      <c r="L1313" s="63">
        <v>0</v>
      </c>
      <c r="M1313" s="109">
        <v>0</v>
      </c>
      <c r="N1313" s="31">
        <v>2.2499999999999881E-3</v>
      </c>
      <c r="O1313" s="44">
        <v>3.2629502871396078E-3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78.050709983348796</v>
      </c>
      <c r="G1316" s="108">
        <v>58.045372389356928</v>
      </c>
      <c r="H1316" s="64">
        <v>56.414290016651208</v>
      </c>
      <c r="I1316" s="58">
        <v>1.9279999999999973</v>
      </c>
      <c r="J1316" s="58">
        <v>5.8685000000000045</v>
      </c>
      <c r="K1316" s="58">
        <v>3.3119999999999976</v>
      </c>
      <c r="L1316" s="58">
        <v>1.1135800018309965</v>
      </c>
      <c r="M1316" s="109">
        <v>0.82815602709329306</v>
      </c>
      <c r="N1316" s="31">
        <v>3.055520000457749</v>
      </c>
      <c r="O1316" s="31">
        <v>2.2723534008535671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110.00000000000091</v>
      </c>
      <c r="E1320" s="64">
        <v>7643.1350000000011</v>
      </c>
      <c r="F1320" s="64">
        <v>5060.5808074798751</v>
      </c>
      <c r="G1320" s="119">
        <v>66.210799723933619</v>
      </c>
      <c r="H1320" s="64">
        <v>2582.554192520126</v>
      </c>
      <c r="I1320" s="65">
        <v>210.4736397388001</v>
      </c>
      <c r="J1320" s="65">
        <v>367.62234096378324</v>
      </c>
      <c r="K1320" s="65">
        <v>216.38400073528192</v>
      </c>
      <c r="L1320" s="65">
        <v>286.50267887581049</v>
      </c>
      <c r="M1320" s="64">
        <v>3.7484969044222098</v>
      </c>
      <c r="N1320" s="4">
        <v>270.24566507841894</v>
      </c>
      <c r="O1320" s="54">
        <v>3.535796045450184</v>
      </c>
      <c r="P1320" s="55">
        <v>7.5563205121929684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44419</v>
      </c>
      <c r="J1326" s="93">
        <v>44426</v>
      </c>
      <c r="K1326" s="93">
        <v>44433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35.199999999999996</v>
      </c>
      <c r="E1331" s="64">
        <v>51.099999999999994</v>
      </c>
      <c r="F1331" s="109">
        <v>32.051000000000002</v>
      </c>
      <c r="G1331" s="108">
        <v>62.722113502935436</v>
      </c>
      <c r="H1331" s="64">
        <v>19.048999999999992</v>
      </c>
      <c r="I1331" s="63">
        <v>0</v>
      </c>
      <c r="J1331" s="63">
        <v>0</v>
      </c>
      <c r="K1331" s="63">
        <v>0</v>
      </c>
      <c r="L1331" s="63">
        <v>18.884</v>
      </c>
      <c r="M1331" s="109">
        <v>36.954990215264196</v>
      </c>
      <c r="N1331" s="31">
        <v>4.7210000000000001</v>
      </c>
      <c r="O1331" s="44">
        <v>9.2387475538160491</v>
      </c>
      <c r="P1331" s="48">
        <v>2.0349502224105045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-4</v>
      </c>
      <c r="E1332" s="64">
        <v>2.7560000000000002</v>
      </c>
      <c r="F1332" s="109">
        <v>0</v>
      </c>
      <c r="G1332" s="108">
        <v>0</v>
      </c>
      <c r="H1332" s="64">
        <v>2.7560000000000002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22.099999999999987</v>
      </c>
      <c r="E1341" s="64">
        <v>56.048999999999992</v>
      </c>
      <c r="F1341" s="64">
        <v>32.051000000000002</v>
      </c>
      <c r="G1341" s="119">
        <v>57.183892665346406</v>
      </c>
      <c r="H1341" s="64">
        <v>23.99799999999999</v>
      </c>
      <c r="I1341" s="64">
        <v>0</v>
      </c>
      <c r="J1341" s="64">
        <v>0</v>
      </c>
      <c r="K1341" s="64">
        <v>0</v>
      </c>
      <c r="L1341" s="64">
        <v>18.884</v>
      </c>
      <c r="M1341" s="64">
        <v>33.691948116826353</v>
      </c>
      <c r="N1341" s="4">
        <v>4.7210000000000001</v>
      </c>
      <c r="O1341" s="4">
        <v>8.4229870292065883</v>
      </c>
      <c r="P1341" s="32">
        <v>3.0832450751959311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79.900000000000006</v>
      </c>
      <c r="E1344" s="64">
        <v>90.088999999999999</v>
      </c>
      <c r="F1344" s="109">
        <v>0.33900000000000002</v>
      </c>
      <c r="G1344" s="108">
        <v>0.37629455316409338</v>
      </c>
      <c r="H1344" s="64">
        <v>89.75</v>
      </c>
      <c r="I1344" s="63">
        <v>0</v>
      </c>
      <c r="J1344" s="63">
        <v>6.5000000000000002E-2</v>
      </c>
      <c r="K1344" s="63">
        <v>0.18200000000000002</v>
      </c>
      <c r="L1344" s="63">
        <v>0</v>
      </c>
      <c r="M1344" s="109">
        <v>0</v>
      </c>
      <c r="N1344" s="31">
        <v>6.1750000000000006E-2</v>
      </c>
      <c r="O1344" s="44">
        <v>6.8543329374285436E-2</v>
      </c>
      <c r="P1344" s="48" t="s">
        <v>153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11.100000000000023</v>
      </c>
      <c r="E1348" s="64">
        <v>324.47800000000001</v>
      </c>
      <c r="F1348" s="109">
        <v>165.59699982976912</v>
      </c>
      <c r="G1348" s="108">
        <v>51.034892914086356</v>
      </c>
      <c r="H1348" s="64">
        <v>158.88100017023089</v>
      </c>
      <c r="I1348" s="63">
        <v>0</v>
      </c>
      <c r="J1348" s="63">
        <v>24.16500000000002</v>
      </c>
      <c r="K1348" s="63">
        <v>0</v>
      </c>
      <c r="L1348" s="63">
        <v>0</v>
      </c>
      <c r="M1348" s="109">
        <v>0</v>
      </c>
      <c r="N1348" s="31">
        <v>6.0412500000000051</v>
      </c>
      <c r="O1348" s="44">
        <v>1.8618365497814968</v>
      </c>
      <c r="P1348" s="48">
        <v>24.299358604631617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135.17999986457801</v>
      </c>
      <c r="G1349" s="108">
        <v>97.824670997480212</v>
      </c>
      <c r="H1349" s="64">
        <v>3.0060001354219992</v>
      </c>
      <c r="I1349" s="63">
        <v>58.472999795913793</v>
      </c>
      <c r="J1349" s="63">
        <v>9.5760001220700133</v>
      </c>
      <c r="K1349" s="63">
        <v>0</v>
      </c>
      <c r="L1349" s="63">
        <v>0</v>
      </c>
      <c r="M1349" s="109">
        <v>0</v>
      </c>
      <c r="N1349" s="31">
        <v>17.012249979495952</v>
      </c>
      <c r="O1349" s="44">
        <v>12.311124122194688</v>
      </c>
      <c r="P1349" s="48">
        <v>0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20</v>
      </c>
      <c r="E1354" s="64">
        <v>24.853999999999999</v>
      </c>
      <c r="F1354" s="109">
        <v>9.6000000000000002E-2</v>
      </c>
      <c r="G1354" s="108">
        <v>0.38625573348354392</v>
      </c>
      <c r="H1354" s="64">
        <v>24.757999999999999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127.2000000000001</v>
      </c>
      <c r="E1357" s="64">
        <v>635.01300000000015</v>
      </c>
      <c r="F1357" s="64">
        <v>333.26299969434712</v>
      </c>
      <c r="G1357" s="119">
        <v>52.481287736526184</v>
      </c>
      <c r="H1357" s="64">
        <v>301.75000030565303</v>
      </c>
      <c r="I1357" s="65">
        <v>58.472999795913779</v>
      </c>
      <c r="J1357" s="65">
        <v>33.806000122070031</v>
      </c>
      <c r="K1357" s="65">
        <v>0.18200000000001637</v>
      </c>
      <c r="L1357" s="65">
        <v>18.883999999999958</v>
      </c>
      <c r="M1357" s="64">
        <v>2.9737973868251446</v>
      </c>
      <c r="N1357" s="4">
        <v>27.836249979495946</v>
      </c>
      <c r="O1357" s="54">
        <v>4.3835716716816728</v>
      </c>
      <c r="P1357" s="55">
        <v>8.8401814370800906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-4.8</v>
      </c>
      <c r="E1361" s="64">
        <v>2.0000000000000462E-2</v>
      </c>
      <c r="F1361" s="109">
        <v>0</v>
      </c>
      <c r="G1361" s="108">
        <v>0</v>
      </c>
      <c r="H1361" s="64">
        <v>2.0000000000000462E-2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110.00000000000011</v>
      </c>
      <c r="E1368" s="64">
        <v>635.39400000000023</v>
      </c>
      <c r="F1368" s="64">
        <v>333.26299969434712</v>
      </c>
      <c r="G1368" s="119">
        <v>52.449818489684667</v>
      </c>
      <c r="H1368" s="64">
        <v>302.13100030565312</v>
      </c>
      <c r="I1368" s="65">
        <v>58.472999795913779</v>
      </c>
      <c r="J1368" s="65">
        <v>33.806000122070031</v>
      </c>
      <c r="K1368" s="65">
        <v>0.18200000000001637</v>
      </c>
      <c r="L1368" s="65">
        <v>18.883999999999958</v>
      </c>
      <c r="M1368" s="64">
        <v>2.9720142148021464</v>
      </c>
      <c r="N1368" s="4">
        <v>27.836249979495946</v>
      </c>
      <c r="O1368" s="54">
        <v>4.3809431595979724</v>
      </c>
      <c r="P1368" s="55">
        <v>8.8538686255584516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44419</v>
      </c>
      <c r="J1377" s="93">
        <v>44426</v>
      </c>
      <c r="K1377" s="93">
        <v>44433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-10.5</v>
      </c>
      <c r="D1382" s="63">
        <v>-53</v>
      </c>
      <c r="E1382" s="64">
        <v>221.23899999999998</v>
      </c>
      <c r="F1382" s="109">
        <v>82.728999999999999</v>
      </c>
      <c r="G1382" s="108">
        <v>37.393497529820692</v>
      </c>
      <c r="H1382" s="64">
        <v>138.51</v>
      </c>
      <c r="I1382" s="63">
        <v>1.2820000000000107</v>
      </c>
      <c r="J1382" s="63">
        <v>1.137999999999991</v>
      </c>
      <c r="K1382" s="63">
        <v>4.7740000000000009</v>
      </c>
      <c r="L1382" s="63">
        <v>2.3370000000000033</v>
      </c>
      <c r="M1382" s="109">
        <v>1.0563237042293645</v>
      </c>
      <c r="N1382" s="31">
        <v>2.3827500000000015</v>
      </c>
      <c r="O1382" s="44">
        <v>1.0770026984392451</v>
      </c>
      <c r="P1382" s="48" t="s">
        <v>153</v>
      </c>
    </row>
    <row r="1383" spans="1:16">
      <c r="A1383" s="28" t="s">
        <v>2</v>
      </c>
      <c r="B1383" s="107">
        <v>12.3</v>
      </c>
      <c r="C1383" s="109">
        <v>0</v>
      </c>
      <c r="D1383" s="63">
        <v>-2.6999999999999993</v>
      </c>
      <c r="E1383" s="64">
        <v>9.6000000000000014</v>
      </c>
      <c r="F1383" s="109">
        <v>8.2283719673156739</v>
      </c>
      <c r="G1383" s="108">
        <v>85.712207992871583</v>
      </c>
      <c r="H1383" s="64">
        <v>1.3716280326843275</v>
      </c>
      <c r="I1383" s="63">
        <v>0</v>
      </c>
      <c r="J1383" s="63">
        <v>3.6999999999999034E-2</v>
      </c>
      <c r="K1383" s="63">
        <v>0</v>
      </c>
      <c r="L1383" s="63">
        <v>0</v>
      </c>
      <c r="M1383" s="109">
        <v>0</v>
      </c>
      <c r="N1383" s="31">
        <v>9.2499999999997584E-3</v>
      </c>
      <c r="O1383" s="44">
        <v>9.6354166666664132E-2</v>
      </c>
      <c r="P1383" s="48" t="s">
        <v>153</v>
      </c>
    </row>
    <row r="1384" spans="1:16" s="1" customFormat="1">
      <c r="A1384" s="28" t="s">
        <v>3</v>
      </c>
      <c r="B1384" s="107">
        <v>37.094999999999999</v>
      </c>
      <c r="C1384" s="109">
        <v>0</v>
      </c>
      <c r="D1384" s="63">
        <v>-30</v>
      </c>
      <c r="E1384" s="64">
        <v>7.0949999999999989</v>
      </c>
      <c r="F1384" s="109">
        <v>3.2370000000000001</v>
      </c>
      <c r="G1384" s="108">
        <v>45.623678646934465</v>
      </c>
      <c r="H1384" s="64">
        <v>3.8579999999999988</v>
      </c>
      <c r="I1384" s="63">
        <v>2.8000000000000025E-2</v>
      </c>
      <c r="J1384" s="63">
        <v>0</v>
      </c>
      <c r="K1384" s="63">
        <v>0</v>
      </c>
      <c r="L1384" s="63">
        <v>0.18700000000000028</v>
      </c>
      <c r="M1384" s="109">
        <v>2.6356589147286869</v>
      </c>
      <c r="N1384" s="31">
        <v>5.3750000000000075E-2</v>
      </c>
      <c r="O1384" s="44">
        <v>0.75757575757575868</v>
      </c>
      <c r="P1384" s="48" t="s">
        <v>153</v>
      </c>
    </row>
    <row r="1385" spans="1:16">
      <c r="A1385" s="28" t="s">
        <v>4</v>
      </c>
      <c r="B1385" s="107">
        <v>1.7</v>
      </c>
      <c r="C1385" s="109">
        <v>0</v>
      </c>
      <c r="D1385" s="63">
        <v>20</v>
      </c>
      <c r="E1385" s="64">
        <v>21.7</v>
      </c>
      <c r="F1385" s="109">
        <v>23.564</v>
      </c>
      <c r="G1385" s="108">
        <v>108.58986175115209</v>
      </c>
      <c r="H1385" s="64">
        <v>-1.8640000000000008</v>
      </c>
      <c r="I1385" s="63">
        <v>0.11299999999999955</v>
      </c>
      <c r="J1385" s="63">
        <v>0.63299999999999912</v>
      </c>
      <c r="K1385" s="63">
        <v>0.41799999999999926</v>
      </c>
      <c r="L1385" s="63">
        <v>1.2480000000000011</v>
      </c>
      <c r="M1385" s="109">
        <v>5.7511520737327242</v>
      </c>
      <c r="N1385" s="31">
        <v>0.60299999999999976</v>
      </c>
      <c r="O1385" s="44">
        <v>2.7788018433179711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</v>
      </c>
      <c r="E1387" s="64">
        <v>11.196</v>
      </c>
      <c r="F1387" s="109">
        <v>3.3330000000000002</v>
      </c>
      <c r="G1387" s="108">
        <v>29.769560557341908</v>
      </c>
      <c r="H1387" s="64">
        <v>7.8629999999999995</v>
      </c>
      <c r="I1387" s="63">
        <v>4.9999999999999822E-2</v>
      </c>
      <c r="J1387" s="63">
        <v>0</v>
      </c>
      <c r="K1387" s="63">
        <v>0</v>
      </c>
      <c r="L1387" s="63">
        <v>0.51400000000000023</v>
      </c>
      <c r="M1387" s="109">
        <v>4.590925330475172</v>
      </c>
      <c r="N1387" s="31">
        <v>0.14100000000000001</v>
      </c>
      <c r="O1387" s="44">
        <v>1.259378349410504</v>
      </c>
      <c r="P1387" s="48" t="s">
        <v>153</v>
      </c>
    </row>
    <row r="1388" spans="1:16">
      <c r="A1388" s="28" t="s">
        <v>6</v>
      </c>
      <c r="B1388" s="107">
        <v>7.7</v>
      </c>
      <c r="C1388" s="109">
        <v>0</v>
      </c>
      <c r="D1388" s="63">
        <v>0</v>
      </c>
      <c r="E1388" s="64">
        <v>7.7</v>
      </c>
      <c r="F1388" s="109">
        <v>4.891</v>
      </c>
      <c r="G1388" s="108">
        <v>63.519480519480524</v>
      </c>
      <c r="H1388" s="64">
        <v>2.8090000000000002</v>
      </c>
      <c r="I1388" s="63">
        <v>4.1000000000000369E-2</v>
      </c>
      <c r="J1388" s="63">
        <v>0</v>
      </c>
      <c r="K1388" s="63">
        <v>0</v>
      </c>
      <c r="L1388" s="63">
        <v>0</v>
      </c>
      <c r="M1388" s="109">
        <v>0</v>
      </c>
      <c r="N1388" s="31">
        <v>1.0250000000000092E-2</v>
      </c>
      <c r="O1388" s="44">
        <v>0.13311688311688433</v>
      </c>
      <c r="P1388" s="48" t="s">
        <v>153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0</v>
      </c>
      <c r="E1389" s="64">
        <v>88.998000000000005</v>
      </c>
      <c r="F1389" s="109">
        <v>4.835</v>
      </c>
      <c r="G1389" s="108">
        <v>5.4327063529517519</v>
      </c>
      <c r="H1389" s="64">
        <v>84.163000000000011</v>
      </c>
      <c r="I1389" s="63">
        <v>0</v>
      </c>
      <c r="J1389" s="63">
        <v>0.57899999999999974</v>
      </c>
      <c r="K1389" s="63">
        <v>0</v>
      </c>
      <c r="L1389" s="63">
        <v>0</v>
      </c>
      <c r="M1389" s="109">
        <v>0</v>
      </c>
      <c r="N1389" s="31">
        <v>0.14474999999999993</v>
      </c>
      <c r="O1389" s="44">
        <v>0.16264410436189569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437.041</v>
      </c>
      <c r="C1392" s="64">
        <v>-10.5</v>
      </c>
      <c r="D1392" s="64">
        <v>-65.700000000000045</v>
      </c>
      <c r="E1392" s="64">
        <v>371.34099999999995</v>
      </c>
      <c r="F1392" s="64">
        <v>136.28837197494505</v>
      </c>
      <c r="G1392" s="119">
        <v>36.701676350024663</v>
      </c>
      <c r="H1392" s="64">
        <v>235.0526280250549</v>
      </c>
      <c r="I1392" s="64">
        <v>1.5140000000000104</v>
      </c>
      <c r="J1392" s="64">
        <v>2.3869999999999889</v>
      </c>
      <c r="K1392" s="64">
        <v>5.1920000000000002</v>
      </c>
      <c r="L1392" s="64">
        <v>4.2860000000000049</v>
      </c>
      <c r="M1392" s="64">
        <v>1.1541952006376903</v>
      </c>
      <c r="N1392" s="4">
        <v>3.3447500000000012</v>
      </c>
      <c r="O1392" s="4">
        <v>0.90072197791248521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96.3</v>
      </c>
      <c r="E1395" s="64">
        <v>96.899999999999991</v>
      </c>
      <c r="F1395" s="109">
        <v>9.6470146369934007</v>
      </c>
      <c r="G1395" s="108">
        <v>9.9556394602615086</v>
      </c>
      <c r="H1395" s="64">
        <v>87.252985363006587</v>
      </c>
      <c r="I1395" s="63">
        <v>0.13584999465942005</v>
      </c>
      <c r="J1395" s="63">
        <v>0.25915998840331866</v>
      </c>
      <c r="K1395" s="63">
        <v>0.24034999847412131</v>
      </c>
      <c r="L1395" s="63">
        <v>0</v>
      </c>
      <c r="M1395" s="109">
        <v>0</v>
      </c>
      <c r="N1395" s="31">
        <v>0.158839995384215</v>
      </c>
      <c r="O1395" s="44">
        <v>0.163921563863999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16.199999999999989</v>
      </c>
      <c r="D1396" s="63">
        <v>164.2</v>
      </c>
      <c r="E1396" s="64">
        <v>164.2</v>
      </c>
      <c r="F1396" s="109">
        <v>217.27359843405799</v>
      </c>
      <c r="G1396" s="108">
        <v>132.32253254205725</v>
      </c>
      <c r="H1396" s="64">
        <v>-53.073598434057999</v>
      </c>
      <c r="I1396" s="63">
        <v>2.4999478777880029</v>
      </c>
      <c r="J1396" s="63">
        <v>3.5148447986420024</v>
      </c>
      <c r="K1396" s="63">
        <v>0.38560499239000023</v>
      </c>
      <c r="L1396" s="63">
        <v>1.9478799566599889</v>
      </c>
      <c r="M1396" s="109">
        <v>1.1862849918757545</v>
      </c>
      <c r="N1396" s="31">
        <v>2.0870694063699986</v>
      </c>
      <c r="O1396" s="44">
        <v>1.2710532316504255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1</v>
      </c>
      <c r="D1398" s="63">
        <v>1.5</v>
      </c>
      <c r="E1398" s="64">
        <v>1.5</v>
      </c>
      <c r="F1398" s="109">
        <v>0.17199999618530301</v>
      </c>
      <c r="G1398" s="108">
        <v>11.466666412353534</v>
      </c>
      <c r="H1398" s="64">
        <v>1.3280000038146971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-7</v>
      </c>
      <c r="E1399" s="64">
        <v>83.319000000000003</v>
      </c>
      <c r="F1399" s="109">
        <v>53.580707397084701</v>
      </c>
      <c r="G1399" s="108">
        <v>64.307909836993602</v>
      </c>
      <c r="H1399" s="64">
        <v>29.738292602915301</v>
      </c>
      <c r="I1399" s="63">
        <v>1.0294674849509988</v>
      </c>
      <c r="J1399" s="63">
        <v>1.6223681342601992</v>
      </c>
      <c r="K1399" s="63">
        <v>0.46781999564170462</v>
      </c>
      <c r="L1399" s="63">
        <v>1.4069574816971979</v>
      </c>
      <c r="M1399" s="109">
        <v>1.6886394240175684</v>
      </c>
      <c r="N1399" s="31">
        <v>1.1316532741375251</v>
      </c>
      <c r="O1399" s="44">
        <v>1.35821754238232</v>
      </c>
      <c r="P1399" s="48">
        <v>24.278625514144299</v>
      </c>
    </row>
    <row r="1400" spans="1:16">
      <c r="A1400" s="28" t="s">
        <v>9</v>
      </c>
      <c r="B1400" s="107">
        <v>177.779</v>
      </c>
      <c r="C1400" s="109">
        <v>0</v>
      </c>
      <c r="D1400" s="63">
        <v>-138.30000000000001</v>
      </c>
      <c r="E1400" s="64">
        <v>39.478999999999985</v>
      </c>
      <c r="F1400" s="109">
        <v>32.899731404244903</v>
      </c>
      <c r="G1400" s="108">
        <v>83.334763809227482</v>
      </c>
      <c r="H1400" s="64">
        <v>6.5792685957550816</v>
      </c>
      <c r="I1400" s="63">
        <v>5.0849999725805617E-2</v>
      </c>
      <c r="J1400" s="63">
        <v>0.16950000000009879</v>
      </c>
      <c r="K1400" s="63">
        <v>0.32995999187230041</v>
      </c>
      <c r="L1400" s="63">
        <v>0.20946999144550205</v>
      </c>
      <c r="M1400" s="109">
        <v>0.5305858594328684</v>
      </c>
      <c r="N1400" s="31">
        <v>0.18994499576092672</v>
      </c>
      <c r="O1400" s="44">
        <v>0.48112919719579217</v>
      </c>
      <c r="P1400" s="48">
        <v>32.637756943257635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-2</v>
      </c>
      <c r="E1401" s="64">
        <v>714.59500000000003</v>
      </c>
      <c r="F1401" s="109">
        <v>488.548250988674</v>
      </c>
      <c r="G1401" s="108">
        <v>68.367152161528409</v>
      </c>
      <c r="H1401" s="64">
        <v>226.04674901132603</v>
      </c>
      <c r="I1401" s="63">
        <v>17.614377231720994</v>
      </c>
      <c r="J1401" s="63">
        <v>7.6327177134730277</v>
      </c>
      <c r="K1401" s="63">
        <v>5.7114447306179841</v>
      </c>
      <c r="L1401" s="63">
        <v>8.501102544247999</v>
      </c>
      <c r="M1401" s="109">
        <v>1.1896392424027595</v>
      </c>
      <c r="N1401" s="31">
        <v>9.8649105550150011</v>
      </c>
      <c r="O1401" s="44">
        <v>1.3804897256508932</v>
      </c>
      <c r="P1401" s="48">
        <v>20.914221852362481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90.478842638256367</v>
      </c>
      <c r="G1402" s="108">
        <v>42.14277053985932</v>
      </c>
      <c r="H1402" s="64">
        <v>124.21715736174366</v>
      </c>
      <c r="I1402" s="63">
        <v>0.60458107495310287</v>
      </c>
      <c r="J1402" s="63">
        <v>9.6069000005698513E-2</v>
      </c>
      <c r="K1402" s="63">
        <v>4.4054448902011103</v>
      </c>
      <c r="L1402" s="63">
        <v>0.48999097619210374</v>
      </c>
      <c r="M1402" s="109">
        <v>0.22822547983758604</v>
      </c>
      <c r="N1402" s="31">
        <v>1.3990214853380039</v>
      </c>
      <c r="O1402" s="44">
        <v>0.65162904075437067</v>
      </c>
      <c r="P1402" s="48" t="s">
        <v>153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-44.8</v>
      </c>
      <c r="E1403" s="64">
        <v>3.9359999999999999</v>
      </c>
      <c r="F1403" s="109">
        <v>0</v>
      </c>
      <c r="G1403" s="108">
        <v>0</v>
      </c>
      <c r="H1403" s="64">
        <v>3.9359999999999999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-1</v>
      </c>
      <c r="D1404" s="63">
        <v>11</v>
      </c>
      <c r="E1404" s="64">
        <v>11</v>
      </c>
      <c r="F1404" s="109">
        <v>0.124</v>
      </c>
      <c r="G1404" s="108">
        <v>1.1272727272727272</v>
      </c>
      <c r="H1404" s="64">
        <v>10.875999999999999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0</v>
      </c>
      <c r="D1405" s="63">
        <v>-54</v>
      </c>
      <c r="E1405" s="64">
        <v>199.47</v>
      </c>
      <c r="F1405" s="109">
        <v>39.279934396743819</v>
      </c>
      <c r="G1405" s="108">
        <v>19.692151399580798</v>
      </c>
      <c r="H1405" s="64">
        <v>160.19006560325619</v>
      </c>
      <c r="I1405" s="63">
        <v>0</v>
      </c>
      <c r="J1405" s="63">
        <v>3.743189838409414</v>
      </c>
      <c r="K1405" s="63">
        <v>0.18809999084479756</v>
      </c>
      <c r="L1405" s="63">
        <v>0</v>
      </c>
      <c r="M1405" s="109">
        <v>0</v>
      </c>
      <c r="N1405" s="31">
        <v>0.98282245731355289</v>
      </c>
      <c r="O1405" s="44">
        <v>0.49271692851734744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18.779807051831899</v>
      </c>
      <c r="G1406" s="108">
        <v>84.214381398349317</v>
      </c>
      <c r="H1406" s="64">
        <v>3.520192948168102</v>
      </c>
      <c r="I1406" s="63">
        <v>0.40399696907399729</v>
      </c>
      <c r="J1406" s="63">
        <v>0.22376599216470083</v>
      </c>
      <c r="K1406" s="63">
        <v>0.30672398662559885</v>
      </c>
      <c r="L1406" s="63">
        <v>8.5689997673100038E-2</v>
      </c>
      <c r="M1406" s="109">
        <v>0.38426007925156963</v>
      </c>
      <c r="N1406" s="31">
        <v>0.25504423638434925</v>
      </c>
      <c r="O1406" s="44">
        <v>1.1436961272840773</v>
      </c>
      <c r="P1406" s="48">
        <v>11.802283862879397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5.7000000000002728</v>
      </c>
      <c r="D1408" s="65">
        <v>-100.50000000000023</v>
      </c>
      <c r="E1408" s="64">
        <v>1928.202</v>
      </c>
      <c r="F1408" s="64">
        <v>1087.4552589190175</v>
      </c>
      <c r="G1408" s="119">
        <v>56.397372210951836</v>
      </c>
      <c r="H1408" s="64">
        <v>840.74674108098247</v>
      </c>
      <c r="I1408" s="65">
        <v>23.853070632872345</v>
      </c>
      <c r="J1408" s="65">
        <v>19.648615465358262</v>
      </c>
      <c r="K1408" s="65">
        <v>17.227448576667939</v>
      </c>
      <c r="L1408" s="65">
        <v>16.927090947915758</v>
      </c>
      <c r="M1408" s="64">
        <v>0.87786917283125721</v>
      </c>
      <c r="N1408" s="4">
        <v>19.414056405703576</v>
      </c>
      <c r="O1408" s="54">
        <v>1.006847643851815</v>
      </c>
      <c r="P1408" s="55">
        <v>41.306083154985728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-18</v>
      </c>
      <c r="E1410" s="64">
        <v>109.291</v>
      </c>
      <c r="F1410" s="109">
        <v>24.911027845502801</v>
      </c>
      <c r="G1410" s="108">
        <v>22.793302143362947</v>
      </c>
      <c r="H1410" s="64">
        <v>84.379972154497196</v>
      </c>
      <c r="I1410" s="58">
        <v>1.3883879427964985</v>
      </c>
      <c r="J1410" s="58">
        <v>0.22202100117510071</v>
      </c>
      <c r="K1410" s="58">
        <v>1.214231948614102</v>
      </c>
      <c r="L1410" s="58">
        <v>1.003970976510999</v>
      </c>
      <c r="M1410" s="109">
        <v>0.91862182294150385</v>
      </c>
      <c r="N1410" s="31">
        <v>0.95715296727417498</v>
      </c>
      <c r="O1410" s="31">
        <v>0.87578388638970728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2</v>
      </c>
      <c r="E1412" s="64">
        <v>2</v>
      </c>
      <c r="F1412" s="109">
        <v>1.1800899658203099</v>
      </c>
      <c r="G1412" s="108">
        <v>59.004498291015494</v>
      </c>
      <c r="H1412" s="64">
        <v>0.81991003417969011</v>
      </c>
      <c r="I1412" s="63">
        <v>0</v>
      </c>
      <c r="J1412" s="63">
        <v>0.47368997192382589</v>
      </c>
      <c r="K1412" s="63">
        <v>0</v>
      </c>
      <c r="L1412" s="63">
        <v>0</v>
      </c>
      <c r="M1412" s="109">
        <v>0</v>
      </c>
      <c r="N1412" s="31">
        <v>0.11842249298095647</v>
      </c>
      <c r="O1412" s="44">
        <v>5.9211246490478233</v>
      </c>
      <c r="P1412" s="47">
        <v>4.9236005216639027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-5.7000000000000455</v>
      </c>
      <c r="D1415" s="63">
        <v>54.5</v>
      </c>
      <c r="E1415" s="64">
        <v>698.75599999999997</v>
      </c>
      <c r="F1415" s="109">
        <v>321.43949641251612</v>
      </c>
      <c r="G1415" s="108">
        <v>46.001679615275741</v>
      </c>
      <c r="H1415" s="64">
        <v>377.31650358748385</v>
      </c>
      <c r="I1415" s="58">
        <v>19.092911628127531</v>
      </c>
      <c r="J1415" s="58">
        <v>6.9446854864358123</v>
      </c>
      <c r="K1415" s="58">
        <v>10.043636406540513</v>
      </c>
      <c r="L1415" s="58">
        <v>9.4468449444779967</v>
      </c>
      <c r="M1415" s="109">
        <v>1.3519518894260654</v>
      </c>
      <c r="N1415" s="31">
        <v>11.382019616395462</v>
      </c>
      <c r="O1415" s="31">
        <v>1.628897586052279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-60.000000000000909</v>
      </c>
      <c r="E1420" s="64">
        <v>2740.2489999999998</v>
      </c>
      <c r="F1420" s="64">
        <v>1434.9858731428569</v>
      </c>
      <c r="G1420" s="119">
        <v>52.366988297153178</v>
      </c>
      <c r="H1420" s="64">
        <v>1305.2631268571429</v>
      </c>
      <c r="I1420" s="65">
        <v>44.334370203796425</v>
      </c>
      <c r="J1420" s="65">
        <v>27.289011924893202</v>
      </c>
      <c r="K1420" s="65">
        <v>28.485316931822581</v>
      </c>
      <c r="L1420" s="65">
        <v>27.377906868904802</v>
      </c>
      <c r="M1420" s="64">
        <v>0.99910288696044791</v>
      </c>
      <c r="N1420" s="4">
        <v>31.871651482354252</v>
      </c>
      <c r="O1420" s="54">
        <v>1.1630932620486041</v>
      </c>
      <c r="P1420" s="55">
        <v>38.953733683358145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44419</v>
      </c>
      <c r="J1426" s="93">
        <v>44426</v>
      </c>
      <c r="K1426" s="93">
        <v>44433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-1</v>
      </c>
      <c r="E1431" s="64">
        <v>12.712</v>
      </c>
      <c r="F1431" s="109">
        <v>0</v>
      </c>
      <c r="G1431" s="108">
        <v>0</v>
      </c>
      <c r="H1431" s="64">
        <v>12.712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-2.4999999999999964</v>
      </c>
      <c r="E1441" s="64">
        <v>19.353000000000002</v>
      </c>
      <c r="F1441" s="64">
        <v>0</v>
      </c>
      <c r="G1441" s="119">
        <v>0</v>
      </c>
      <c r="H1441" s="64">
        <v>19.353000000000002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6.8</v>
      </c>
      <c r="E1444" s="64">
        <v>6.83</v>
      </c>
      <c r="F1444" s="109">
        <v>0</v>
      </c>
      <c r="G1444" s="108">
        <v>0</v>
      </c>
      <c r="H1444" s="64">
        <v>6.83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-6.8</v>
      </c>
      <c r="E1449" s="64">
        <v>2.0889999999999995</v>
      </c>
      <c r="F1449" s="109">
        <v>0</v>
      </c>
      <c r="G1449" s="108">
        <v>0</v>
      </c>
      <c r="H1449" s="64">
        <v>2.0889999999999995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-1</v>
      </c>
      <c r="E1457" s="64">
        <v>100.43799999999999</v>
      </c>
      <c r="F1457" s="64">
        <v>0</v>
      </c>
      <c r="G1457" s="119">
        <v>0</v>
      </c>
      <c r="H1457" s="64">
        <v>100.43799999999999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0</v>
      </c>
      <c r="E1464" s="64">
        <v>32.211999999999996</v>
      </c>
      <c r="F1464" s="109">
        <v>0</v>
      </c>
      <c r="G1464" s="108">
        <v>0</v>
      </c>
      <c r="H1464" s="64">
        <v>32.211999999999996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-1</v>
      </c>
      <c r="E1468" s="64">
        <v>139.01499999999999</v>
      </c>
      <c r="F1468" s="64">
        <v>0</v>
      </c>
      <c r="G1468" s="119">
        <v>0</v>
      </c>
      <c r="H1468" s="64">
        <v>139.01499999999999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44419</v>
      </c>
      <c r="J1478" s="93">
        <v>44426</v>
      </c>
      <c r="K1478" s="93">
        <v>44433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-15</v>
      </c>
      <c r="E1486" s="64">
        <v>6.3299999999999983</v>
      </c>
      <c r="F1486" s="109">
        <v>0</v>
      </c>
      <c r="G1486" s="108">
        <v>0</v>
      </c>
      <c r="H1486" s="64">
        <v>6.3299999999999983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-15</v>
      </c>
      <c r="E1493" s="64">
        <v>41.672999999999988</v>
      </c>
      <c r="F1493" s="64">
        <v>0</v>
      </c>
      <c r="G1493" s="119">
        <v>0</v>
      </c>
      <c r="H1493" s="64">
        <v>41.672999999999988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14.999999999999998</v>
      </c>
      <c r="E1504" s="64">
        <v>25.000999999999998</v>
      </c>
      <c r="F1504" s="109">
        <v>0</v>
      </c>
      <c r="G1504" s="108">
        <v>0</v>
      </c>
      <c r="H1504" s="64">
        <v>25.000999999999998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99.664000000000016</v>
      </c>
      <c r="F1509" s="64">
        <v>0</v>
      </c>
      <c r="G1509" s="119">
        <v>0</v>
      </c>
      <c r="H1509" s="64">
        <v>99.664000000000016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111.00900000000001</v>
      </c>
      <c r="F1520" s="64">
        <v>0</v>
      </c>
      <c r="G1520" s="119">
        <v>0</v>
      </c>
      <c r="H1520" s="64">
        <v>111.00900000000001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44419</v>
      </c>
      <c r="J1528" s="93">
        <v>44426</v>
      </c>
      <c r="K1528" s="93">
        <v>44433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4.6290000000000004</v>
      </c>
      <c r="G1537" s="108">
        <v>-68.063520070577866</v>
      </c>
      <c r="H1537" s="64">
        <v>-11.43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4.6290000000000004</v>
      </c>
      <c r="G1543" s="119">
        <v>-68.063520070577866</v>
      </c>
      <c r="H1543" s="64">
        <v>-11.43</v>
      </c>
      <c r="I1543" s="64">
        <v>0</v>
      </c>
      <c r="J1543" s="64">
        <v>0</v>
      </c>
      <c r="K1543" s="64">
        <v>0</v>
      </c>
      <c r="L1543" s="64">
        <v>0</v>
      </c>
      <c r="M1543" s="64">
        <v>0</v>
      </c>
      <c r="N1543" s="4">
        <v>0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-6.2</v>
      </c>
      <c r="D1547" s="63">
        <v>1.7999999999999998</v>
      </c>
      <c r="E1547" s="64">
        <v>1.7999999999999998</v>
      </c>
      <c r="F1547" s="109">
        <v>1.76563194012642</v>
      </c>
      <c r="G1547" s="108">
        <v>98.09066334035667</v>
      </c>
      <c r="H1547" s="64">
        <v>3.4368059873579826E-2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4.8051828777193997</v>
      </c>
      <c r="G1548" s="108">
        <v>67.927380233522754</v>
      </c>
      <c r="H1548" s="64">
        <v>2.2688171222806002</v>
      </c>
      <c r="I1548" s="63">
        <v>0.60609998321532998</v>
      </c>
      <c r="J1548" s="63">
        <v>0.13626799583435023</v>
      </c>
      <c r="K1548" s="63">
        <v>6.7715996265409473E-2</v>
      </c>
      <c r="L1548" s="63">
        <v>0</v>
      </c>
      <c r="M1548" s="109">
        <v>0</v>
      </c>
      <c r="N1548" s="31">
        <v>0.20252099382877242</v>
      </c>
      <c r="O1548" s="44">
        <v>2.8628921943564096</v>
      </c>
      <c r="P1548" s="48">
        <v>9.2028737336675377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-9</v>
      </c>
      <c r="E1553" s="64">
        <v>33.640999999999998</v>
      </c>
      <c r="F1553" s="109">
        <v>21.116415703225901</v>
      </c>
      <c r="G1553" s="108">
        <v>62.769881107059554</v>
      </c>
      <c r="H1553" s="64">
        <v>12.524584296774098</v>
      </c>
      <c r="I1553" s="63">
        <v>1.7192339286803993</v>
      </c>
      <c r="J1553" s="63">
        <v>0.36846698617940277</v>
      </c>
      <c r="K1553" s="63">
        <v>8.9869993001197912E-2</v>
      </c>
      <c r="L1553" s="63">
        <v>0.91165796777610097</v>
      </c>
      <c r="M1553" s="109">
        <v>2.7099609636339617</v>
      </c>
      <c r="N1553" s="31">
        <v>0.77230721890927523</v>
      </c>
      <c r="O1553" s="44">
        <v>2.2957320499071825</v>
      </c>
      <c r="P1553" s="48">
        <v>14.217101161455531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5.9477399959564199</v>
      </c>
      <c r="G1555" s="108" t="s">
        <v>154</v>
      </c>
      <c r="H1555" s="64">
        <v>-5.9477399959564199</v>
      </c>
      <c r="I1555" s="63">
        <v>0</v>
      </c>
      <c r="J1555" s="63">
        <v>0</v>
      </c>
      <c r="K1555" s="63">
        <v>0</v>
      </c>
      <c r="L1555" s="63">
        <v>0.28099999999999969</v>
      </c>
      <c r="M1555" s="109">
        <v>0</v>
      </c>
      <c r="N1555" s="31">
        <v>7.0249999999999924E-2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-6.2000000000000028</v>
      </c>
      <c r="D1559" s="65">
        <v>-7.2000000000000028</v>
      </c>
      <c r="E1559" s="64">
        <v>43.904999999999994</v>
      </c>
      <c r="F1559" s="64">
        <v>46.977970510590843</v>
      </c>
      <c r="G1559" s="119">
        <v>106.99913565787688</v>
      </c>
      <c r="H1559" s="64">
        <v>-3.0729705105908494</v>
      </c>
      <c r="I1559" s="65">
        <v>2.3253339118957257</v>
      </c>
      <c r="J1559" s="65">
        <v>0.50473498201375833</v>
      </c>
      <c r="K1559" s="65">
        <v>0.15758598926660738</v>
      </c>
      <c r="L1559" s="65">
        <v>1.1926579677760998</v>
      </c>
      <c r="M1559" s="64">
        <v>2.7164513558275822</v>
      </c>
      <c r="N1559" s="4">
        <v>1.0450782127380478</v>
      </c>
      <c r="O1559" s="54">
        <v>2.38031707718494</v>
      </c>
      <c r="P1559" s="55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11.4189832544625</v>
      </c>
      <c r="G1561" s="108">
        <v>61.968759181974825</v>
      </c>
      <c r="H1561" s="64">
        <v>7.0080167455374998</v>
      </c>
      <c r="I1561" s="58">
        <v>0.92168995034699996</v>
      </c>
      <c r="J1561" s="58">
        <v>0.11839999735349949</v>
      </c>
      <c r="K1561" s="58">
        <v>0.33112998223310086</v>
      </c>
      <c r="L1561" s="58">
        <v>3.5651000499699492E-2</v>
      </c>
      <c r="M1561" s="109">
        <v>0.19347153904433437</v>
      </c>
      <c r="N1561" s="31">
        <v>0.35171773260832495</v>
      </c>
      <c r="O1561" s="31">
        <v>1.9087085939562869</v>
      </c>
      <c r="P1561" s="32" t="s">
        <v>59</v>
      </c>
    </row>
    <row r="1562" spans="1:16">
      <c r="A1562" s="40" t="s">
        <v>90</v>
      </c>
      <c r="B1562" s="107">
        <v>0</v>
      </c>
      <c r="C1562" s="109">
        <v>0</v>
      </c>
      <c r="D1562" s="63">
        <v>1</v>
      </c>
      <c r="E1562" s="64">
        <v>1</v>
      </c>
      <c r="F1562" s="109">
        <v>0</v>
      </c>
      <c r="G1562" s="108">
        <v>0</v>
      </c>
      <c r="H1562" s="64">
        <v>1</v>
      </c>
      <c r="I1562" s="58"/>
      <c r="J1562" s="58"/>
      <c r="K1562" s="58"/>
      <c r="L1562" s="58"/>
      <c r="M1562" s="109"/>
      <c r="N1562" s="31"/>
      <c r="O1562" s="31"/>
      <c r="P1562" s="48"/>
    </row>
    <row r="1563" spans="1:16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8"/>
    </row>
    <row r="1564" spans="1:16">
      <c r="A1564" s="29" t="s">
        <v>58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7">
        <v>0</v>
      </c>
    </row>
    <row r="1565" spans="1:16">
      <c r="A1565" s="29"/>
      <c r="B1565" s="109">
        <v>0</v>
      </c>
      <c r="C1565" s="109">
        <v>0</v>
      </c>
      <c r="D1565" s="63">
        <v>0</v>
      </c>
      <c r="E1565" s="64">
        <v>0</v>
      </c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s="1" customFormat="1">
      <c r="A1566" s="29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7"/>
    </row>
    <row r="1567" spans="1:16">
      <c r="A1567" s="135" t="s">
        <v>79</v>
      </c>
      <c r="B1567" s="109">
        <v>147.65900000000002</v>
      </c>
      <c r="C1567" s="109">
        <v>6.1999999999999886</v>
      </c>
      <c r="D1567" s="63">
        <v>6.1999999999999886</v>
      </c>
      <c r="E1567" s="64">
        <v>153.85900000000001</v>
      </c>
      <c r="F1567" s="109">
        <v>96.765118606686599</v>
      </c>
      <c r="G1567" s="108">
        <v>62.892075606033174</v>
      </c>
      <c r="H1567" s="64">
        <v>57.09388139331341</v>
      </c>
      <c r="I1567" s="58">
        <v>1.6907976417541022</v>
      </c>
      <c r="J1567" s="58">
        <v>1.9871785362959002</v>
      </c>
      <c r="K1567" s="58">
        <v>2.0351047229766976</v>
      </c>
      <c r="L1567" s="58">
        <v>0.71374777758120445</v>
      </c>
      <c r="M1567" s="109">
        <v>0.46389732000156275</v>
      </c>
      <c r="N1567" s="31">
        <v>1.6067071696519761</v>
      </c>
      <c r="O1567" s="31">
        <v>1.0442724635230802</v>
      </c>
      <c r="P1567" s="185" t="s">
        <v>59</v>
      </c>
    </row>
    <row r="1568" spans="1:16">
      <c r="A1568" s="40" t="s">
        <v>70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/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40" t="s">
        <v>60</v>
      </c>
      <c r="B1570" s="107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>
        <v>0</v>
      </c>
      <c r="I1570" s="70"/>
      <c r="J1570" s="70"/>
      <c r="K1570" s="70"/>
      <c r="L1570" s="70"/>
      <c r="M1570" s="109"/>
      <c r="N1570" s="31"/>
      <c r="O1570" s="44"/>
      <c r="P1570" s="48"/>
    </row>
    <row r="1571" spans="1:16">
      <c r="A1571" s="28" t="s">
        <v>61</v>
      </c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2" t="s">
        <v>14</v>
      </c>
      <c r="B1572" s="118">
        <v>217.19100000000003</v>
      </c>
      <c r="C1572" s="64">
        <v>0</v>
      </c>
      <c r="D1572" s="65">
        <v>0</v>
      </c>
      <c r="E1572" s="64">
        <v>217.191</v>
      </c>
      <c r="F1572" s="64">
        <v>155.16207237173992</v>
      </c>
      <c r="G1572" s="119">
        <v>71.44037845570945</v>
      </c>
      <c r="H1572" s="64">
        <v>62.028927628260078</v>
      </c>
      <c r="I1572" s="65">
        <v>4.9378215039968154</v>
      </c>
      <c r="J1572" s="65">
        <v>2.6103135156631652</v>
      </c>
      <c r="K1572" s="65">
        <v>2.5238206944763988</v>
      </c>
      <c r="L1572" s="65">
        <v>1.9420567458570019</v>
      </c>
      <c r="M1572" s="64">
        <v>0.89416999132422714</v>
      </c>
      <c r="N1572" s="4">
        <v>3.0035031149983453</v>
      </c>
      <c r="O1572" s="54">
        <v>1.3828856237129279</v>
      </c>
      <c r="P1572" s="55">
        <v>18.652193539774053</v>
      </c>
    </row>
    <row r="1573" spans="1:16">
      <c r="A1573" s="37"/>
      <c r="B1573" s="111"/>
      <c r="C1573" s="112"/>
      <c r="D1573" s="66"/>
      <c r="E1573" s="113"/>
      <c r="F1573" s="66"/>
      <c r="G1573" s="114"/>
      <c r="H1573" s="113"/>
      <c r="I1573" s="115"/>
      <c r="J1573" s="115"/>
      <c r="K1573" s="115"/>
      <c r="L1573" s="115"/>
      <c r="M1573" s="66"/>
      <c r="N1573" s="35"/>
      <c r="O1573" s="45"/>
      <c r="P1573" s="49"/>
    </row>
    <row r="1574" spans="1:16">
      <c r="A1574" s="12" t="s">
        <v>155</v>
      </c>
      <c r="B1574" s="109"/>
      <c r="C1574" s="70"/>
      <c r="D1574" s="63"/>
      <c r="E1574" s="65"/>
      <c r="F1574" s="63"/>
      <c r="G1574" s="108"/>
      <c r="H1574" s="65"/>
      <c r="I1574" s="99"/>
      <c r="J1574" s="99"/>
      <c r="K1574" s="99"/>
      <c r="L1574" s="99"/>
      <c r="M1574" s="63"/>
      <c r="N1574" s="30"/>
      <c r="O1574" s="30"/>
      <c r="P1574" s="39"/>
    </row>
    <row r="1575" spans="1:16">
      <c r="A1575" s="7" t="s">
        <v>56</v>
      </c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B1577" s="76"/>
      <c r="C1577" s="77"/>
      <c r="D1577" s="59"/>
      <c r="I1577" s="121"/>
    </row>
    <row r="1578" spans="1:16">
      <c r="A1578" s="7" t="s">
        <v>149</v>
      </c>
      <c r="B1578" s="76"/>
      <c r="C1578" s="77"/>
      <c r="D1578" s="59"/>
      <c r="I1578" s="121"/>
    </row>
    <row r="1579" spans="1:16">
      <c r="A1579" s="12" t="s">
        <v>62</v>
      </c>
    </row>
    <row r="1580" spans="1:16">
      <c r="A1580" s="13"/>
      <c r="B1580" s="79"/>
      <c r="C1580" s="60" t="s">
        <v>15</v>
      </c>
      <c r="D1580" s="60" t="s">
        <v>15</v>
      </c>
      <c r="E1580" s="80" t="s">
        <v>67</v>
      </c>
      <c r="F1580" s="60" t="s">
        <v>17</v>
      </c>
      <c r="G1580" s="81" t="s">
        <v>18</v>
      </c>
      <c r="H1580" s="82"/>
      <c r="I1580" s="83" t="s">
        <v>19</v>
      </c>
      <c r="J1580" s="84"/>
      <c r="K1580" s="84"/>
      <c r="L1580" s="84"/>
      <c r="M1580" s="85"/>
      <c r="N1580" s="15"/>
      <c r="O1580" s="16"/>
      <c r="P1580" s="13" t="s">
        <v>53</v>
      </c>
    </row>
    <row r="1581" spans="1:16">
      <c r="A1581" s="17" t="s">
        <v>0</v>
      </c>
      <c r="B1581" s="86" t="s">
        <v>151</v>
      </c>
      <c r="C1581" s="87" t="s">
        <v>21</v>
      </c>
      <c r="D1581" s="61" t="s">
        <v>21</v>
      </c>
      <c r="E1581" s="88" t="s">
        <v>15</v>
      </c>
      <c r="F1581" s="87" t="s">
        <v>22</v>
      </c>
      <c r="G1581" s="89" t="s">
        <v>23</v>
      </c>
      <c r="H1581" s="88" t="s">
        <v>24</v>
      </c>
      <c r="I1581" s="90" t="s">
        <v>25</v>
      </c>
      <c r="J1581" s="90"/>
      <c r="K1581" s="90"/>
      <c r="L1581" s="91" t="s">
        <v>16</v>
      </c>
      <c r="M1581" s="92"/>
      <c r="N1581" s="20" t="s">
        <v>26</v>
      </c>
      <c r="O1581" s="15"/>
      <c r="P1581" s="21" t="s">
        <v>54</v>
      </c>
    </row>
    <row r="1582" spans="1:16">
      <c r="A1582" s="17"/>
      <c r="B1582" s="86" t="s">
        <v>65</v>
      </c>
      <c r="C1582" s="87" t="s">
        <v>28</v>
      </c>
      <c r="D1582" s="61" t="s">
        <v>28</v>
      </c>
      <c r="E1582" s="88" t="s">
        <v>20</v>
      </c>
      <c r="F1582" s="61" t="s">
        <v>29</v>
      </c>
      <c r="G1582" s="89" t="s">
        <v>30</v>
      </c>
      <c r="H1582" s="88" t="s">
        <v>31</v>
      </c>
      <c r="I1582" s="93">
        <v>44419</v>
      </c>
      <c r="J1582" s="93">
        <v>44426</v>
      </c>
      <c r="K1582" s="93">
        <v>44433</v>
      </c>
      <c r="L1582" s="94" t="s">
        <v>24</v>
      </c>
      <c r="M1582" s="60" t="s">
        <v>30</v>
      </c>
      <c r="N1582" s="14" t="s">
        <v>24</v>
      </c>
      <c r="O1582" s="14" t="s">
        <v>30</v>
      </c>
      <c r="P1582" s="21" t="s">
        <v>55</v>
      </c>
    </row>
    <row r="1583" spans="1:16">
      <c r="A1583" s="22"/>
      <c r="B1583" s="86"/>
      <c r="C1583" s="61" t="s">
        <v>32</v>
      </c>
      <c r="D1583" s="61" t="s">
        <v>66</v>
      </c>
      <c r="E1583" s="88" t="s">
        <v>27</v>
      </c>
      <c r="F1583" s="61" t="s">
        <v>33</v>
      </c>
      <c r="G1583" s="89" t="s">
        <v>15</v>
      </c>
      <c r="H1583" s="88"/>
      <c r="I1583" s="116"/>
      <c r="J1583" s="116"/>
      <c r="K1583" s="99"/>
      <c r="L1583" s="116"/>
      <c r="M1583" s="61" t="s">
        <v>15</v>
      </c>
      <c r="N1583" s="19"/>
      <c r="O1583" s="18" t="s">
        <v>15</v>
      </c>
      <c r="P1583" s="22" t="s">
        <v>31</v>
      </c>
    </row>
    <row r="1584" spans="1:16">
      <c r="A1584" s="36"/>
      <c r="B1584" s="117"/>
      <c r="C1584" s="101"/>
      <c r="D1584" s="67"/>
      <c r="E1584" s="102"/>
      <c r="F1584" s="67"/>
      <c r="G1584" s="103"/>
      <c r="H1584" s="102"/>
      <c r="I1584" s="104"/>
      <c r="J1584" s="104"/>
      <c r="K1584" s="104"/>
      <c r="L1584" s="105"/>
      <c r="M1584" s="106"/>
      <c r="N1584" s="27"/>
      <c r="O1584" s="42"/>
      <c r="P1584" s="46"/>
    </row>
    <row r="1585" spans="1:16">
      <c r="A1585" s="28"/>
      <c r="B1585" s="206" t="s">
        <v>144</v>
      </c>
      <c r="C1585" s="207"/>
      <c r="D1585" s="207"/>
      <c r="E1585" s="207"/>
      <c r="F1585" s="207"/>
      <c r="G1585" s="207"/>
      <c r="H1585" s="207"/>
      <c r="I1585" s="207"/>
      <c r="J1585" s="207"/>
      <c r="K1585" s="207"/>
      <c r="L1585" s="207"/>
      <c r="M1585" s="207"/>
      <c r="N1585" s="207"/>
      <c r="O1585" s="208"/>
      <c r="P1585" s="47"/>
    </row>
    <row r="1586" spans="1:16">
      <c r="A1586" s="28"/>
      <c r="B1586" s="107"/>
      <c r="C1586" s="70"/>
      <c r="D1586" s="63"/>
      <c r="E1586" s="65"/>
      <c r="F1586" s="63"/>
      <c r="G1586" s="108"/>
      <c r="H1586" s="65"/>
      <c r="I1586" s="99"/>
      <c r="J1586" s="99"/>
      <c r="K1586" s="99"/>
      <c r="L1586" s="99"/>
      <c r="M1586" s="63"/>
      <c r="N1586" s="30"/>
      <c r="O1586" s="43"/>
      <c r="P1586" s="47"/>
    </row>
    <row r="1587" spans="1:16">
      <c r="A1587" s="28" t="s">
        <v>1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s="1" customFormat="1">
      <c r="A1588" s="28" t="s">
        <v>2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3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5</v>
      </c>
      <c r="B1591" s="107">
        <v>0.16</v>
      </c>
      <c r="C1591" s="109">
        <v>0</v>
      </c>
      <c r="D1591" s="63">
        <v>0</v>
      </c>
      <c r="E1591" s="64">
        <v>0.16</v>
      </c>
      <c r="F1591" s="109">
        <v>0</v>
      </c>
      <c r="G1591" s="108">
        <v>0</v>
      </c>
      <c r="H1591" s="64">
        <v>0.16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 t="s">
        <v>153</v>
      </c>
    </row>
    <row r="1592" spans="1:16">
      <c r="A1592" s="28" t="s">
        <v>34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13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63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9" t="s">
        <v>76</v>
      </c>
      <c r="B1596" s="109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3" t="s">
        <v>68</v>
      </c>
      <c r="B1597" s="64">
        <v>0.16</v>
      </c>
      <c r="C1597" s="64">
        <v>0</v>
      </c>
      <c r="D1597" s="64">
        <v>0</v>
      </c>
      <c r="E1597" s="64">
        <v>0.16</v>
      </c>
      <c r="F1597" s="64">
        <v>0</v>
      </c>
      <c r="G1597" s="119">
        <v>0</v>
      </c>
      <c r="H1597" s="64">
        <v>0.16</v>
      </c>
      <c r="I1597" s="64">
        <v>0</v>
      </c>
      <c r="J1597" s="64">
        <v>0</v>
      </c>
      <c r="K1597" s="64">
        <v>0</v>
      </c>
      <c r="L1597" s="64">
        <v>0</v>
      </c>
      <c r="M1597" s="64">
        <v>0</v>
      </c>
      <c r="N1597" s="4">
        <v>0</v>
      </c>
      <c r="O1597" s="4">
        <v>0</v>
      </c>
      <c r="P1597" s="32" t="s">
        <v>153</v>
      </c>
    </row>
    <row r="1598" spans="1:16">
      <c r="A1598" s="28"/>
      <c r="B1598" s="107"/>
      <c r="C1598" s="109"/>
      <c r="D1598" s="63"/>
      <c r="E1598" s="64"/>
      <c r="F1598" s="109"/>
      <c r="G1598" s="108"/>
      <c r="H1598" s="64"/>
      <c r="I1598" s="63"/>
      <c r="J1598" s="63"/>
      <c r="K1598" s="63"/>
      <c r="L1598" s="63"/>
      <c r="M1598" s="109"/>
      <c r="N1598" s="31"/>
      <c r="O1598" s="44"/>
      <c r="P1598" s="48"/>
    </row>
    <row r="1599" spans="1:16">
      <c r="A1599" s="28" t="s">
        <v>35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57</v>
      </c>
      <c r="B1600" s="107">
        <v>3.5000000000000003E-2</v>
      </c>
      <c r="C1600" s="109">
        <v>0</v>
      </c>
      <c r="D1600" s="63">
        <v>0</v>
      </c>
      <c r="E1600" s="64">
        <v>3.5000000000000003E-2</v>
      </c>
      <c r="F1600" s="109">
        <v>0</v>
      </c>
      <c r="G1600" s="108">
        <v>0</v>
      </c>
      <c r="H1600" s="64">
        <v>3.5000000000000003E-2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148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7</v>
      </c>
      <c r="B1602" s="107">
        <v>0.33700000000000002</v>
      </c>
      <c r="C1602" s="109">
        <v>0</v>
      </c>
      <c r="D1602" s="63">
        <v>0</v>
      </c>
      <c r="E1602" s="64">
        <v>0.33700000000000002</v>
      </c>
      <c r="F1602" s="109">
        <v>0</v>
      </c>
      <c r="G1602" s="108">
        <v>0</v>
      </c>
      <c r="H1602" s="64">
        <v>0.33700000000000002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71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9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10</v>
      </c>
      <c r="B1606" s="107">
        <v>9.2999999999999999E-2</v>
      </c>
      <c r="C1606" s="109">
        <v>0</v>
      </c>
      <c r="D1606" s="63">
        <v>0</v>
      </c>
      <c r="E1606" s="64">
        <v>9.2999999999999999E-2</v>
      </c>
      <c r="F1606" s="109">
        <v>0</v>
      </c>
      <c r="G1606" s="108">
        <v>0</v>
      </c>
      <c r="H1606" s="64">
        <v>9.2999999999999999E-2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11</v>
      </c>
      <c r="B1607" s="107">
        <v>2.0329999999999999</v>
      </c>
      <c r="C1607" s="109">
        <v>0</v>
      </c>
      <c r="D1607" s="63">
        <v>0</v>
      </c>
      <c r="E1607" s="64">
        <v>2.0329999999999999</v>
      </c>
      <c r="F1607" s="109">
        <v>0</v>
      </c>
      <c r="G1607" s="108">
        <v>0</v>
      </c>
      <c r="H1607" s="64">
        <v>2.0329999999999999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36</v>
      </c>
      <c r="B1608" s="107">
        <v>0.28199999999999997</v>
      </c>
      <c r="C1608" s="109">
        <v>0</v>
      </c>
      <c r="D1608" s="63">
        <v>0</v>
      </c>
      <c r="E1608" s="64">
        <v>0.28199999999999997</v>
      </c>
      <c r="F1608" s="109">
        <v>0</v>
      </c>
      <c r="G1608" s="108">
        <v>0</v>
      </c>
      <c r="H1608" s="64">
        <v>0.28199999999999997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12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64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2" t="s">
        <v>69</v>
      </c>
      <c r="B1613" s="118">
        <v>2.94</v>
      </c>
      <c r="C1613" s="64">
        <v>0</v>
      </c>
      <c r="D1613" s="65">
        <v>0</v>
      </c>
      <c r="E1613" s="64">
        <v>2.94</v>
      </c>
      <c r="F1613" s="64">
        <v>0</v>
      </c>
      <c r="G1613" s="119">
        <v>0</v>
      </c>
      <c r="H1613" s="64">
        <v>2.94</v>
      </c>
      <c r="I1613" s="65">
        <v>0</v>
      </c>
      <c r="J1613" s="65">
        <v>0</v>
      </c>
      <c r="K1613" s="65">
        <v>0</v>
      </c>
      <c r="L1613" s="65">
        <v>0</v>
      </c>
      <c r="M1613" s="64">
        <v>0</v>
      </c>
      <c r="N1613" s="4">
        <v>0</v>
      </c>
      <c r="O1613" s="54">
        <v>0</v>
      </c>
      <c r="P1613" s="55" t="s">
        <v>153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135" t="s">
        <v>78</v>
      </c>
      <c r="B1615" s="109">
        <v>0.879</v>
      </c>
      <c r="C1615" s="109">
        <v>0</v>
      </c>
      <c r="D1615" s="63">
        <v>0</v>
      </c>
      <c r="E1615" s="64">
        <v>0.879</v>
      </c>
      <c r="F1615" s="109">
        <v>0</v>
      </c>
      <c r="G1615" s="108">
        <v>0</v>
      </c>
      <c r="H1615" s="64">
        <v>0.879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59</v>
      </c>
    </row>
    <row r="1616" spans="1:16">
      <c r="A1616" s="29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>
      <c r="A1617" s="29" t="s">
        <v>58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7">
        <v>0</v>
      </c>
    </row>
    <row r="1618" spans="1:16">
      <c r="A1618" s="29"/>
      <c r="B1618" s="109">
        <v>0</v>
      </c>
      <c r="C1618" s="109">
        <v>0</v>
      </c>
      <c r="D1618" s="63">
        <v>0</v>
      </c>
      <c r="E1618" s="64">
        <v>0</v>
      </c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29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>
      <c r="A1620" s="135" t="s">
        <v>79</v>
      </c>
      <c r="B1620" s="109">
        <v>7.0410000000000004</v>
      </c>
      <c r="C1620" s="109">
        <v>0</v>
      </c>
      <c r="D1620" s="63">
        <v>0</v>
      </c>
      <c r="E1620" s="64">
        <v>7.0410000000000004</v>
      </c>
      <c r="F1620" s="109">
        <v>0</v>
      </c>
      <c r="G1620" s="108">
        <v>0</v>
      </c>
      <c r="H1620" s="64">
        <v>7.0410000000000004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>
      <c r="A1621" s="38"/>
      <c r="B1621" s="120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40" t="s">
        <v>52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/>
      <c r="H1622" s="64">
        <v>0</v>
      </c>
      <c r="I1622" s="63"/>
      <c r="J1622" s="63"/>
      <c r="K1622" s="63"/>
      <c r="L1622" s="63"/>
      <c r="M1622" s="109"/>
      <c r="N1622" s="31"/>
      <c r="O1622" s="44"/>
      <c r="P1622" s="48"/>
    </row>
    <row r="1623" spans="1:16">
      <c r="A1623" s="28"/>
      <c r="B1623" s="107"/>
      <c r="C1623" s="109"/>
      <c r="D1623" s="63"/>
      <c r="E1623" s="64"/>
      <c r="F1623" s="109"/>
      <c r="G1623" s="108"/>
      <c r="H1623" s="64"/>
      <c r="I1623" s="109"/>
      <c r="J1623" s="109"/>
      <c r="K1623" s="109"/>
      <c r="L1623" s="109"/>
      <c r="M1623" s="109"/>
      <c r="N1623" s="31"/>
      <c r="O1623" s="44"/>
      <c r="P1623" s="48"/>
    </row>
    <row r="1624" spans="1:16">
      <c r="A1624" s="2" t="s">
        <v>14</v>
      </c>
      <c r="B1624" s="118">
        <v>10.86</v>
      </c>
      <c r="C1624" s="64">
        <v>0</v>
      </c>
      <c r="D1624" s="65">
        <v>0</v>
      </c>
      <c r="E1624" s="64">
        <v>10.86</v>
      </c>
      <c r="F1624" s="64">
        <v>0</v>
      </c>
      <c r="G1624" s="119">
        <v>0</v>
      </c>
      <c r="H1624" s="64">
        <v>10.86</v>
      </c>
      <c r="I1624" s="65">
        <v>0</v>
      </c>
      <c r="J1624" s="65">
        <v>0</v>
      </c>
      <c r="K1624" s="65">
        <v>0</v>
      </c>
      <c r="L1624" s="65">
        <v>0</v>
      </c>
      <c r="M1624" s="64">
        <v>0</v>
      </c>
      <c r="N1624" s="4">
        <v>0</v>
      </c>
      <c r="O1624" s="54">
        <v>0</v>
      </c>
      <c r="P1624" s="55" t="s">
        <v>153</v>
      </c>
    </row>
    <row r="1625" spans="1:16">
      <c r="A1625" s="37"/>
      <c r="B1625" s="111"/>
      <c r="C1625" s="112"/>
      <c r="D1625" s="66"/>
      <c r="E1625" s="113"/>
      <c r="F1625" s="66"/>
      <c r="G1625" s="114"/>
      <c r="H1625" s="113"/>
      <c r="I1625" s="115"/>
      <c r="J1625" s="115"/>
      <c r="K1625" s="115"/>
      <c r="L1625" s="115"/>
      <c r="M1625" s="66"/>
      <c r="N1625" s="35"/>
      <c r="O1625" s="45"/>
      <c r="P1625" s="49"/>
    </row>
    <row r="1626" spans="1:16">
      <c r="A1626" s="12" t="s">
        <v>155</v>
      </c>
    </row>
    <row r="1627" spans="1:16">
      <c r="A1627" s="7" t="s">
        <v>56</v>
      </c>
    </row>
    <row r="1628" spans="1:16">
      <c r="B1628" s="76"/>
      <c r="C1628" s="77"/>
      <c r="D1628" s="59"/>
    </row>
    <row r="1630" spans="1:16">
      <c r="A1630" s="13"/>
      <c r="B1630" s="79"/>
      <c r="C1630" s="60" t="s">
        <v>15</v>
      </c>
      <c r="D1630" s="60" t="s">
        <v>15</v>
      </c>
      <c r="E1630" s="80" t="s">
        <v>67</v>
      </c>
      <c r="F1630" s="60" t="s">
        <v>17</v>
      </c>
      <c r="G1630" s="81" t="s">
        <v>18</v>
      </c>
      <c r="H1630" s="82"/>
      <c r="I1630" s="83" t="s">
        <v>19</v>
      </c>
      <c r="J1630" s="84"/>
      <c r="K1630" s="84"/>
      <c r="L1630" s="84"/>
      <c r="M1630" s="85"/>
      <c r="N1630" s="15"/>
      <c r="O1630" s="16"/>
      <c r="P1630" s="13" t="s">
        <v>53</v>
      </c>
    </row>
    <row r="1631" spans="1:16">
      <c r="A1631" s="17" t="s">
        <v>0</v>
      </c>
      <c r="B1631" s="86" t="s">
        <v>151</v>
      </c>
      <c r="C1631" s="87" t="s">
        <v>21</v>
      </c>
      <c r="D1631" s="61" t="s">
        <v>21</v>
      </c>
      <c r="E1631" s="88" t="s">
        <v>15</v>
      </c>
      <c r="F1631" s="87" t="s">
        <v>22</v>
      </c>
      <c r="G1631" s="89" t="s">
        <v>23</v>
      </c>
      <c r="H1631" s="88" t="s">
        <v>24</v>
      </c>
      <c r="I1631" s="90" t="s">
        <v>25</v>
      </c>
      <c r="J1631" s="90"/>
      <c r="K1631" s="90"/>
      <c r="L1631" s="91">
        <v>0</v>
      </c>
      <c r="M1631" s="92"/>
      <c r="N1631" s="20">
        <v>0</v>
      </c>
      <c r="O1631" s="15"/>
      <c r="P1631" s="21" t="s">
        <v>54</v>
      </c>
    </row>
    <row r="1632" spans="1:16">
      <c r="A1632" s="17"/>
      <c r="B1632" s="86" t="s">
        <v>65</v>
      </c>
      <c r="C1632" s="87" t="s">
        <v>28</v>
      </c>
      <c r="D1632" s="61" t="s">
        <v>28</v>
      </c>
      <c r="E1632" s="88" t="s">
        <v>20</v>
      </c>
      <c r="F1632" s="61" t="s">
        <v>29</v>
      </c>
      <c r="G1632" s="89" t="s">
        <v>30</v>
      </c>
      <c r="H1632" s="88" t="s">
        <v>31</v>
      </c>
      <c r="I1632" s="93">
        <v>0</v>
      </c>
      <c r="J1632" s="93">
        <v>0</v>
      </c>
      <c r="K1632" s="93">
        <v>0</v>
      </c>
      <c r="L1632" s="94" t="s">
        <v>24</v>
      </c>
      <c r="M1632" s="60" t="s">
        <v>30</v>
      </c>
      <c r="N1632" s="14" t="s">
        <v>24</v>
      </c>
      <c r="O1632" s="14" t="s">
        <v>30</v>
      </c>
      <c r="P1632" s="21" t="s">
        <v>55</v>
      </c>
    </row>
    <row r="1633" spans="1:16">
      <c r="A1633" s="22"/>
      <c r="B1633" s="86"/>
      <c r="C1633" s="61" t="s">
        <v>32</v>
      </c>
      <c r="D1633" s="61" t="s">
        <v>66</v>
      </c>
      <c r="E1633" s="88" t="s">
        <v>27</v>
      </c>
      <c r="F1633" s="61" t="s">
        <v>33</v>
      </c>
      <c r="G1633" s="89" t="s">
        <v>15</v>
      </c>
      <c r="H1633" s="88"/>
      <c r="I1633" s="116"/>
      <c r="J1633" s="116"/>
      <c r="K1633" s="99"/>
      <c r="L1633" s="116"/>
      <c r="M1633" s="61" t="s">
        <v>15</v>
      </c>
      <c r="N1633" s="19"/>
      <c r="O1633" s="18" t="s">
        <v>15</v>
      </c>
      <c r="P1633" s="22" t="s">
        <v>31</v>
      </c>
    </row>
    <row r="1634" spans="1:16">
      <c r="A1634" s="36"/>
      <c r="B1634" s="117"/>
      <c r="C1634" s="101"/>
      <c r="D1634" s="67"/>
      <c r="E1634" s="102"/>
      <c r="F1634" s="67"/>
      <c r="G1634" s="103"/>
      <c r="H1634" s="102"/>
      <c r="I1634" s="104"/>
      <c r="J1634" s="104"/>
      <c r="K1634" s="104"/>
      <c r="L1634" s="105"/>
      <c r="M1634" s="106"/>
      <c r="N1634" s="27"/>
      <c r="O1634" s="42"/>
      <c r="P1634" s="46"/>
    </row>
    <row r="1635" spans="1:16">
      <c r="A1635" s="28"/>
      <c r="B1635" s="206" t="s">
        <v>114</v>
      </c>
      <c r="C1635" s="207"/>
      <c r="D1635" s="207"/>
      <c r="E1635" s="207"/>
      <c r="F1635" s="207"/>
      <c r="G1635" s="207"/>
      <c r="H1635" s="207"/>
      <c r="I1635" s="207"/>
      <c r="J1635" s="207"/>
      <c r="K1635" s="207"/>
      <c r="L1635" s="207"/>
      <c r="M1635" s="207"/>
      <c r="N1635" s="207"/>
      <c r="O1635" s="208"/>
      <c r="P1635" s="47"/>
    </row>
    <row r="1636" spans="1:16">
      <c r="A1636" s="28"/>
      <c r="B1636" s="107"/>
      <c r="C1636" s="70"/>
      <c r="D1636" s="63"/>
      <c r="E1636" s="65"/>
      <c r="F1636" s="63"/>
      <c r="G1636" s="108"/>
      <c r="H1636" s="65"/>
      <c r="I1636" s="99"/>
      <c r="J1636" s="99"/>
      <c r="K1636" s="99"/>
      <c r="L1636" s="99"/>
      <c r="M1636" s="63"/>
      <c r="N1636" s="30"/>
      <c r="O1636" s="43"/>
      <c r="P1636" s="47"/>
    </row>
    <row r="1637" spans="1:16">
      <c r="A1637" s="28" t="s">
        <v>1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s="1" customFormat="1">
      <c r="A1638" s="28" t="s">
        <v>2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3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5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34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13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63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9" t="s">
        <v>76</v>
      </c>
      <c r="B1646" s="109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3" t="s">
        <v>68</v>
      </c>
      <c r="B1647" s="64">
        <v>0</v>
      </c>
      <c r="C1647" s="64">
        <v>0</v>
      </c>
      <c r="D1647" s="64">
        <v>0</v>
      </c>
      <c r="E1647" s="64">
        <v>0</v>
      </c>
      <c r="F1647" s="64">
        <v>0</v>
      </c>
      <c r="G1647" s="119">
        <v>0</v>
      </c>
      <c r="H1647" s="64">
        <v>0</v>
      </c>
      <c r="I1647" s="64">
        <v>0</v>
      </c>
      <c r="J1647" s="64">
        <v>0</v>
      </c>
      <c r="K1647" s="64">
        <v>0</v>
      </c>
      <c r="L1647" s="64">
        <v>0</v>
      </c>
      <c r="M1647" s="64">
        <v>0</v>
      </c>
      <c r="N1647" s="4">
        <v>0</v>
      </c>
      <c r="O1647" s="4">
        <v>0</v>
      </c>
      <c r="P1647" s="32">
        <v>0</v>
      </c>
    </row>
    <row r="1648" spans="1:16">
      <c r="A1648" s="28"/>
      <c r="B1648" s="107"/>
      <c r="C1648" s="109"/>
      <c r="D1648" s="63"/>
      <c r="E1648" s="64"/>
      <c r="F1648" s="109"/>
      <c r="G1648" s="108"/>
      <c r="H1648" s="64"/>
      <c r="I1648" s="63"/>
      <c r="J1648" s="63"/>
      <c r="K1648" s="63"/>
      <c r="L1648" s="63"/>
      <c r="M1648" s="109"/>
      <c r="N1648" s="31"/>
      <c r="O1648" s="44"/>
      <c r="P1648" s="48"/>
    </row>
    <row r="1649" spans="1:16">
      <c r="A1649" s="28" t="s">
        <v>35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57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148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71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8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9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10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36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12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64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2" t="s">
        <v>69</v>
      </c>
      <c r="B1663" s="118">
        <v>0</v>
      </c>
      <c r="C1663" s="64">
        <v>0</v>
      </c>
      <c r="D1663" s="65">
        <v>0</v>
      </c>
      <c r="E1663" s="64">
        <v>0</v>
      </c>
      <c r="F1663" s="64">
        <v>0</v>
      </c>
      <c r="G1663" s="119">
        <v>0</v>
      </c>
      <c r="H1663" s="64">
        <v>0</v>
      </c>
      <c r="I1663" s="65">
        <v>0</v>
      </c>
      <c r="J1663" s="65">
        <v>0</v>
      </c>
      <c r="K1663" s="65">
        <v>0</v>
      </c>
      <c r="L1663" s="65">
        <v>0</v>
      </c>
      <c r="M1663" s="64">
        <v>0</v>
      </c>
      <c r="N1663" s="4">
        <v>0</v>
      </c>
      <c r="O1663" s="54">
        <v>0</v>
      </c>
      <c r="P1663" s="55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135" t="s">
        <v>78</v>
      </c>
      <c r="B1665" s="109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58">
        <v>0</v>
      </c>
      <c r="J1665" s="58">
        <v>0</v>
      </c>
      <c r="K1665" s="58">
        <v>0</v>
      </c>
      <c r="L1665" s="58">
        <v>0</v>
      </c>
      <c r="M1665" s="109">
        <v>0</v>
      </c>
      <c r="N1665" s="31">
        <v>0</v>
      </c>
      <c r="O1665" s="31">
        <v>0</v>
      </c>
      <c r="P1665" s="32">
        <v>0</v>
      </c>
    </row>
    <row r="1666" spans="1:16">
      <c r="A1666" s="29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8"/>
    </row>
    <row r="1667" spans="1:16">
      <c r="A1667" s="29" t="s">
        <v>58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7">
        <v>0</v>
      </c>
    </row>
    <row r="1668" spans="1:16">
      <c r="A1668" s="29"/>
      <c r="B1668" s="109">
        <v>0</v>
      </c>
      <c r="C1668" s="109">
        <v>0</v>
      </c>
      <c r="D1668" s="63">
        <v>0</v>
      </c>
      <c r="E1668" s="64">
        <v>0</v>
      </c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29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>
      <c r="A1670" s="135" t="s">
        <v>79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 t="s">
        <v>59</v>
      </c>
    </row>
    <row r="1671" spans="1:16">
      <c r="A1671" s="38"/>
      <c r="B1671" s="120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40" t="s">
        <v>52</v>
      </c>
      <c r="B1672" s="107">
        <v>2.1</v>
      </c>
      <c r="C1672" s="109">
        <v>0</v>
      </c>
      <c r="D1672" s="63">
        <v>0</v>
      </c>
      <c r="E1672" s="64">
        <v>2.1</v>
      </c>
      <c r="F1672" s="109">
        <v>0</v>
      </c>
      <c r="G1672" s="108"/>
      <c r="H1672" s="64">
        <v>2.1</v>
      </c>
      <c r="I1672" s="63"/>
      <c r="J1672" s="63"/>
      <c r="K1672" s="63"/>
      <c r="L1672" s="63"/>
      <c r="M1672" s="109"/>
      <c r="N1672" s="31"/>
      <c r="O1672" s="44"/>
      <c r="P1672" s="48"/>
    </row>
    <row r="1673" spans="1:16">
      <c r="A1673" s="28"/>
      <c r="B1673" s="107"/>
      <c r="C1673" s="109"/>
      <c r="D1673" s="63"/>
      <c r="E1673" s="64"/>
      <c r="F1673" s="109"/>
      <c r="G1673" s="108"/>
      <c r="H1673" s="64"/>
      <c r="I1673" s="109"/>
      <c r="J1673" s="109"/>
      <c r="K1673" s="109"/>
      <c r="L1673" s="109"/>
      <c r="M1673" s="109"/>
      <c r="N1673" s="31"/>
      <c r="O1673" s="44"/>
      <c r="P1673" s="48"/>
    </row>
    <row r="1674" spans="1:16">
      <c r="A1674" s="2" t="s">
        <v>14</v>
      </c>
      <c r="B1674" s="118">
        <v>2.1</v>
      </c>
      <c r="C1674" s="64">
        <v>0</v>
      </c>
      <c r="D1674" s="65">
        <v>0</v>
      </c>
      <c r="E1674" s="64">
        <v>2.1</v>
      </c>
      <c r="F1674" s="64">
        <v>0</v>
      </c>
      <c r="G1674" s="119">
        <v>0</v>
      </c>
      <c r="H1674" s="64">
        <v>2.1</v>
      </c>
      <c r="I1674" s="65">
        <v>0</v>
      </c>
      <c r="J1674" s="65">
        <v>0</v>
      </c>
      <c r="K1674" s="65">
        <v>0</v>
      </c>
      <c r="L1674" s="65">
        <v>0</v>
      </c>
      <c r="M1674" s="64">
        <v>0</v>
      </c>
      <c r="N1674" s="4">
        <v>0</v>
      </c>
      <c r="O1674" s="54">
        <v>0</v>
      </c>
      <c r="P1674" s="55" t="s">
        <v>153</v>
      </c>
    </row>
    <row r="1675" spans="1:16">
      <c r="A1675" s="37"/>
      <c r="B1675" s="111"/>
      <c r="C1675" s="112"/>
      <c r="D1675" s="66"/>
      <c r="E1675" s="113"/>
      <c r="F1675" s="66"/>
      <c r="G1675" s="114"/>
      <c r="H1675" s="113"/>
      <c r="I1675" s="115"/>
      <c r="J1675" s="115"/>
      <c r="K1675" s="115"/>
      <c r="L1675" s="115"/>
      <c r="M1675" s="66"/>
      <c r="N1675" s="35"/>
      <c r="O1675" s="45"/>
      <c r="P1675" s="49"/>
    </row>
    <row r="1676" spans="1:16">
      <c r="A1676" s="12" t="s">
        <v>155</v>
      </c>
    </row>
    <row r="1677" spans="1:16">
      <c r="A1677" s="7" t="s">
        <v>56</v>
      </c>
    </row>
    <row r="1678" spans="1:16">
      <c r="B1678" s="76"/>
      <c r="C1678" s="77"/>
      <c r="D1678" s="59"/>
    </row>
    <row r="1709" s="1" customFormat="1"/>
    <row r="1725" s="1" customFormat="1"/>
    <row r="1744" s="1" customFormat="1"/>
    <row r="1776" s="1" customFormat="1"/>
    <row r="1798" s="1" customFormat="1"/>
    <row r="1812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5:O1635"/>
    <mergeCell ref="B1129:O1129"/>
    <mergeCell ref="B1180:O1180"/>
    <mergeCell ref="B1229:O1229"/>
    <mergeCell ref="B1585:O1585"/>
    <mergeCell ref="B1280:O1280"/>
    <mergeCell ref="B1380:O1380"/>
    <mergeCell ref="B1531:O1531"/>
    <mergeCell ref="B1329:O1329"/>
    <mergeCell ref="B1429:O1429"/>
  </mergeCells>
  <phoneticPr fontId="2" type="noConversion"/>
  <conditionalFormatting sqref="G2300:G65536 G1:G1628">
    <cfRule type="cellIs" dxfId="12" priority="171" stopIfTrue="1" operator="between">
      <formula>80</formula>
      <formula>10000000</formula>
    </cfRule>
  </conditionalFormatting>
  <conditionalFormatting sqref="H2300:H65536 H1:H1628">
    <cfRule type="cellIs" dxfId="11" priority="174" stopIfTrue="1" operator="lessThan">
      <formula>0</formula>
    </cfRule>
  </conditionalFormatting>
  <conditionalFormatting sqref="G1533:G1543 G1545:G1557 G1559 G1587:G1597 G1599:G1611 G1613 G1615 G1564:G1572 G1617:G1624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 G1561:G1562">
    <cfRule type="cellIs" dxfId="10" priority="170" stopIfTrue="1" operator="equal">
      <formula>"500+"</formula>
    </cfRule>
  </conditionalFormatting>
  <conditionalFormatting sqref="G1630:G1678">
    <cfRule type="cellIs" dxfId="9" priority="3" stopIfTrue="1" operator="between">
      <formula>80</formula>
      <formula>10000000</formula>
    </cfRule>
  </conditionalFormatting>
  <conditionalFormatting sqref="H1630:H1678">
    <cfRule type="cellIs" dxfId="8" priority="2" stopIfTrue="1" operator="lessThan">
      <formula>0</formula>
    </cfRule>
  </conditionalFormatting>
  <conditionalFormatting sqref="G1637:G1647 G1649:G1661 G1663 G1665 G1667:G1674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44440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44419</v>
      </c>
      <c r="J6" s="93">
        <v>44426</v>
      </c>
      <c r="K6" s="93">
        <v>44433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0</v>
      </c>
      <c r="D17" s="63">
        <v>23.499999999999996</v>
      </c>
      <c r="E17" s="64">
        <v>34.894999999999996</v>
      </c>
      <c r="F17" s="109">
        <v>2.0310526303798002</v>
      </c>
      <c r="G17" s="108">
        <v>5.8204689221372705</v>
      </c>
      <c r="H17" s="64">
        <v>32.863947369620199</v>
      </c>
      <c r="I17" s="58">
        <v>9.9507200121879968E-2</v>
      </c>
      <c r="J17" s="58">
        <v>0.21660760061442996</v>
      </c>
      <c r="K17" s="58">
        <v>0</v>
      </c>
      <c r="L17" s="58">
        <v>0.43134639903903027</v>
      </c>
      <c r="M17" s="109">
        <v>1.2361266629575307</v>
      </c>
      <c r="N17" s="31">
        <v>0.18686529994383505</v>
      </c>
      <c r="O17" s="31">
        <v>0.53550737911974511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0.215303198695183</v>
      </c>
      <c r="G18" s="108">
        <v>4.2524826919846532</v>
      </c>
      <c r="H18" s="64">
        <v>4.8476968013048172</v>
      </c>
      <c r="I18" s="58">
        <v>0</v>
      </c>
      <c r="J18" s="58">
        <v>5.8249998092649857E-3</v>
      </c>
      <c r="K18" s="58">
        <v>2.2300000190734998E-2</v>
      </c>
      <c r="L18" s="58">
        <v>0</v>
      </c>
      <c r="M18" s="109">
        <v>0</v>
      </c>
      <c r="N18" s="31">
        <v>7.0312499999999958E-3</v>
      </c>
      <c r="O18" s="31">
        <v>0.13887517282243719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0.171599994897842</v>
      </c>
      <c r="G20" s="108">
        <v>15.445544095215304</v>
      </c>
      <c r="H20" s="64">
        <v>0.93940000510215804</v>
      </c>
      <c r="I20" s="58">
        <v>1.1959999561309997E-2</v>
      </c>
      <c r="J20" s="58">
        <v>1.4559999465942997E-2</v>
      </c>
      <c r="K20" s="58">
        <v>8.8399996757499988E-3</v>
      </c>
      <c r="L20" s="58">
        <v>0</v>
      </c>
      <c r="M20" s="109">
        <v>0</v>
      </c>
      <c r="N20" s="31">
        <v>8.8399996757507482E-3</v>
      </c>
      <c r="O20" s="31">
        <v>0.79567953877144448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0</v>
      </c>
      <c r="D22" s="58">
        <v>23.399999999999991</v>
      </c>
      <c r="E22" s="73">
        <v>41.368999999999993</v>
      </c>
      <c r="F22" s="58">
        <v>2.4179558239728252</v>
      </c>
      <c r="G22" s="108">
        <v>5.8448495829554146</v>
      </c>
      <c r="H22" s="73">
        <v>38.951044176027168</v>
      </c>
      <c r="I22" s="58">
        <v>0.11146719968318997</v>
      </c>
      <c r="J22" s="58">
        <v>0.23699259988963794</v>
      </c>
      <c r="K22" s="58">
        <v>3.1139999866484996E-2</v>
      </c>
      <c r="L22" s="58">
        <v>0.43134639903903027</v>
      </c>
      <c r="M22" s="58">
        <v>1.0426802655104797</v>
      </c>
      <c r="N22" s="8">
        <v>0.20273654961958579</v>
      </c>
      <c r="O22" s="8">
        <v>0.49006877038261942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0</v>
      </c>
      <c r="D24" s="128">
        <v>23.999999999999989</v>
      </c>
      <c r="E24" s="128">
        <v>43.195999999999991</v>
      </c>
      <c r="F24" s="128">
        <v>2.4527958243638315</v>
      </c>
      <c r="G24" s="114">
        <v>5.6782938799051577</v>
      </c>
      <c r="H24" s="128">
        <v>40.743204175636158</v>
      </c>
      <c r="I24" s="128">
        <v>0.11146719968318997</v>
      </c>
      <c r="J24" s="128">
        <v>0.23699259988963794</v>
      </c>
      <c r="K24" s="128">
        <v>3.1139999866484996E-2</v>
      </c>
      <c r="L24" s="128">
        <v>0.43134639903903027</v>
      </c>
      <c r="M24" s="66">
        <v>0.99857949587700334</v>
      </c>
      <c r="N24" s="35">
        <v>0.20273654961958579</v>
      </c>
      <c r="O24" s="35">
        <v>0.46934102606626965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44419</v>
      </c>
      <c r="J29" s="93">
        <v>44426</v>
      </c>
      <c r="K29" s="93">
        <v>44433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3.2948176186829801</v>
      </c>
      <c r="G34" s="108">
        <v>33.672126915513338</v>
      </c>
      <c r="H34" s="64">
        <v>6.4901823813170196</v>
      </c>
      <c r="I34" s="63">
        <v>0.18345600128173034</v>
      </c>
      <c r="J34" s="63">
        <v>0.14867200088500976</v>
      </c>
      <c r="K34" s="63">
        <v>0.22707200193406019</v>
      </c>
      <c r="L34" s="63">
        <v>0.12734800434111992</v>
      </c>
      <c r="M34" s="109">
        <v>1.3014614649066931</v>
      </c>
      <c r="N34" s="31">
        <v>0.17163700211048005</v>
      </c>
      <c r="O34" s="44">
        <v>1.7540828013334702</v>
      </c>
      <c r="P34" s="48">
        <v>35.813421939981161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3.3968176186829799</v>
      </c>
      <c r="G38" s="108">
        <v>29.576122060800873</v>
      </c>
      <c r="H38" s="73">
        <v>8.0881823813170204</v>
      </c>
      <c r="I38" s="58">
        <v>0.18345600128173034</v>
      </c>
      <c r="J38" s="58">
        <v>0.14867200088500976</v>
      </c>
      <c r="K38" s="58">
        <v>0.22707200193406019</v>
      </c>
      <c r="L38" s="58">
        <v>0.12734800434111992</v>
      </c>
      <c r="M38" s="58">
        <v>1.1088202380593812</v>
      </c>
      <c r="N38" s="8">
        <v>0.17163700211048005</v>
      </c>
      <c r="O38" s="8">
        <v>1.4944449465431437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89.134181854247998</v>
      </c>
      <c r="G40" s="108">
        <v>27.88728653890615</v>
      </c>
      <c r="H40" s="64">
        <v>230.48881814575199</v>
      </c>
      <c r="I40" s="63">
        <v>3.0562174452840907</v>
      </c>
      <c r="J40" s="63">
        <v>2.5692711955160092</v>
      </c>
      <c r="K40" s="63">
        <v>2.8581531893759973</v>
      </c>
      <c r="L40" s="63">
        <v>1.8122812071739958</v>
      </c>
      <c r="M40" s="109">
        <v>0.56700588104548044</v>
      </c>
      <c r="N40" s="31">
        <v>2.5739807593375232</v>
      </c>
      <c r="O40" s="31">
        <v>0.80531775226986901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89.134181854247998</v>
      </c>
      <c r="G45" s="108">
        <v>27.654712949371255</v>
      </c>
      <c r="H45" s="73">
        <v>233.17681814575201</v>
      </c>
      <c r="I45" s="58">
        <v>3.0562174452840907</v>
      </c>
      <c r="J45" s="58">
        <v>2.5692711955160092</v>
      </c>
      <c r="K45" s="58">
        <v>2.8581531893759973</v>
      </c>
      <c r="L45" s="58">
        <v>1.8122812071739958</v>
      </c>
      <c r="M45" s="58">
        <v>0.56227718172013852</v>
      </c>
      <c r="N45" s="8">
        <v>2.5739807593375232</v>
      </c>
      <c r="O45" s="8">
        <v>0.79860158646075463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92.530999472930972</v>
      </c>
      <c r="G47" s="114">
        <v>27.720823339084639</v>
      </c>
      <c r="H47" s="113">
        <v>241.26500052706902</v>
      </c>
      <c r="I47" s="66">
        <v>3.239673446565821</v>
      </c>
      <c r="J47" s="66">
        <v>2.717943196401019</v>
      </c>
      <c r="K47" s="66">
        <v>3.0852251913100575</v>
      </c>
      <c r="L47" s="66">
        <v>1.9396292115151157</v>
      </c>
      <c r="M47" s="66">
        <v>0.5810822213313267</v>
      </c>
      <c r="N47" s="35">
        <v>2.7456177614480035</v>
      </c>
      <c r="O47" s="35">
        <v>0.82254363786504414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44419</v>
      </c>
      <c r="J52" s="93">
        <v>44426</v>
      </c>
      <c r="K52" s="93">
        <v>44433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17.688336769349899</v>
      </c>
      <c r="G57" s="108">
        <v>34.800379258184265</v>
      </c>
      <c r="H57" s="64">
        <v>33.1396632306501</v>
      </c>
      <c r="I57" s="63">
        <v>0.86777599871159872</v>
      </c>
      <c r="J57" s="63">
        <v>0.83979999184609966</v>
      </c>
      <c r="K57" s="63">
        <v>1.026375997245303</v>
      </c>
      <c r="L57" s="63">
        <v>1.1620960197597974</v>
      </c>
      <c r="M57" s="109">
        <v>2.2863304079637157</v>
      </c>
      <c r="N57" s="31">
        <v>0.9740120018906997</v>
      </c>
      <c r="O57" s="44">
        <v>1.9162902374492399</v>
      </c>
      <c r="P57" s="48">
        <v>32.023875646625676</v>
      </c>
    </row>
    <row r="58" spans="1:16">
      <c r="A58" s="135" t="s">
        <v>82</v>
      </c>
      <c r="B58" s="107">
        <v>0</v>
      </c>
      <c r="C58" s="109">
        <v>0</v>
      </c>
      <c r="D58" s="63">
        <v>0.7</v>
      </c>
      <c r="E58" s="64">
        <v>0.7</v>
      </c>
      <c r="F58" s="109">
        <v>0.698889991283417</v>
      </c>
      <c r="G58" s="108">
        <v>99.841427326202421</v>
      </c>
      <c r="H58" s="64">
        <v>1.1100087165829553E-3</v>
      </c>
      <c r="I58" s="63">
        <v>0.105699996948242</v>
      </c>
      <c r="J58" s="63">
        <v>0.11210000038146994</v>
      </c>
      <c r="K58" s="63">
        <v>2.919999980926502E-2</v>
      </c>
      <c r="L58" s="63">
        <v>3.1000000000000028E-2</v>
      </c>
      <c r="M58" s="109">
        <v>4.4285714285714333</v>
      </c>
      <c r="N58" s="31">
        <v>6.9499999284744249E-2</v>
      </c>
      <c r="O58" s="44">
        <v>9.928571326392035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-0.5</v>
      </c>
      <c r="D59" s="63">
        <v>-0.5</v>
      </c>
      <c r="E59" s="64">
        <v>0.44899999999999995</v>
      </c>
      <c r="F59" s="109">
        <v>5.8999999999999997E-2</v>
      </c>
      <c r="G59" s="108">
        <v>13.140311804008908</v>
      </c>
      <c r="H59" s="64">
        <v>0.38999999999999996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-0.5</v>
      </c>
      <c r="D61" s="58">
        <v>28.200000000000003</v>
      </c>
      <c r="E61" s="73">
        <v>51.977000000000004</v>
      </c>
      <c r="F61" s="58">
        <v>18.446226760633316</v>
      </c>
      <c r="G61" s="108">
        <v>35.489210151862004</v>
      </c>
      <c r="H61" s="73">
        <v>33.530773239366681</v>
      </c>
      <c r="I61" s="58">
        <v>0.97347599565984066</v>
      </c>
      <c r="J61" s="58">
        <v>0.9518999922275696</v>
      </c>
      <c r="K61" s="58">
        <v>1.0555759970545679</v>
      </c>
      <c r="L61" s="58">
        <v>1.1930960197597975</v>
      </c>
      <c r="M61" s="58">
        <v>2.2954307092748665</v>
      </c>
      <c r="N61" s="8">
        <v>1.043512001175444</v>
      </c>
      <c r="O61" s="8">
        <v>2.0076418438452466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1.1999999999999886</v>
      </c>
      <c r="D63" s="63">
        <v>97.2</v>
      </c>
      <c r="E63" s="64">
        <v>205.697</v>
      </c>
      <c r="F63" s="109">
        <v>91.24273182505371</v>
      </c>
      <c r="G63" s="108">
        <v>44.357833038427252</v>
      </c>
      <c r="H63" s="64">
        <v>114.45426817494629</v>
      </c>
      <c r="I63" s="63">
        <v>7.035243629157506</v>
      </c>
      <c r="J63" s="63">
        <v>5.413504020333292</v>
      </c>
      <c r="K63" s="63">
        <v>7.9529128426611067</v>
      </c>
      <c r="L63" s="63">
        <v>3.1638372253478053</v>
      </c>
      <c r="M63" s="109">
        <v>1.5381056725901716</v>
      </c>
      <c r="N63" s="31">
        <v>5.8913744293749275</v>
      </c>
      <c r="O63" s="31">
        <v>2.8641032340651189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0.4</v>
      </c>
      <c r="D64" s="63">
        <v>-0.29999999999999993</v>
      </c>
      <c r="E64" s="64">
        <v>0.46300000000000008</v>
      </c>
      <c r="F64" s="109">
        <v>0</v>
      </c>
      <c r="G64" s="108">
        <v>0</v>
      </c>
      <c r="H64" s="64">
        <v>0.46300000000000008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-0.7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0.89999999999998859</v>
      </c>
      <c r="D68" s="58">
        <v>96.199999999999974</v>
      </c>
      <c r="E68" s="73">
        <v>206.45999999999998</v>
      </c>
      <c r="F68" s="58">
        <v>91.24273182505371</v>
      </c>
      <c r="G68" s="108">
        <v>44.193902850457093</v>
      </c>
      <c r="H68" s="73">
        <v>115.21726817494628</v>
      </c>
      <c r="I68" s="58">
        <v>7.035243629157506</v>
      </c>
      <c r="J68" s="58">
        <v>5.413504020333292</v>
      </c>
      <c r="K68" s="58">
        <v>7.9529128426611067</v>
      </c>
      <c r="L68" s="58">
        <v>3.1638372253478053</v>
      </c>
      <c r="M68" s="58">
        <v>1.5324214014084112</v>
      </c>
      <c r="N68" s="8">
        <v>5.8913744293749275</v>
      </c>
      <c r="O68" s="8">
        <v>2.8535185650367763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0.39999999999998859</v>
      </c>
      <c r="D70" s="66">
        <v>124.4</v>
      </c>
      <c r="E70" s="113">
        <v>258.43700000000001</v>
      </c>
      <c r="F70" s="66">
        <v>109.68895858568703</v>
      </c>
      <c r="G70" s="114">
        <v>42.443209983743436</v>
      </c>
      <c r="H70" s="113">
        <v>148.74804141431298</v>
      </c>
      <c r="I70" s="66">
        <v>8.0087196248173473</v>
      </c>
      <c r="J70" s="66">
        <v>6.3654040125608615</v>
      </c>
      <c r="K70" s="66">
        <v>9.0084888397156746</v>
      </c>
      <c r="L70" s="66">
        <v>4.3569332451076033</v>
      </c>
      <c r="M70" s="66">
        <v>1.6858782779198038</v>
      </c>
      <c r="N70" s="35">
        <v>6.934886430550371</v>
      </c>
      <c r="O70" s="35">
        <v>2.6833953460806197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44419</v>
      </c>
      <c r="J75" s="93">
        <v>44426</v>
      </c>
      <c r="K75" s="93">
        <v>44433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-4.8999999999999986</v>
      </c>
      <c r="E86" s="64">
        <v>27.804000000000002</v>
      </c>
      <c r="F86" s="109">
        <v>12.816998722896001</v>
      </c>
      <c r="G86" s="108">
        <v>46.097679193267155</v>
      </c>
      <c r="H86" s="64">
        <v>14.987001277104001</v>
      </c>
      <c r="I86" s="58">
        <v>4.2988400012299977E-2</v>
      </c>
      <c r="J86" s="58">
        <v>0.23954319810869862</v>
      </c>
      <c r="K86" s="58">
        <v>6.5852800309601278E-2</v>
      </c>
      <c r="L86" s="58">
        <v>2.6447199702300139E-2</v>
      </c>
      <c r="M86" s="109">
        <v>9.5120125529780372E-2</v>
      </c>
      <c r="N86" s="31">
        <v>9.3707899533225003E-2</v>
      </c>
      <c r="O86" s="31">
        <v>0.33703028173365346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0.19999999999999929</v>
      </c>
      <c r="E87" s="64">
        <v>23.978999999999999</v>
      </c>
      <c r="F87" s="109">
        <v>4.7211544176936204</v>
      </c>
      <c r="G87" s="108">
        <v>19.6887043567022</v>
      </c>
      <c r="H87" s="64">
        <v>19.257845582306381</v>
      </c>
      <c r="I87" s="58">
        <v>0.16284720069169989</v>
      </c>
      <c r="J87" s="58">
        <v>0.23812559974193004</v>
      </c>
      <c r="K87" s="58">
        <v>0.31865600079299039</v>
      </c>
      <c r="L87" s="58">
        <v>0</v>
      </c>
      <c r="M87" s="109">
        <v>0</v>
      </c>
      <c r="N87" s="31">
        <v>0.17990720030665508</v>
      </c>
      <c r="O87" s="31">
        <v>0.75026982070417902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-4.7000000000000028</v>
      </c>
      <c r="E91" s="73">
        <v>51.983000000000004</v>
      </c>
      <c r="F91" s="58">
        <v>17.538153140589621</v>
      </c>
      <c r="G91" s="108">
        <v>33.738247389703595</v>
      </c>
      <c r="H91" s="73">
        <v>34.444846859410383</v>
      </c>
      <c r="I91" s="58">
        <v>0.20583560070399987</v>
      </c>
      <c r="J91" s="58">
        <v>0.47766879785062866</v>
      </c>
      <c r="K91" s="58">
        <v>0.38450880110259167</v>
      </c>
      <c r="L91" s="58">
        <v>2.6447199702300139E-2</v>
      </c>
      <c r="M91" s="58">
        <v>5.0876632172633621E-2</v>
      </c>
      <c r="N91" s="8">
        <v>0.27361509983988008</v>
      </c>
      <c r="O91" s="8">
        <v>0.52635496189115683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-2.2000000000000028</v>
      </c>
      <c r="E93" s="113">
        <v>55.184000000000005</v>
      </c>
      <c r="F93" s="66">
        <v>17.595249141261007</v>
      </c>
      <c r="G93" s="114">
        <v>31.884693282946152</v>
      </c>
      <c r="H93" s="113">
        <v>37.588750858738997</v>
      </c>
      <c r="I93" s="66">
        <v>0.20583560070399987</v>
      </c>
      <c r="J93" s="66">
        <v>0.47766879785062866</v>
      </c>
      <c r="K93" s="66">
        <v>0.38450880110259167</v>
      </c>
      <c r="L93" s="66">
        <v>2.6447199702300139E-2</v>
      </c>
      <c r="M93" s="66">
        <v>4.7925485108546204E-2</v>
      </c>
      <c r="N93" s="35">
        <v>0.27361509983988008</v>
      </c>
      <c r="O93" s="35">
        <v>0.49582324557821117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44440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44419</v>
      </c>
      <c r="J101" s="93">
        <v>44426</v>
      </c>
      <c r="K101" s="93">
        <v>44433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44419</v>
      </c>
      <c r="J124" s="93">
        <v>44426</v>
      </c>
      <c r="K124" s="93">
        <v>44433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1.2172374989986401</v>
      </c>
      <c r="G129" s="108">
        <v>9.8053608748077981</v>
      </c>
      <c r="H129" s="64">
        <v>11.196762501001359</v>
      </c>
      <c r="I129" s="58">
        <v>0</v>
      </c>
      <c r="J129" s="58">
        <v>0</v>
      </c>
      <c r="K129" s="58">
        <v>0</v>
      </c>
      <c r="L129" s="58">
        <v>6.2499998092650166E-2</v>
      </c>
      <c r="M129" s="109">
        <v>0.50346381579386312</v>
      </c>
      <c r="N129" s="31">
        <v>1.5624999523162542E-2</v>
      </c>
      <c r="O129" s="44">
        <v>0.12586595394846578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3.1500000953674301E-3</v>
      </c>
      <c r="K130" s="58">
        <v>0</v>
      </c>
      <c r="L130" s="58">
        <v>0</v>
      </c>
      <c r="M130" s="109">
        <v>0</v>
      </c>
      <c r="N130" s="31">
        <v>7.8750002384185753E-4</v>
      </c>
      <c r="O130" s="44">
        <v>1.9687500596046438E-2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1.2203874990940076</v>
      </c>
      <c r="G133" s="108">
        <v>5.9490469878814833</v>
      </c>
      <c r="H133" s="73">
        <v>19.293612500905994</v>
      </c>
      <c r="I133" s="58">
        <v>0</v>
      </c>
      <c r="J133" s="58">
        <v>3.1500000953674301E-3</v>
      </c>
      <c r="K133" s="58">
        <v>0</v>
      </c>
      <c r="L133" s="58">
        <v>6.2499998092650166E-2</v>
      </c>
      <c r="M133" s="58">
        <v>0.30466997217826924</v>
      </c>
      <c r="N133" s="8">
        <v>1.6412499547004401E-2</v>
      </c>
      <c r="O133" s="8">
        <v>8.0006334927388109E-2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9.6552710120976002</v>
      </c>
      <c r="G135" s="108">
        <v>5.068969126144542</v>
      </c>
      <c r="H135" s="64">
        <v>180.82272898790239</v>
      </c>
      <c r="I135" s="58">
        <v>7.5348000019790362E-2</v>
      </c>
      <c r="J135" s="58">
        <v>1.1154464935064299</v>
      </c>
      <c r="K135" s="58">
        <v>0</v>
      </c>
      <c r="L135" s="58">
        <v>0.88778699862957033</v>
      </c>
      <c r="M135" s="109">
        <v>0.46608374648493278</v>
      </c>
      <c r="N135" s="31">
        <v>0.51964537303894764</v>
      </c>
      <c r="O135" s="44">
        <v>0.27281122913877071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6.3060750067233995E-2</v>
      </c>
      <c r="G136" s="108">
        <v>0.44641618340106187</v>
      </c>
      <c r="H136" s="64">
        <v>14.062939249932766</v>
      </c>
      <c r="I136" s="58">
        <v>0</v>
      </c>
      <c r="J136" s="58">
        <v>1.559249997139002E-3</v>
      </c>
      <c r="K136" s="58">
        <v>1.8689999818801796E-2</v>
      </c>
      <c r="L136" s="58">
        <v>0</v>
      </c>
      <c r="M136" s="109">
        <v>0</v>
      </c>
      <c r="N136" s="31">
        <v>5.0623124539851995E-3</v>
      </c>
      <c r="O136" s="44">
        <v>3.583684308357072E-2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3.15E-2</v>
      </c>
      <c r="G138" s="108">
        <v>0.63</v>
      </c>
      <c r="H138" s="64">
        <v>4.9684999999999997</v>
      </c>
      <c r="I138" s="58">
        <v>0</v>
      </c>
      <c r="J138" s="58">
        <v>0</v>
      </c>
      <c r="K138" s="58">
        <v>4.1999998092650988E-3</v>
      </c>
      <c r="L138" s="58">
        <v>0</v>
      </c>
      <c r="M138" s="109">
        <v>0</v>
      </c>
      <c r="N138" s="31">
        <v>1.0499999523162747E-3</v>
      </c>
      <c r="O138" s="44">
        <v>2.0999999046325494E-2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9.7498317621648329</v>
      </c>
      <c r="G140" s="108">
        <v>4.573006023416462</v>
      </c>
      <c r="H140" s="73">
        <v>203.45416823783515</v>
      </c>
      <c r="I140" s="58">
        <v>7.5348000019790362E-2</v>
      </c>
      <c r="J140" s="58">
        <v>1.117005743503569</v>
      </c>
      <c r="K140" s="58">
        <v>2.2889999628066895E-2</v>
      </c>
      <c r="L140" s="58">
        <v>0.88778699862957033</v>
      </c>
      <c r="M140" s="58">
        <v>0.41640259968366933</v>
      </c>
      <c r="N140" s="8">
        <v>0.52575768544524915</v>
      </c>
      <c r="O140" s="8">
        <v>0.24659841534176147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10.970219261258841</v>
      </c>
      <c r="G142" s="114">
        <v>4.6937845015184276</v>
      </c>
      <c r="H142" s="113">
        <v>222.74778073874114</v>
      </c>
      <c r="I142" s="66">
        <v>7.5348000019790362E-2</v>
      </c>
      <c r="J142" s="66">
        <v>1.1201557435989364</v>
      </c>
      <c r="K142" s="66">
        <v>2.2889999628066895E-2</v>
      </c>
      <c r="L142" s="66">
        <v>0.9502869967222205</v>
      </c>
      <c r="M142" s="66">
        <v>0.4065955539249097</v>
      </c>
      <c r="N142" s="35">
        <v>0.54217018499225356</v>
      </c>
      <c r="O142" s="35">
        <v>0.23197622134035611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44419</v>
      </c>
      <c r="J147" s="93">
        <v>44426</v>
      </c>
      <c r="K147" s="93">
        <v>44433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53.192924744382502</v>
      </c>
      <c r="G152" s="108">
        <v>67.96080841239619</v>
      </c>
      <c r="H152" s="64">
        <v>25.077075255617494</v>
      </c>
      <c r="I152" s="58">
        <v>3.3564995459019968</v>
      </c>
      <c r="J152" s="58">
        <v>4.1775926389694007</v>
      </c>
      <c r="K152" s="58">
        <v>3.2196074504851993</v>
      </c>
      <c r="L152" s="58">
        <v>3.9933075267077029</v>
      </c>
      <c r="M152" s="109">
        <v>5.1019643882812096</v>
      </c>
      <c r="N152" s="31">
        <v>3.6867517905160749</v>
      </c>
      <c r="O152" s="44">
        <v>4.7102999751067776</v>
      </c>
      <c r="P152" s="48">
        <v>4.801942924426486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0.46799999666213998</v>
      </c>
      <c r="G153" s="108">
        <v>9.3599999332428006</v>
      </c>
      <c r="H153" s="64">
        <v>4.5320000033378598</v>
      </c>
      <c r="I153" s="58">
        <v>6.6399999618529992E-2</v>
      </c>
      <c r="J153" s="58">
        <v>0.10329999923706101</v>
      </c>
      <c r="K153" s="58">
        <v>2.9500000000000026E-2</v>
      </c>
      <c r="L153" s="58">
        <v>4.4500000953673957E-2</v>
      </c>
      <c r="M153" s="109">
        <v>0.89000001907347903</v>
      </c>
      <c r="N153" s="31">
        <v>6.0924999952316247E-2</v>
      </c>
      <c r="O153" s="44">
        <v>1.218499999046325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53.660924741044639</v>
      </c>
      <c r="G156" s="108">
        <v>64.210751155970613</v>
      </c>
      <c r="H156" s="73">
        <v>29.909075258955355</v>
      </c>
      <c r="I156" s="58">
        <v>3.4228995455205267</v>
      </c>
      <c r="J156" s="58">
        <v>4.2808926382064616</v>
      </c>
      <c r="K156" s="58">
        <v>3.2491074504851993</v>
      </c>
      <c r="L156" s="58">
        <v>4.0378075276613767</v>
      </c>
      <c r="M156" s="58">
        <v>4.8316471552726785</v>
      </c>
      <c r="N156" s="8">
        <v>3.747676790468391</v>
      </c>
      <c r="O156" s="8">
        <v>4.484476236051683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169.966280856103</v>
      </c>
      <c r="G158" s="108">
        <v>20.942072697714273</v>
      </c>
      <c r="H158" s="64">
        <v>641.63571914389695</v>
      </c>
      <c r="I158" s="58">
        <v>6.8858293465370082</v>
      </c>
      <c r="J158" s="58">
        <v>5.6300184895700056</v>
      </c>
      <c r="K158" s="58">
        <v>5.5399615006439831</v>
      </c>
      <c r="L158" s="58">
        <v>3.6018735013610126</v>
      </c>
      <c r="M158" s="109">
        <v>0.44379800707255679</v>
      </c>
      <c r="N158" s="31">
        <v>5.4144207095280024</v>
      </c>
      <c r="O158" s="31">
        <v>0.66712757109124943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169.966280856103</v>
      </c>
      <c r="G163" s="108">
        <v>20.636893562452709</v>
      </c>
      <c r="H163" s="73">
        <v>653.6377191438969</v>
      </c>
      <c r="I163" s="58">
        <v>6.8858293465370082</v>
      </c>
      <c r="J163" s="58">
        <v>5.6300184895700056</v>
      </c>
      <c r="K163" s="58">
        <v>5.5399615006439831</v>
      </c>
      <c r="L163" s="58">
        <v>3.6018735013610126</v>
      </c>
      <c r="M163" s="58">
        <v>0.43733074406644612</v>
      </c>
      <c r="N163" s="8">
        <v>5.4144207095280024</v>
      </c>
      <c r="O163" s="8">
        <v>0.65740582968611161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223.62720559714762</v>
      </c>
      <c r="G165" s="114">
        <v>24.650971654516955</v>
      </c>
      <c r="H165" s="113">
        <v>683.54679440285224</v>
      </c>
      <c r="I165" s="66">
        <v>10.308728892057534</v>
      </c>
      <c r="J165" s="66">
        <v>9.9109111277764672</v>
      </c>
      <c r="K165" s="66">
        <v>8.7890689511291828</v>
      </c>
      <c r="L165" s="66">
        <v>7.6396810290223893</v>
      </c>
      <c r="M165" s="66">
        <v>0.84214065096909629</v>
      </c>
      <c r="N165" s="35">
        <v>9.1620974999963938</v>
      </c>
      <c r="O165" s="35">
        <v>1.0099603273458446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44419</v>
      </c>
      <c r="J170" s="93">
        <v>44426</v>
      </c>
      <c r="K170" s="93">
        <v>44433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4.97861546120048</v>
      </c>
      <c r="G181" s="108">
        <v>9.8921406370094367</v>
      </c>
      <c r="H181" s="64">
        <v>45.350384538799517</v>
      </c>
      <c r="I181" s="58">
        <v>0.13686225056648027</v>
      </c>
      <c r="J181" s="58">
        <v>0.15391949880122979</v>
      </c>
      <c r="K181" s="58">
        <v>0.17923500049113983</v>
      </c>
      <c r="L181" s="58">
        <v>7.3730999916800322E-2</v>
      </c>
      <c r="M181" s="109">
        <v>0.14649804271255207</v>
      </c>
      <c r="N181" s="31">
        <v>0.13593693744391255</v>
      </c>
      <c r="O181" s="31">
        <v>0.27009663900318415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1.2709174976050901</v>
      </c>
      <c r="G182" s="108">
        <v>4.1149991827912897</v>
      </c>
      <c r="H182" s="64">
        <v>29.614082502394911</v>
      </c>
      <c r="I182" s="58">
        <v>2.4242499947550122E-2</v>
      </c>
      <c r="J182" s="58">
        <v>2.7974999904629927E-2</v>
      </c>
      <c r="K182" s="58">
        <v>3.2864998936660061E-2</v>
      </c>
      <c r="L182" s="58">
        <v>0</v>
      </c>
      <c r="M182" s="109">
        <v>0</v>
      </c>
      <c r="N182" s="31">
        <v>2.1270624697210028E-2</v>
      </c>
      <c r="O182" s="31">
        <v>6.8870405365743972E-2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6.2495329588055704</v>
      </c>
      <c r="G186" s="108">
        <v>7.4122126323096644</v>
      </c>
      <c r="H186" s="73">
        <v>78.064467041194419</v>
      </c>
      <c r="I186" s="58">
        <v>0.16110475051403039</v>
      </c>
      <c r="J186" s="58">
        <v>0.18189449870585972</v>
      </c>
      <c r="K186" s="58">
        <v>0.21209999942779989</v>
      </c>
      <c r="L186" s="58">
        <v>7.3730999916800322E-2</v>
      </c>
      <c r="M186" s="58">
        <v>8.7448110535380041E-2</v>
      </c>
      <c r="N186" s="8">
        <v>0.15720756214112258</v>
      </c>
      <c r="O186" s="8">
        <v>0.18645487361662666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6.2495329588055704</v>
      </c>
      <c r="G188" s="114">
        <v>6.9199363969412371</v>
      </c>
      <c r="H188" s="113">
        <v>84.062467041194424</v>
      </c>
      <c r="I188" s="66">
        <v>0.16110475051403039</v>
      </c>
      <c r="J188" s="66">
        <v>0.18189449870585972</v>
      </c>
      <c r="K188" s="66">
        <v>0.21209999942779989</v>
      </c>
      <c r="L188" s="66">
        <v>7.3730999916800322E-2</v>
      </c>
      <c r="M188" s="66">
        <v>8.1640313487466032E-2</v>
      </c>
      <c r="N188" s="35">
        <v>0.15720756214112258</v>
      </c>
      <c r="O188" s="35">
        <v>0.17407162076038907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44440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44419</v>
      </c>
      <c r="J196" s="93">
        <v>44426</v>
      </c>
      <c r="K196" s="93">
        <v>44433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44419</v>
      </c>
      <c r="J218" s="93">
        <v>44426</v>
      </c>
      <c r="K218" s="93">
        <v>44433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1</v>
      </c>
      <c r="D229" s="63">
        <v>2.2000000000000002</v>
      </c>
      <c r="E229" s="64">
        <v>5.7590000000000003</v>
      </c>
      <c r="F229" s="109">
        <v>0.13652729952335399</v>
      </c>
      <c r="G229" s="108">
        <v>2.3706771926263932</v>
      </c>
      <c r="H229" s="64">
        <v>5.6224727004766466</v>
      </c>
      <c r="I229" s="58">
        <v>5.2649997472800081E-3</v>
      </c>
      <c r="J229" s="58">
        <v>2.8021500110604336E-3</v>
      </c>
      <c r="K229" s="58">
        <v>0</v>
      </c>
      <c r="L229" s="58">
        <v>-6.0222416474819163</v>
      </c>
      <c r="M229" s="109">
        <v>-104.57096106063406</v>
      </c>
      <c r="N229" s="31">
        <v>-1.503543624430894</v>
      </c>
      <c r="O229" s="31">
        <v>-26.107720514514565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7.0199997425080124E-3</v>
      </c>
      <c r="K232" s="58">
        <v>0</v>
      </c>
      <c r="L232" s="58">
        <v>0</v>
      </c>
      <c r="M232" s="109">
        <v>0</v>
      </c>
      <c r="N232" s="31">
        <v>1.7549999356270031E-3</v>
      </c>
      <c r="O232" s="31">
        <v>0.43440592466014927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1</v>
      </c>
      <c r="D234" s="58">
        <v>2.1000000000000005</v>
      </c>
      <c r="E234" s="73">
        <v>7.1630000000000003</v>
      </c>
      <c r="F234" s="58">
        <v>0.26604629528522505</v>
      </c>
      <c r="G234" s="108">
        <v>3.7141741628539027</v>
      </c>
      <c r="H234" s="73">
        <v>6.8969537047147753</v>
      </c>
      <c r="I234" s="58">
        <v>5.2649997472800081E-3</v>
      </c>
      <c r="J234" s="58">
        <v>9.822149753568446E-3</v>
      </c>
      <c r="K234" s="58">
        <v>0</v>
      </c>
      <c r="L234" s="58">
        <v>-6.0222416474819163</v>
      </c>
      <c r="M234" s="58">
        <v>-84.074293556916331</v>
      </c>
      <c r="N234" s="8">
        <v>-1.501788624495267</v>
      </c>
      <c r="O234" s="8">
        <v>-20.965916857395879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1</v>
      </c>
      <c r="D236" s="66">
        <v>2.2000000000000002</v>
      </c>
      <c r="E236" s="113">
        <v>7.67</v>
      </c>
      <c r="F236" s="66">
        <v>0.27104629528522506</v>
      </c>
      <c r="G236" s="114">
        <v>3.5338500037187099</v>
      </c>
      <c r="H236" s="113">
        <v>7.3989537047147751</v>
      </c>
      <c r="I236" s="66">
        <v>5.2649997472800081E-3</v>
      </c>
      <c r="J236" s="66">
        <v>9.822149753568446E-3</v>
      </c>
      <c r="K236" s="66">
        <v>0</v>
      </c>
      <c r="L236" s="66">
        <v>-6.0222416474819163</v>
      </c>
      <c r="M236" s="66">
        <v>-78.516840254001522</v>
      </c>
      <c r="N236" s="35">
        <v>-1.501788624495267</v>
      </c>
      <c r="O236" s="35">
        <v>-19.580034217669713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44419</v>
      </c>
      <c r="J241" s="93">
        <v>44426</v>
      </c>
      <c r="K241" s="93">
        <v>44433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0.21588839935461901</v>
      </c>
      <c r="G246" s="108">
        <v>30.841199907802718</v>
      </c>
      <c r="H246" s="64">
        <v>0.48411160064538095</v>
      </c>
      <c r="I246" s="58">
        <v>0</v>
      </c>
      <c r="J246" s="58">
        <v>0</v>
      </c>
      <c r="K246" s="58">
        <v>0</v>
      </c>
      <c r="L246" s="58">
        <v>2.6909999847410104E-3</v>
      </c>
      <c r="M246" s="109">
        <v>0.38442856924871582</v>
      </c>
      <c r="N246" s="31">
        <v>6.7274999618525261E-4</v>
      </c>
      <c r="O246" s="44">
        <v>9.6107142312178956E-2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0.21588839935461901</v>
      </c>
      <c r="G250" s="108">
        <v>23.646045931502631</v>
      </c>
      <c r="H250" s="73">
        <v>0.69711160064538102</v>
      </c>
      <c r="I250" s="58">
        <v>0</v>
      </c>
      <c r="J250" s="58">
        <v>0</v>
      </c>
      <c r="K250" s="58">
        <v>0</v>
      </c>
      <c r="L250" s="58">
        <v>2.6909999847410104E-3</v>
      </c>
      <c r="M250" s="58">
        <v>0.29474260511949729</v>
      </c>
      <c r="N250" s="8">
        <v>6.7274999618525261E-4</v>
      </c>
      <c r="O250" s="8">
        <v>7.3685651279874323E-2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1</v>
      </c>
      <c r="D252" s="63">
        <v>2.3999999999999986</v>
      </c>
      <c r="E252" s="64">
        <v>23.065999999999999</v>
      </c>
      <c r="F252" s="109">
        <v>5.1099310682416004</v>
      </c>
      <c r="G252" s="108">
        <v>22.15352062881124</v>
      </c>
      <c r="H252" s="64">
        <v>17.956068931758399</v>
      </c>
      <c r="I252" s="58">
        <v>3.671459996700932E-2</v>
      </c>
      <c r="J252" s="58">
        <v>3.4585199713700554E-2</v>
      </c>
      <c r="K252" s="58">
        <v>2.0357999742040001E-2</v>
      </c>
      <c r="L252" s="58">
        <v>1.134900021552987E-2</v>
      </c>
      <c r="M252" s="109">
        <v>4.9202290017904583E-2</v>
      </c>
      <c r="N252" s="31">
        <v>2.5751699909569936E-2</v>
      </c>
      <c r="O252" s="31">
        <v>0.11164354421906676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1.3871000051498401E-2</v>
      </c>
      <c r="G253" s="108">
        <v>0.97135854702369762</v>
      </c>
      <c r="H253" s="64">
        <v>1.4141289999485016</v>
      </c>
      <c r="I253" s="58">
        <v>6.499999761581006E-4</v>
      </c>
      <c r="J253" s="58">
        <v>0</v>
      </c>
      <c r="K253" s="58">
        <v>0</v>
      </c>
      <c r="L253" s="58">
        <v>0</v>
      </c>
      <c r="M253" s="109">
        <v>0</v>
      </c>
      <c r="N253" s="31">
        <v>1.6249999403952515E-4</v>
      </c>
      <c r="O253" s="31">
        <v>1.1379551403328093E-2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1</v>
      </c>
      <c r="D257" s="58">
        <v>2.3000000000000007</v>
      </c>
      <c r="E257" s="73">
        <v>24.594000000000001</v>
      </c>
      <c r="F257" s="58">
        <v>5.1238020682930987</v>
      </c>
      <c r="G257" s="108">
        <v>20.833545044698294</v>
      </c>
      <c r="H257" s="73">
        <v>19.470197931706902</v>
      </c>
      <c r="I257" s="58">
        <v>3.7364599943167418E-2</v>
      </c>
      <c r="J257" s="58">
        <v>3.4585199713700554E-2</v>
      </c>
      <c r="K257" s="58">
        <v>2.0357999742040001E-2</v>
      </c>
      <c r="L257" s="58">
        <v>1.134900021552987E-2</v>
      </c>
      <c r="M257" s="58">
        <v>4.614540219374591E-2</v>
      </c>
      <c r="N257" s="8">
        <v>2.591419990360946E-2</v>
      </c>
      <c r="O257" s="8">
        <v>0.10536797553716135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1</v>
      </c>
      <c r="D259" s="66">
        <v>1.5</v>
      </c>
      <c r="E259" s="113">
        <v>25.507000000000001</v>
      </c>
      <c r="F259" s="66">
        <v>5.3396904676477179</v>
      </c>
      <c r="G259" s="114">
        <v>20.934215970704972</v>
      </c>
      <c r="H259" s="113">
        <v>20.167309532352284</v>
      </c>
      <c r="I259" s="66">
        <v>3.7364599943167418E-2</v>
      </c>
      <c r="J259" s="66">
        <v>3.4585199713700554E-2</v>
      </c>
      <c r="K259" s="66">
        <v>2.0357999742040001E-2</v>
      </c>
      <c r="L259" s="66">
        <v>1.404000020027088E-2</v>
      </c>
      <c r="M259" s="66">
        <v>5.5043714275574862E-2</v>
      </c>
      <c r="N259" s="35">
        <v>2.6586949899794713E-2</v>
      </c>
      <c r="O259" s="35">
        <v>0.10423393538948018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44419</v>
      </c>
      <c r="J264" s="93">
        <v>44426</v>
      </c>
      <c r="K264" s="93">
        <v>44433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3.2575338826179498</v>
      </c>
      <c r="G275" s="108">
        <v>9.9652295347607769</v>
      </c>
      <c r="H275" s="64">
        <v>29.431466117382051</v>
      </c>
      <c r="I275" s="58">
        <v>1.6380000114399884E-3</v>
      </c>
      <c r="J275" s="58">
        <v>4.276899981499005E-2</v>
      </c>
      <c r="K275" s="58">
        <v>1.0062000036239915E-2</v>
      </c>
      <c r="L275" s="58">
        <v>1.8719999790199893E-3</v>
      </c>
      <c r="M275" s="109">
        <v>5.7266969898742363E-3</v>
      </c>
      <c r="N275" s="31">
        <v>1.4085249960422486E-2</v>
      </c>
      <c r="O275" s="31">
        <v>4.3088653554475463E-2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3.2575338826179498</v>
      </c>
      <c r="G280" s="108">
        <v>9.9088483121458566</v>
      </c>
      <c r="H280" s="73">
        <v>29.617466117382051</v>
      </c>
      <c r="I280" s="58">
        <v>1.6380000114399884E-3</v>
      </c>
      <c r="J280" s="58">
        <v>4.276899981499005E-2</v>
      </c>
      <c r="K280" s="58">
        <v>1.0062000036239915E-2</v>
      </c>
      <c r="L280" s="58">
        <v>1.8719999790199893E-3</v>
      </c>
      <c r="M280" s="58">
        <v>5.694296514129245E-3</v>
      </c>
      <c r="N280" s="8">
        <v>1.4085249960422486E-2</v>
      </c>
      <c r="O280" s="8">
        <v>4.2844866799764215E-2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3.6717940813899039</v>
      </c>
      <c r="G282" s="114">
        <v>11.061953066580013</v>
      </c>
      <c r="H282" s="113">
        <v>29.521205918610097</v>
      </c>
      <c r="I282" s="66">
        <v>1.6380000114399884E-3</v>
      </c>
      <c r="J282" s="66">
        <v>4.276899981499005E-2</v>
      </c>
      <c r="K282" s="66">
        <v>1.0062000036239915E-2</v>
      </c>
      <c r="L282" s="66">
        <v>1.8719999790199893E-3</v>
      </c>
      <c r="M282" s="66">
        <v>5.6397432561684372E-3</v>
      </c>
      <c r="N282" s="35">
        <v>1.4085249960422486E-2</v>
      </c>
      <c r="O282" s="35">
        <v>4.2434398699793589E-2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44440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44419</v>
      </c>
      <c r="J290" s="93">
        <v>44426</v>
      </c>
      <c r="K290" s="93">
        <v>44433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1.2000000000000002</v>
      </c>
      <c r="E301" s="64">
        <v>3.2290000000000001</v>
      </c>
      <c r="F301" s="109">
        <v>5.5899999737739599E-3</v>
      </c>
      <c r="G301" s="108">
        <v>0.17311861176134902</v>
      </c>
      <c r="H301" s="64">
        <v>3.223410000026226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0.69999999999999929</v>
      </c>
      <c r="E306" s="73">
        <v>13.991</v>
      </c>
      <c r="F306" s="58">
        <v>5.5899999737739599E-3</v>
      </c>
      <c r="G306" s="108">
        <v>3.9954256120176973E-2</v>
      </c>
      <c r="H306" s="73">
        <v>13.985410000026226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1.6999999999999993</v>
      </c>
      <c r="E308" s="113">
        <v>16.295999999999999</v>
      </c>
      <c r="F308" s="66">
        <v>5.5899999737739599E-3</v>
      </c>
      <c r="G308" s="114">
        <v>3.4302896255363036E-2</v>
      </c>
      <c r="H308" s="113">
        <v>16.290410000026228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44419</v>
      </c>
      <c r="J313" s="93">
        <v>44426</v>
      </c>
      <c r="K313" s="93">
        <v>44433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10.4344680174217</v>
      </c>
      <c r="G317" s="108">
        <v>29.771086243321349</v>
      </c>
      <c r="H317" s="64">
        <v>24.614531982578299</v>
      </c>
      <c r="I317" s="58">
        <v>0.4920359989851697</v>
      </c>
      <c r="J317" s="58">
        <v>0.79000799638032149</v>
      </c>
      <c r="K317" s="58">
        <v>1.380599963670015E-2</v>
      </c>
      <c r="L317" s="58">
        <v>0.1407279998063995</v>
      </c>
      <c r="M317" s="109">
        <v>0.40151787442266396</v>
      </c>
      <c r="N317" s="31">
        <v>0.35914449870214771</v>
      </c>
      <c r="O317" s="44">
        <v>1.0246925695516214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10.4344680174217</v>
      </c>
      <c r="G321" s="108">
        <v>26.81141892548872</v>
      </c>
      <c r="H321" s="73">
        <v>28.483531982578302</v>
      </c>
      <c r="I321" s="58">
        <v>0.4920359989851697</v>
      </c>
      <c r="J321" s="58">
        <v>0.79000799638032149</v>
      </c>
      <c r="K321" s="58">
        <v>1.380599963670015E-2</v>
      </c>
      <c r="L321" s="58">
        <v>0.1407279998063995</v>
      </c>
      <c r="M321" s="58">
        <v>0.36160131508916055</v>
      </c>
      <c r="N321" s="8">
        <v>0.35914449870214771</v>
      </c>
      <c r="O321" s="8">
        <v>0.92282362583418398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30.655939869284602</v>
      </c>
      <c r="G323" s="108">
        <v>20.481259683643959</v>
      </c>
      <c r="H323" s="64">
        <v>119.0220601307154</v>
      </c>
      <c r="I323" s="58">
        <v>0.17590849724409807</v>
      </c>
      <c r="J323" s="58">
        <v>0.42535459703210066</v>
      </c>
      <c r="K323" s="58">
        <v>0.36962320527430137</v>
      </c>
      <c r="L323" s="58">
        <v>0.73447841048239937</v>
      </c>
      <c r="M323" s="109">
        <v>0.4907056551279409</v>
      </c>
      <c r="N323" s="31">
        <v>0.42634117750822487</v>
      </c>
      <c r="O323" s="44">
        <v>0.28483890585672234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30.657119869232151</v>
      </c>
      <c r="G328" s="108">
        <v>19.382631043720696</v>
      </c>
      <c r="H328" s="73">
        <v>127.51088013076786</v>
      </c>
      <c r="I328" s="58">
        <v>0.17590849724409807</v>
      </c>
      <c r="J328" s="58">
        <v>0.42535459703210066</v>
      </c>
      <c r="K328" s="58">
        <v>0.36962320527430137</v>
      </c>
      <c r="L328" s="58">
        <v>0.73447841048239937</v>
      </c>
      <c r="M328" s="58">
        <v>0.46436599721966476</v>
      </c>
      <c r="N328" s="8">
        <v>0.42634117750822487</v>
      </c>
      <c r="O328" s="8">
        <v>0.26954957861781453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41.091587886653855</v>
      </c>
      <c r="G330" s="114">
        <v>20.849572210432932</v>
      </c>
      <c r="H330" s="113">
        <v>155.99441211334616</v>
      </c>
      <c r="I330" s="66">
        <v>0.66794449622926777</v>
      </c>
      <c r="J330" s="66">
        <v>1.2153625934124221</v>
      </c>
      <c r="K330" s="66">
        <v>0.38342920491100152</v>
      </c>
      <c r="L330" s="66">
        <v>0.87520641028879886</v>
      </c>
      <c r="M330" s="66">
        <v>0.44407335391088093</v>
      </c>
      <c r="N330" s="35">
        <v>0.78548567621037257</v>
      </c>
      <c r="O330" s="35">
        <v>0.39854970734114681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44419</v>
      </c>
      <c r="J335" s="93">
        <v>44426</v>
      </c>
      <c r="K335" s="93">
        <v>44433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0.36925702175497999</v>
      </c>
      <c r="G340" s="108">
        <v>36.380002143347781</v>
      </c>
      <c r="H340" s="64">
        <v>0.64574297824501992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0.36925702175497999</v>
      </c>
      <c r="G344" s="108">
        <v>34.7699643837081</v>
      </c>
      <c r="H344" s="73">
        <v>0.69274297824501996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4.8548208249807328</v>
      </c>
      <c r="G346" s="108">
        <v>12.46711903900961</v>
      </c>
      <c r="H346" s="64">
        <v>34.086179175019268</v>
      </c>
      <c r="I346" s="58">
        <v>3.2130002975492289E-3</v>
      </c>
      <c r="J346" s="58">
        <v>2.6656000852580242E-2</v>
      </c>
      <c r="K346" s="58">
        <v>2.0230002403298641E-3</v>
      </c>
      <c r="L346" s="58">
        <v>2.4990002810900691E-3</v>
      </c>
      <c r="M346" s="109">
        <v>6.4174014049204415E-3</v>
      </c>
      <c r="N346" s="31">
        <v>8.5977504178873509E-3</v>
      </c>
      <c r="O346" s="31">
        <v>2.2078915328027915E-2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4.8548208249807328</v>
      </c>
      <c r="G351" s="108">
        <v>12.430409732130101</v>
      </c>
      <c r="H351" s="73">
        <v>34.20117917501927</v>
      </c>
      <c r="I351" s="58">
        <v>3.2130002975492289E-3</v>
      </c>
      <c r="J351" s="58">
        <v>2.6656000852580242E-2</v>
      </c>
      <c r="K351" s="58">
        <v>2.0230002403298641E-3</v>
      </c>
      <c r="L351" s="58">
        <v>2.4990002810900691E-3</v>
      </c>
      <c r="M351" s="58">
        <v>6.3985054308942765E-3</v>
      </c>
      <c r="N351" s="8">
        <v>8.5977504178873509E-3</v>
      </c>
      <c r="O351" s="8">
        <v>2.2013904183447744E-2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5.224077846735713</v>
      </c>
      <c r="G353" s="114">
        <v>13.021780364763231</v>
      </c>
      <c r="H353" s="113">
        <v>34.893922153264292</v>
      </c>
      <c r="I353" s="66">
        <v>3.2130002975492289E-3</v>
      </c>
      <c r="J353" s="66">
        <v>2.6656000852580242E-2</v>
      </c>
      <c r="K353" s="66">
        <v>2.0230002403298641E-3</v>
      </c>
      <c r="L353" s="66">
        <v>2.4990002810900691E-3</v>
      </c>
      <c r="M353" s="66">
        <v>6.2291247846105718E-3</v>
      </c>
      <c r="N353" s="35">
        <v>8.5977504178873509E-3</v>
      </c>
      <c r="O353" s="35">
        <v>2.1431154140005359E-2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44419</v>
      </c>
      <c r="J358" s="93">
        <v>44426</v>
      </c>
      <c r="K358" s="93">
        <v>44433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24.038011565432001</v>
      </c>
      <c r="G363" s="108">
        <v>14.769445832958743</v>
      </c>
      <c r="H363" s="64">
        <v>138.71698843456801</v>
      </c>
      <c r="I363" s="58">
        <v>1.6103999762535999</v>
      </c>
      <c r="J363" s="58">
        <v>1.6634999635815007</v>
      </c>
      <c r="K363" s="58">
        <v>0.27120000573989955</v>
      </c>
      <c r="L363" s="58">
        <v>2.4899999423028021</v>
      </c>
      <c r="M363" s="109">
        <v>1.5299068798518032</v>
      </c>
      <c r="N363" s="31">
        <v>1.5087749719694505</v>
      </c>
      <c r="O363" s="44">
        <v>0.92702219407664932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2.8000000000000114</v>
      </c>
      <c r="E367" s="73">
        <v>184.495</v>
      </c>
      <c r="F367" s="58">
        <v>25.190011565432002</v>
      </c>
      <c r="G367" s="108">
        <v>13.653492813047508</v>
      </c>
      <c r="H367" s="73">
        <v>159.304988434568</v>
      </c>
      <c r="I367" s="58">
        <v>1.6103999762535999</v>
      </c>
      <c r="J367" s="58">
        <v>1.6634999635815007</v>
      </c>
      <c r="K367" s="58">
        <v>0.27120000573989955</v>
      </c>
      <c r="L367" s="58">
        <v>2.4899999423028021</v>
      </c>
      <c r="M367" s="58">
        <v>1.3496300400026027</v>
      </c>
      <c r="N367" s="8">
        <v>1.5087749719694505</v>
      </c>
      <c r="O367" s="8">
        <v>0.81778637468194282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134.44177007071698</v>
      </c>
      <c r="G369" s="108">
        <v>17.681447491068909</v>
      </c>
      <c r="H369" s="64">
        <v>625.91322992928303</v>
      </c>
      <c r="I369" s="58">
        <v>2.692666798651004</v>
      </c>
      <c r="J369" s="58">
        <v>2.6047350035909886</v>
      </c>
      <c r="K369" s="58">
        <v>3.0218260088559816</v>
      </c>
      <c r="L369" s="58">
        <v>2.0620200010540088</v>
      </c>
      <c r="M369" s="109">
        <v>0.2711917460993889</v>
      </c>
      <c r="N369" s="31">
        <v>2.5953119530379958</v>
      </c>
      <c r="O369" s="44">
        <v>0.34132897831118303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0.46360000395774797</v>
      </c>
      <c r="G372" s="108">
        <v>16.399009690758682</v>
      </c>
      <c r="H372" s="64">
        <v>2.363399996042252</v>
      </c>
      <c r="I372" s="58">
        <v>3.6600000858310056E-3</v>
      </c>
      <c r="J372" s="58">
        <v>7.6860001564026004E-2</v>
      </c>
      <c r="K372" s="58">
        <v>8.5399999618530065E-3</v>
      </c>
      <c r="L372" s="58">
        <v>1.9519999504088947E-2</v>
      </c>
      <c r="M372" s="109">
        <v>0.6904845951216465</v>
      </c>
      <c r="N372" s="31">
        <v>2.7145000278949741E-2</v>
      </c>
      <c r="O372" s="44">
        <v>0.96020517435266162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-16.800000000000068</v>
      </c>
      <c r="E374" s="73">
        <v>775.15899999999999</v>
      </c>
      <c r="F374" s="58">
        <v>134.92872007457936</v>
      </c>
      <c r="G374" s="108">
        <v>17.406586271278456</v>
      </c>
      <c r="H374" s="73">
        <v>640.23027992542075</v>
      </c>
      <c r="I374" s="58">
        <v>2.6963267987368349</v>
      </c>
      <c r="J374" s="58">
        <v>2.6815950051550148</v>
      </c>
      <c r="K374" s="58">
        <v>3.0303660088178348</v>
      </c>
      <c r="L374" s="58">
        <v>2.081540000558098</v>
      </c>
      <c r="M374" s="58">
        <v>0.26853071441576476</v>
      </c>
      <c r="N374" s="8">
        <v>2.6224569533169455</v>
      </c>
      <c r="O374" s="43">
        <v>0.3383121338095727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160.11873164001136</v>
      </c>
      <c r="G376" s="114">
        <v>16.685048115259391</v>
      </c>
      <c r="H376" s="113">
        <v>799.53526835998878</v>
      </c>
      <c r="I376" s="66">
        <v>4.3067267749904348</v>
      </c>
      <c r="J376" s="66">
        <v>4.3450949687365155</v>
      </c>
      <c r="K376" s="66">
        <v>3.3015660145577344</v>
      </c>
      <c r="L376" s="66">
        <v>4.5715399428609</v>
      </c>
      <c r="M376" s="66">
        <v>0.47637377042776879</v>
      </c>
      <c r="N376" s="35">
        <v>4.1312319252863965</v>
      </c>
      <c r="O376" s="35">
        <v>0.43049181530910063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44440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44419</v>
      </c>
      <c r="J384" s="93">
        <v>44426</v>
      </c>
      <c r="K384" s="93">
        <v>44433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44419</v>
      </c>
      <c r="J407" s="93">
        <v>44426</v>
      </c>
      <c r="K407" s="93">
        <v>44433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2.4226859967466399</v>
      </c>
      <c r="G412" s="108">
        <v>2.4909120785789165</v>
      </c>
      <c r="H412" s="64">
        <v>94.838314003253359</v>
      </c>
      <c r="I412" s="58">
        <v>0.24549799919129001</v>
      </c>
      <c r="J412" s="58">
        <v>0.10706000246107017</v>
      </c>
      <c r="K412" s="58">
        <v>4.2293999671939808E-2</v>
      </c>
      <c r="L412" s="58">
        <v>0.12921399957685997</v>
      </c>
      <c r="M412" s="109">
        <v>0.13285283883248167</v>
      </c>
      <c r="N412" s="31">
        <v>0.13101650022528999</v>
      </c>
      <c r="O412" s="44">
        <v>0.13470610031285921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2.4226859967466399</v>
      </c>
      <c r="G416" s="108">
        <v>2.4456506564103333</v>
      </c>
      <c r="H416" s="73">
        <v>96.638314003253356</v>
      </c>
      <c r="I416" s="58">
        <v>0.24549799919129001</v>
      </c>
      <c r="J416" s="58">
        <v>0.10706000246107017</v>
      </c>
      <c r="K416" s="58">
        <v>4.2293999671939808E-2</v>
      </c>
      <c r="L416" s="58">
        <v>0.12921399957685997</v>
      </c>
      <c r="M416" s="58">
        <v>0.13043882009757621</v>
      </c>
      <c r="N416" s="8">
        <v>0.13101650022528999</v>
      </c>
      <c r="O416" s="8">
        <v>0.13225840666386368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11.5857311922833</v>
      </c>
      <c r="G418" s="108">
        <v>3.6755012268715954</v>
      </c>
      <c r="H418" s="64">
        <v>303.6292688077167</v>
      </c>
      <c r="I418" s="58">
        <v>0.28342279922959968</v>
      </c>
      <c r="J418" s="58">
        <v>0.30142160141470065</v>
      </c>
      <c r="K418" s="58">
        <v>0.36475660198929916</v>
      </c>
      <c r="L418" s="58">
        <v>0.2155510014891</v>
      </c>
      <c r="M418" s="109">
        <v>6.8382215785765282E-2</v>
      </c>
      <c r="N418" s="31">
        <v>0.29128800103067487</v>
      </c>
      <c r="O418" s="31">
        <v>9.240930825965607E-2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4</v>
      </c>
      <c r="E423" s="73">
        <v>323.709</v>
      </c>
      <c r="F423" s="58">
        <v>11.5857311922833</v>
      </c>
      <c r="G423" s="108">
        <v>3.5790574844330245</v>
      </c>
      <c r="H423" s="73">
        <v>312.12326880771673</v>
      </c>
      <c r="I423" s="58">
        <v>0.28342279922959968</v>
      </c>
      <c r="J423" s="58">
        <v>0.30142160141470065</v>
      </c>
      <c r="K423" s="58">
        <v>0.36475660198929916</v>
      </c>
      <c r="L423" s="58">
        <v>0.2155510014891</v>
      </c>
      <c r="M423" s="58">
        <v>6.6587892671844146E-2</v>
      </c>
      <c r="N423" s="8">
        <v>0.29128800103067487</v>
      </c>
      <c r="O423" s="30">
        <v>8.9984523454916254E-2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14.00841718902994</v>
      </c>
      <c r="G425" s="114">
        <v>3.3134842086784637</v>
      </c>
      <c r="H425" s="113">
        <v>408.76158281097008</v>
      </c>
      <c r="I425" s="66">
        <v>0.52892079842088968</v>
      </c>
      <c r="J425" s="66">
        <v>0.40848160387577082</v>
      </c>
      <c r="K425" s="66">
        <v>0.40705060166123896</v>
      </c>
      <c r="L425" s="66">
        <v>0.34476500106595998</v>
      </c>
      <c r="M425" s="66">
        <v>8.1549069485999479E-2</v>
      </c>
      <c r="N425" s="35">
        <v>0.42230450125596486</v>
      </c>
      <c r="O425" s="35">
        <v>9.988989314661989E-2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44419</v>
      </c>
      <c r="J430" s="93">
        <v>44426</v>
      </c>
      <c r="K430" s="93">
        <v>44433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44419</v>
      </c>
      <c r="J453" s="93">
        <v>44426</v>
      </c>
      <c r="K453" s="93">
        <v>44433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2.43814402964711</v>
      </c>
      <c r="G458" s="108">
        <v>2.615922095239593</v>
      </c>
      <c r="H458" s="64">
        <v>90.765855970352888</v>
      </c>
      <c r="I458" s="58">
        <v>0.98544001770018985</v>
      </c>
      <c r="J458" s="58">
        <v>0.10890000152588009</v>
      </c>
      <c r="K458" s="58">
        <v>7.0200002194020783E-4</v>
      </c>
      <c r="L458" s="58">
        <v>2.3166000679129883E-2</v>
      </c>
      <c r="M458" s="109">
        <v>2.4855157159703323E-2</v>
      </c>
      <c r="N458" s="31">
        <v>0.27955200498178501</v>
      </c>
      <c r="O458" s="44">
        <v>0.29993563042550214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2.43814402964711</v>
      </c>
      <c r="G462" s="108">
        <v>2.4380465077867988</v>
      </c>
      <c r="H462" s="73">
        <v>97.565855970352885</v>
      </c>
      <c r="I462" s="58">
        <v>0.98544001770018985</v>
      </c>
      <c r="J462" s="58">
        <v>0.10890000152588009</v>
      </c>
      <c r="K462" s="58">
        <v>7.0200002194020783E-4</v>
      </c>
      <c r="L462" s="58">
        <v>2.3166000679129883E-2</v>
      </c>
      <c r="M462" s="58">
        <v>2.3165074076166838E-2</v>
      </c>
      <c r="N462" s="8">
        <v>0.27955200498178501</v>
      </c>
      <c r="O462" s="8">
        <v>0.27954082334885105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-4.3999999999999773</v>
      </c>
      <c r="D464" s="63">
        <v>-14.399999999999977</v>
      </c>
      <c r="E464" s="64">
        <v>350.447</v>
      </c>
      <c r="F464" s="109">
        <v>18.3404502463043</v>
      </c>
      <c r="G464" s="108">
        <v>5.2334447851755899</v>
      </c>
      <c r="H464" s="64">
        <v>332.10654975369573</v>
      </c>
      <c r="I464" s="58">
        <v>1.4215499579901092E-2</v>
      </c>
      <c r="J464" s="58">
        <v>0.22307220029830077</v>
      </c>
      <c r="K464" s="58">
        <v>7.160400092597996E-3</v>
      </c>
      <c r="L464" s="58">
        <v>9.175139975550195E-2</v>
      </c>
      <c r="M464" s="109">
        <v>2.6181248449980155E-2</v>
      </c>
      <c r="N464" s="31">
        <v>8.4049874931575452E-2</v>
      </c>
      <c r="O464" s="31">
        <v>2.3983619472152835E-2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-5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-9.3999999999999773</v>
      </c>
      <c r="D469" s="58">
        <v>-11.899999999999977</v>
      </c>
      <c r="E469" s="73">
        <v>356.36099999999999</v>
      </c>
      <c r="F469" s="58">
        <v>18.3404502463043</v>
      </c>
      <c r="G469" s="108">
        <v>5.1465929903396557</v>
      </c>
      <c r="H469" s="73">
        <v>338.02054975369572</v>
      </c>
      <c r="I469" s="58">
        <v>1.4215499579901092E-2</v>
      </c>
      <c r="J469" s="58">
        <v>0.22307220029830077</v>
      </c>
      <c r="K469" s="58">
        <v>7.160400092597996E-3</v>
      </c>
      <c r="L469" s="58">
        <v>9.175139975550195E-2</v>
      </c>
      <c r="M469" s="58">
        <v>2.5746756731376875E-2</v>
      </c>
      <c r="N469" s="8">
        <v>8.4049874931575452E-2</v>
      </c>
      <c r="O469" s="30">
        <v>2.3585598573237658E-2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-9.3999999999999773</v>
      </c>
      <c r="D471" s="66">
        <v>-10.399999999999977</v>
      </c>
      <c r="E471" s="113">
        <v>456.36500000000001</v>
      </c>
      <c r="F471" s="66">
        <v>20.778594275951409</v>
      </c>
      <c r="G471" s="114">
        <v>4.5530648222259398</v>
      </c>
      <c r="H471" s="113">
        <v>435.58640572404863</v>
      </c>
      <c r="I471" s="66">
        <v>0.99965551728009094</v>
      </c>
      <c r="J471" s="66">
        <v>0.33197220182418086</v>
      </c>
      <c r="K471" s="66">
        <v>7.8624001145382039E-3</v>
      </c>
      <c r="L471" s="66">
        <v>0.11491740043463183</v>
      </c>
      <c r="M471" s="66">
        <v>2.518102843877857E-2</v>
      </c>
      <c r="N471" s="35">
        <v>0.36360187991336046</v>
      </c>
      <c r="O471" s="35">
        <v>7.9673480637945604E-2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44419</v>
      </c>
      <c r="J476" s="93">
        <v>44426</v>
      </c>
      <c r="K476" s="93">
        <v>44433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0.218399997353554</v>
      </c>
      <c r="G490" s="108">
        <v>2.5688073083222065</v>
      </c>
      <c r="H490" s="64">
        <v>8.2836000026464465</v>
      </c>
      <c r="I490" s="58">
        <v>0</v>
      </c>
      <c r="J490" s="58">
        <v>3.392999935150201E-2</v>
      </c>
      <c r="K490" s="58">
        <v>1.1699999809265005E-2</v>
      </c>
      <c r="L490" s="58">
        <v>0</v>
      </c>
      <c r="M490" s="109">
        <v>0</v>
      </c>
      <c r="N490" s="31">
        <v>1.1407499790191754E-2</v>
      </c>
      <c r="O490" s="31">
        <v>0.13417430945885384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0.218399997353554</v>
      </c>
      <c r="G492" s="108">
        <v>0.37693515361066254</v>
      </c>
      <c r="H492" s="73">
        <v>57.722600002646452</v>
      </c>
      <c r="I492" s="58">
        <v>0</v>
      </c>
      <c r="J492" s="58">
        <v>3.392999935150201E-2</v>
      </c>
      <c r="K492" s="58">
        <v>1.1699999809265005E-2</v>
      </c>
      <c r="L492" s="58">
        <v>0</v>
      </c>
      <c r="M492" s="58">
        <v>0</v>
      </c>
      <c r="N492" s="8">
        <v>1.1407499790191754E-2</v>
      </c>
      <c r="O492" s="30">
        <v>1.9688130667733991E-2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0.218399997353554</v>
      </c>
      <c r="G494" s="114">
        <v>0.33389900067812378</v>
      </c>
      <c r="H494" s="113">
        <v>65.190600002646448</v>
      </c>
      <c r="I494" s="66">
        <v>0</v>
      </c>
      <c r="J494" s="66">
        <v>3.392999935150201E-2</v>
      </c>
      <c r="K494" s="66">
        <v>1.1699999809265005E-2</v>
      </c>
      <c r="L494" s="66">
        <v>0</v>
      </c>
      <c r="M494" s="66">
        <v>0</v>
      </c>
      <c r="N494" s="35">
        <v>1.1407499790191754E-2</v>
      </c>
      <c r="O494" s="35">
        <v>1.7440260193844506E-2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44440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44419</v>
      </c>
      <c r="J502" s="93">
        <v>44426</v>
      </c>
      <c r="K502" s="93">
        <v>44433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0.19097549981647199</v>
      </c>
      <c r="G507" s="108">
        <v>3.2330370715502283</v>
      </c>
      <c r="H507" s="64">
        <v>5.7160245001835284</v>
      </c>
      <c r="I507" s="58">
        <v>0</v>
      </c>
      <c r="J507" s="58">
        <v>2.2089000150561977E-2</v>
      </c>
      <c r="K507" s="58">
        <v>0</v>
      </c>
      <c r="L507" s="58">
        <v>4.5509998537600072E-3</v>
      </c>
      <c r="M507" s="109">
        <v>7.7044182389707255E-2</v>
      </c>
      <c r="N507" s="31">
        <v>6.6600000010804961E-3</v>
      </c>
      <c r="O507" s="44">
        <v>0.11274758762621459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0.19097549981647199</v>
      </c>
      <c r="G511" s="108">
        <v>0.48096179468726413</v>
      </c>
      <c r="H511" s="73">
        <v>39.516024500183526</v>
      </c>
      <c r="I511" s="58">
        <v>0</v>
      </c>
      <c r="J511" s="58">
        <v>2.2089000150561977E-2</v>
      </c>
      <c r="K511" s="58">
        <v>0</v>
      </c>
      <c r="L511" s="58">
        <v>4.5509998537600072E-3</v>
      </c>
      <c r="M511" s="58">
        <v>1.1461454790742204E-2</v>
      </c>
      <c r="N511" s="8">
        <v>6.6600000010804961E-3</v>
      </c>
      <c r="O511" s="8">
        <v>1.6772861211072347E-2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2.3168328075408899</v>
      </c>
      <c r="G513" s="108">
        <v>1.3053608777824111</v>
      </c>
      <c r="H513" s="64">
        <v>175.1691671924591</v>
      </c>
      <c r="I513" s="58">
        <v>1.5639899849900107E-2</v>
      </c>
      <c r="J513" s="58">
        <v>2.9481600046149747E-2</v>
      </c>
      <c r="K513" s="58">
        <v>2.5385700464250149E-2</v>
      </c>
      <c r="L513" s="58">
        <v>2.597400021552998E-2</v>
      </c>
      <c r="M513" s="109">
        <v>1.4634393820092842E-2</v>
      </c>
      <c r="N513" s="31">
        <v>2.4120300143957496E-2</v>
      </c>
      <c r="O513" s="31">
        <v>1.3589973374777447E-2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3.9404999911785102E-2</v>
      </c>
      <c r="G516" s="108">
        <v>0.60623076787361696</v>
      </c>
      <c r="H516" s="64">
        <v>6.4605950000882153</v>
      </c>
      <c r="I516" s="58">
        <v>0</v>
      </c>
      <c r="J516" s="58">
        <v>0</v>
      </c>
      <c r="K516" s="58">
        <v>2.2200000286102042E-3</v>
      </c>
      <c r="L516" s="58">
        <v>0</v>
      </c>
      <c r="M516" s="109">
        <v>0</v>
      </c>
      <c r="N516" s="31">
        <v>5.5500000715255106E-4</v>
      </c>
      <c r="O516" s="31">
        <v>8.538461648500785E-3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2.3562378074526751</v>
      </c>
      <c r="G518" s="108">
        <v>1.2147935200980993</v>
      </c>
      <c r="H518" s="73">
        <v>191.6057621925473</v>
      </c>
      <c r="I518" s="58">
        <v>1.5639899849900107E-2</v>
      </c>
      <c r="J518" s="58">
        <v>2.9481600046149747E-2</v>
      </c>
      <c r="K518" s="58">
        <v>2.7605700492860354E-2</v>
      </c>
      <c r="L518" s="58">
        <v>2.597400021552998E-2</v>
      </c>
      <c r="M518" s="58">
        <v>1.3391282939714987E-2</v>
      </c>
      <c r="N518" s="8">
        <v>2.4675300151110045E-2</v>
      </c>
      <c r="O518" s="30">
        <v>1.2721718765072563E-2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2.5472133072691472</v>
      </c>
      <c r="G520" s="114">
        <v>1.0900946669302078</v>
      </c>
      <c r="H520" s="113">
        <v>231.12178669273084</v>
      </c>
      <c r="I520" s="66">
        <v>1.5639899849900107E-2</v>
      </c>
      <c r="J520" s="66">
        <v>5.1570600196711724E-2</v>
      </c>
      <c r="K520" s="66">
        <v>2.7605700492860354E-2</v>
      </c>
      <c r="L520" s="66">
        <v>3.0525000069289987E-2</v>
      </c>
      <c r="M520" s="66">
        <v>1.3063350324300609E-2</v>
      </c>
      <c r="N520" s="35">
        <v>3.1335300152190541E-2</v>
      </c>
      <c r="O520" s="35">
        <v>1.3410122931236298E-2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44419</v>
      </c>
      <c r="J525" s="93">
        <v>44426</v>
      </c>
      <c r="K525" s="93">
        <v>44433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44419</v>
      </c>
      <c r="J548" s="93">
        <v>44426</v>
      </c>
      <c r="K548" s="93">
        <v>44433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5.0096620331824502</v>
      </c>
      <c r="G553" s="108">
        <v>7.2698621871752289</v>
      </c>
      <c r="H553" s="64">
        <v>63.900337966817546</v>
      </c>
      <c r="I553" s="58">
        <v>0</v>
      </c>
      <c r="J553" s="58">
        <v>1.754999995230655E-3</v>
      </c>
      <c r="K553" s="58">
        <v>0</v>
      </c>
      <c r="L553" s="58">
        <v>4.9139998461997791E-3</v>
      </c>
      <c r="M553" s="109">
        <v>7.1310402644025241E-3</v>
      </c>
      <c r="N553" s="31">
        <v>1.6672499603576085E-3</v>
      </c>
      <c r="O553" s="44">
        <v>2.4194601079053964E-3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0.27014849472045899</v>
      </c>
      <c r="G554" s="108">
        <v>2.7876224818951498</v>
      </c>
      <c r="H554" s="64">
        <v>9.4208515052795416</v>
      </c>
      <c r="I554" s="58">
        <v>3.3360000610351992E-2</v>
      </c>
      <c r="J554" s="58">
        <v>0</v>
      </c>
      <c r="K554" s="58">
        <v>0</v>
      </c>
      <c r="L554" s="58">
        <v>0</v>
      </c>
      <c r="M554" s="109">
        <v>0</v>
      </c>
      <c r="N554" s="31">
        <v>8.340000152587998E-3</v>
      </c>
      <c r="O554" s="44">
        <v>8.6059231788133295E-2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5.2798105279029093</v>
      </c>
      <c r="G557" s="108">
        <v>6.6162210096401175</v>
      </c>
      <c r="H557" s="73">
        <v>74.521189472097078</v>
      </c>
      <c r="I557" s="58">
        <v>3.3360000610351992E-2</v>
      </c>
      <c r="J557" s="58">
        <v>1.754999995230655E-3</v>
      </c>
      <c r="K557" s="58">
        <v>0</v>
      </c>
      <c r="L557" s="58">
        <v>4.9139998461997791E-3</v>
      </c>
      <c r="M557" s="58">
        <v>6.1578173784786906E-3</v>
      </c>
      <c r="N557" s="8">
        <v>1.0007250112945607E-2</v>
      </c>
      <c r="O557" s="8">
        <v>1.2540256529298639E-2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210.70000000000005</v>
      </c>
      <c r="E559" s="64">
        <v>770.76900000000001</v>
      </c>
      <c r="F559" s="109">
        <v>396.2743036263887</v>
      </c>
      <c r="G559" s="108">
        <v>51.412849196891507</v>
      </c>
      <c r="H559" s="64">
        <v>374.4946963736113</v>
      </c>
      <c r="I559" s="58">
        <v>1.92351508688904</v>
      </c>
      <c r="J559" s="58">
        <v>3.0243290951849531</v>
      </c>
      <c r="K559" s="58">
        <v>0.93127379071700034</v>
      </c>
      <c r="L559" s="58">
        <v>1.2327867951400435</v>
      </c>
      <c r="M559" s="109">
        <v>0.15994244645802355</v>
      </c>
      <c r="N559" s="31">
        <v>1.7779761919827592</v>
      </c>
      <c r="O559" s="31">
        <v>0.23067562291461635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1.2337589702010201</v>
      </c>
      <c r="G560" s="108">
        <v>7.5059863125936612</v>
      </c>
      <c r="H560" s="64">
        <v>15.203241029798981</v>
      </c>
      <c r="I560" s="58">
        <v>2.7599999427790012E-2</v>
      </c>
      <c r="J560" s="58">
        <v>1.9879999876029952E-2</v>
      </c>
      <c r="K560" s="58">
        <v>2.3399999618530121E-2</v>
      </c>
      <c r="L560" s="58">
        <v>0</v>
      </c>
      <c r="M560" s="109">
        <v>0</v>
      </c>
      <c r="N560" s="31">
        <v>1.7719999730587521E-2</v>
      </c>
      <c r="O560" s="31">
        <v>0.10780555898635713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226.70000000000005</v>
      </c>
      <c r="E564" s="73">
        <v>789.20600000000002</v>
      </c>
      <c r="F564" s="58">
        <v>397.55486259582676</v>
      </c>
      <c r="G564" s="108">
        <v>50.374029416378839</v>
      </c>
      <c r="H564" s="73">
        <v>391.6511374041732</v>
      </c>
      <c r="I564" s="58">
        <v>1.9511150863168301</v>
      </c>
      <c r="J564" s="58">
        <v>3.044209095060983</v>
      </c>
      <c r="K564" s="58">
        <v>0.95467379033553046</v>
      </c>
      <c r="L564" s="58">
        <v>1.2327867951400435</v>
      </c>
      <c r="M564" s="58">
        <v>0.15620595828466122</v>
      </c>
      <c r="N564" s="8">
        <v>1.7956961917133469</v>
      </c>
      <c r="O564" s="30">
        <v>0.22753199946697655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226.70000000000005</v>
      </c>
      <c r="E566" s="113">
        <v>869.00700000000006</v>
      </c>
      <c r="F566" s="66">
        <v>402.83467312372966</v>
      </c>
      <c r="G566" s="114">
        <v>46.355745480039822</v>
      </c>
      <c r="H566" s="113">
        <v>466.17232687627029</v>
      </c>
      <c r="I566" s="66">
        <v>1.9844750869271821</v>
      </c>
      <c r="J566" s="66">
        <v>3.0459640950562137</v>
      </c>
      <c r="K566" s="66">
        <v>0.95467379033553046</v>
      </c>
      <c r="L566" s="66">
        <v>1.2377007949862433</v>
      </c>
      <c r="M566" s="66">
        <v>0.14242702245048006</v>
      </c>
      <c r="N566" s="35">
        <v>1.8057034418262925</v>
      </c>
      <c r="O566" s="35">
        <v>0.20778928614226264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44419</v>
      </c>
      <c r="J571" s="93">
        <v>44426</v>
      </c>
      <c r="K571" s="93">
        <v>44433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44440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44419</v>
      </c>
      <c r="J597" s="93">
        <v>44426</v>
      </c>
      <c r="K597" s="93">
        <v>44433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6.3587500133514396</v>
      </c>
      <c r="G602" s="108">
        <v>49.323223808186775</v>
      </c>
      <c r="H602" s="64">
        <v>6.5332499866485598</v>
      </c>
      <c r="I602" s="58">
        <v>0</v>
      </c>
      <c r="J602" s="58">
        <v>0</v>
      </c>
      <c r="K602" s="58">
        <v>0</v>
      </c>
      <c r="L602" s="58">
        <v>0.15999999999999925</v>
      </c>
      <c r="M602" s="109">
        <v>1.2410797393732491</v>
      </c>
      <c r="N602" s="31">
        <v>3.9999999999999813E-2</v>
      </c>
      <c r="O602" s="44">
        <v>0.31026993484331228</v>
      </c>
      <c r="P602" s="48" t="s">
        <v>153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6.3587500133514396</v>
      </c>
      <c r="G606" s="108">
        <v>10.012202823730812</v>
      </c>
      <c r="H606" s="73">
        <v>57.151249986648565</v>
      </c>
      <c r="I606" s="58">
        <v>0</v>
      </c>
      <c r="J606" s="58">
        <v>0</v>
      </c>
      <c r="K606" s="58">
        <v>0</v>
      </c>
      <c r="L606" s="58">
        <v>0.15999999999999925</v>
      </c>
      <c r="M606" s="58">
        <v>0.25192883010549399</v>
      </c>
      <c r="N606" s="8">
        <v>3.9999999999999813E-2</v>
      </c>
      <c r="O606" s="8">
        <v>6.2982207526373499E-2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18.7167099947929</v>
      </c>
      <c r="G608" s="108">
        <v>51.464776712474972</v>
      </c>
      <c r="H608" s="64">
        <v>17.651290005207102</v>
      </c>
      <c r="I608" s="58">
        <v>0.15200000000000102</v>
      </c>
      <c r="J608" s="58">
        <v>0.2394999999999996</v>
      </c>
      <c r="K608" s="58">
        <v>0</v>
      </c>
      <c r="L608" s="58">
        <v>0.23058000183100091</v>
      </c>
      <c r="M608" s="109">
        <v>0.63401892276452065</v>
      </c>
      <c r="N608" s="31">
        <v>0.15552000045775038</v>
      </c>
      <c r="O608" s="44">
        <v>0.42762868581651559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5.0000000000000001E-3</v>
      </c>
      <c r="G609" s="108">
        <v>0.11652295502213936</v>
      </c>
      <c r="H609" s="64">
        <v>4.2860000000000005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58.744999988555897</v>
      </c>
      <c r="G611" s="108">
        <v>67.751943335589118</v>
      </c>
      <c r="H611" s="64">
        <v>27.961000011444106</v>
      </c>
      <c r="I611" s="58">
        <v>1.7759999999999962</v>
      </c>
      <c r="J611" s="58">
        <v>5.6290000000000049</v>
      </c>
      <c r="K611" s="58">
        <v>3.3119999999999976</v>
      </c>
      <c r="L611" s="58">
        <v>0.88299999999999557</v>
      </c>
      <c r="M611" s="109">
        <v>1.0183839642008574</v>
      </c>
      <c r="N611" s="31">
        <v>2.8999999999999986</v>
      </c>
      <c r="O611" s="44">
        <v>3.3446358960164213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78.050709983348796</v>
      </c>
      <c r="G613" s="108">
        <v>58.045372389356928</v>
      </c>
      <c r="H613" s="73">
        <v>56.414290016651208</v>
      </c>
      <c r="I613" s="58">
        <v>1.9279999999999973</v>
      </c>
      <c r="J613" s="58">
        <v>5.8685000000000045</v>
      </c>
      <c r="K613" s="58">
        <v>3.3119999999999976</v>
      </c>
      <c r="L613" s="58">
        <v>1.1135800018309965</v>
      </c>
      <c r="M613" s="58">
        <v>0.82815602709329306</v>
      </c>
      <c r="N613" s="8">
        <v>3.055520000457749</v>
      </c>
      <c r="O613" s="30">
        <v>2.2723534008535671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84.409459996700235</v>
      </c>
      <c r="G615" s="114">
        <v>42.636423789215925</v>
      </c>
      <c r="H615" s="113">
        <v>113.56554000329977</v>
      </c>
      <c r="I615" s="66">
        <v>1.9279999999999973</v>
      </c>
      <c r="J615" s="66">
        <v>5.8685000000000045</v>
      </c>
      <c r="K615" s="66">
        <v>3.3119999999999976</v>
      </c>
      <c r="L615" s="66">
        <v>1.2735800018309957</v>
      </c>
      <c r="M615" s="66">
        <v>0.64330344832983744</v>
      </c>
      <c r="N615" s="35">
        <v>3.095520000457749</v>
      </c>
      <c r="O615" s="35">
        <v>1.5635913627769913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44419</v>
      </c>
      <c r="J620" s="93">
        <v>44426</v>
      </c>
      <c r="K620" s="93">
        <v>44433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44419</v>
      </c>
      <c r="J643" s="93">
        <v>44426</v>
      </c>
      <c r="K643" s="93">
        <v>44433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-20</v>
      </c>
      <c r="E648" s="64">
        <v>100.699</v>
      </c>
      <c r="F648" s="109">
        <v>24.6110278455028</v>
      </c>
      <c r="G648" s="108">
        <v>24.440190911034666</v>
      </c>
      <c r="H648" s="64">
        <v>76.087972154497194</v>
      </c>
      <c r="I648" s="58">
        <v>1.3883879427964985</v>
      </c>
      <c r="J648" s="58">
        <v>0.22202100117510071</v>
      </c>
      <c r="K648" s="58">
        <v>1.164231948614102</v>
      </c>
      <c r="L648" s="58">
        <v>1.003970976510999</v>
      </c>
      <c r="M648" s="109">
        <v>0.99700193299933371</v>
      </c>
      <c r="N648" s="31">
        <v>0.94465296727417503</v>
      </c>
      <c r="O648" s="44">
        <v>0.9380956784815887</v>
      </c>
      <c r="P648" s="48" t="s">
        <v>153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0.2</v>
      </c>
      <c r="G649" s="108">
        <v>6.0753341433778862</v>
      </c>
      <c r="H649" s="64">
        <v>3.0919999999999996</v>
      </c>
      <c r="I649" s="58">
        <v>0</v>
      </c>
      <c r="J649" s="58">
        <v>0</v>
      </c>
      <c r="K649" s="58">
        <v>5.0000000000000017E-2</v>
      </c>
      <c r="L649" s="58">
        <v>0</v>
      </c>
      <c r="M649" s="109">
        <v>0</v>
      </c>
      <c r="N649" s="31">
        <v>1.2500000000000004E-2</v>
      </c>
      <c r="O649" s="44">
        <v>0.379708383961118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-18</v>
      </c>
      <c r="E652" s="73">
        <v>109.291</v>
      </c>
      <c r="F652" s="58">
        <v>24.911027845502801</v>
      </c>
      <c r="G652" s="108">
        <v>22.793302143362947</v>
      </c>
      <c r="H652" s="73">
        <v>84.379972154497196</v>
      </c>
      <c r="I652" s="58">
        <v>1.3883879427964985</v>
      </c>
      <c r="J652" s="58">
        <v>0.22202100117510071</v>
      </c>
      <c r="K652" s="58">
        <v>1.214231948614102</v>
      </c>
      <c r="L652" s="58">
        <v>1.003970976510999</v>
      </c>
      <c r="M652" s="58">
        <v>0.91862182294150385</v>
      </c>
      <c r="N652" s="8">
        <v>0.95715296727417498</v>
      </c>
      <c r="O652" s="8">
        <v>0.87578388638970728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-5.7000000000000455</v>
      </c>
      <c r="D654" s="63">
        <v>46.999999999999943</v>
      </c>
      <c r="E654" s="64">
        <v>549.36699999999996</v>
      </c>
      <c r="F654" s="109">
        <v>294.72235383319901</v>
      </c>
      <c r="G654" s="108">
        <v>53.647626055660247</v>
      </c>
      <c r="H654" s="64">
        <v>254.64464616680095</v>
      </c>
      <c r="I654" s="58">
        <v>17.484475939155033</v>
      </c>
      <c r="J654" s="58">
        <v>6.5703665051460121</v>
      </c>
      <c r="K654" s="58">
        <v>9.3761266320939853</v>
      </c>
      <c r="L654" s="58">
        <v>7.8058449444779967</v>
      </c>
      <c r="M654" s="109">
        <v>1.4208798388832959</v>
      </c>
      <c r="N654" s="31">
        <v>10.309203505218257</v>
      </c>
      <c r="O654" s="44">
        <v>1.8765603877222801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22.716512574434301</v>
      </c>
      <c r="G655" s="108">
        <v>19.107329167908134</v>
      </c>
      <c r="H655" s="64">
        <v>96.172487425565691</v>
      </c>
      <c r="I655" s="58">
        <v>0.20843568897250009</v>
      </c>
      <c r="J655" s="58">
        <v>0.37431898128980023</v>
      </c>
      <c r="K655" s="58">
        <v>0.66298977446560059</v>
      </c>
      <c r="L655" s="58">
        <v>0</v>
      </c>
      <c r="M655" s="109">
        <v>0</v>
      </c>
      <c r="N655" s="31">
        <v>0.31143611118197523</v>
      </c>
      <c r="O655" s="44">
        <v>0.26195536271814485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3.4910000000000001</v>
      </c>
      <c r="G656" s="108">
        <v>13.964</v>
      </c>
      <c r="H656" s="64">
        <v>21.509</v>
      </c>
      <c r="I656" s="58">
        <v>1.4000000000000001</v>
      </c>
      <c r="J656" s="58">
        <v>0</v>
      </c>
      <c r="K656" s="58">
        <v>0</v>
      </c>
      <c r="L656" s="58">
        <v>1.641</v>
      </c>
      <c r="M656" s="109">
        <v>6.5640000000000001</v>
      </c>
      <c r="N656" s="31">
        <v>0.76025000000000009</v>
      </c>
      <c r="O656" s="44">
        <v>3.0410000000000004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0</v>
      </c>
      <c r="E657" s="64">
        <v>5.5</v>
      </c>
      <c r="F657" s="109">
        <v>0.50963000488281296</v>
      </c>
      <c r="G657" s="108">
        <v>9.2660000887784175</v>
      </c>
      <c r="H657" s="64">
        <v>4.9903699951171872</v>
      </c>
      <c r="I657" s="58">
        <v>0</v>
      </c>
      <c r="J657" s="58">
        <v>0</v>
      </c>
      <c r="K657" s="58">
        <v>4.5199999809270031E-3</v>
      </c>
      <c r="L657" s="58">
        <v>0</v>
      </c>
      <c r="M657" s="109">
        <v>0</v>
      </c>
      <c r="N657" s="31">
        <v>1.1299999952317508E-3</v>
      </c>
      <c r="O657" s="44">
        <v>2.0545454458759105E-2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-5.7000000000000455</v>
      </c>
      <c r="D659" s="58">
        <v>54.5</v>
      </c>
      <c r="E659" s="73">
        <v>698.75599999999997</v>
      </c>
      <c r="F659" s="58">
        <v>321.43949641251612</v>
      </c>
      <c r="G659" s="108">
        <v>46.001679615275741</v>
      </c>
      <c r="H659" s="73">
        <v>377.31650358748385</v>
      </c>
      <c r="I659" s="58">
        <v>19.092911628127531</v>
      </c>
      <c r="J659" s="58">
        <v>6.9446854864358123</v>
      </c>
      <c r="K659" s="58">
        <v>10.043636406540513</v>
      </c>
      <c r="L659" s="58">
        <v>9.4468449444779967</v>
      </c>
      <c r="M659" s="58">
        <v>1.3519518894260654</v>
      </c>
      <c r="N659" s="8">
        <v>11.382019616395462</v>
      </c>
      <c r="O659" s="30">
        <v>1.628897586052279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-5.7000000000000455</v>
      </c>
      <c r="D661" s="66">
        <v>36.5</v>
      </c>
      <c r="E661" s="113">
        <v>808.04700000000003</v>
      </c>
      <c r="F661" s="66">
        <v>346.35052425801894</v>
      </c>
      <c r="G661" s="114">
        <v>42.862670643912907</v>
      </c>
      <c r="H661" s="113">
        <v>461.69647574198103</v>
      </c>
      <c r="I661" s="66">
        <v>20.48129957092403</v>
      </c>
      <c r="J661" s="66">
        <v>7.166706487610913</v>
      </c>
      <c r="K661" s="66">
        <v>11.257868355154615</v>
      </c>
      <c r="L661" s="66">
        <v>10.450815920988996</v>
      </c>
      <c r="M661" s="66">
        <v>1.2933425804425973</v>
      </c>
      <c r="N661" s="35">
        <v>12.339172583669638</v>
      </c>
      <c r="O661" s="35">
        <v>1.5270364946184614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44419</v>
      </c>
      <c r="J666" s="93">
        <v>44426</v>
      </c>
      <c r="K666" s="93">
        <v>44433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0</v>
      </c>
      <c r="E677" s="64">
        <v>25.117999999999999</v>
      </c>
      <c r="F677" s="109">
        <v>0</v>
      </c>
      <c r="G677" s="108">
        <v>0</v>
      </c>
      <c r="H677" s="64">
        <v>25.117999999999999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0</v>
      </c>
      <c r="E680" s="64">
        <v>0.27500000000000002</v>
      </c>
      <c r="F680" s="109">
        <v>0</v>
      </c>
      <c r="G680" s="108">
        <v>0</v>
      </c>
      <c r="H680" s="64">
        <v>0.27500000000000002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0</v>
      </c>
      <c r="E682" s="73">
        <v>32.211999999999996</v>
      </c>
      <c r="F682" s="58">
        <v>0</v>
      </c>
      <c r="G682" s="108">
        <v>0</v>
      </c>
      <c r="H682" s="73">
        <v>32.211999999999996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0</v>
      </c>
      <c r="E684" s="113">
        <v>38.576999999999998</v>
      </c>
      <c r="F684" s="66">
        <v>0</v>
      </c>
      <c r="G684" s="114">
        <v>0</v>
      </c>
      <c r="H684" s="113">
        <v>38.576999999999998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44419</v>
      </c>
      <c r="J693" s="93">
        <v>44426</v>
      </c>
      <c r="K693" s="93">
        <v>44433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44419</v>
      </c>
      <c r="J716" s="93">
        <v>44426</v>
      </c>
      <c r="K716" s="93">
        <v>44433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11.4189832544625</v>
      </c>
      <c r="G721" s="108">
        <v>62.683116069948404</v>
      </c>
      <c r="H721" s="64">
        <v>6.7980167455374989</v>
      </c>
      <c r="I721" s="58">
        <v>0.92168995034699996</v>
      </c>
      <c r="J721" s="58">
        <v>0.11839999735349949</v>
      </c>
      <c r="K721" s="58">
        <v>0.33112998223310086</v>
      </c>
      <c r="L721" s="58">
        <v>3.5651000499699492E-2</v>
      </c>
      <c r="M721" s="109">
        <v>0.19570181972717515</v>
      </c>
      <c r="N721" s="31">
        <v>0.35171773260832495</v>
      </c>
      <c r="O721" s="44">
        <v>1.9307116023951527</v>
      </c>
      <c r="P721" s="48">
        <v>17.328046655832996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11.4189832544625</v>
      </c>
      <c r="G725" s="108">
        <v>61.968759181974825</v>
      </c>
      <c r="H725" s="73">
        <v>7.0080167455374989</v>
      </c>
      <c r="I725" s="58">
        <v>0.92168995034699996</v>
      </c>
      <c r="J725" s="58">
        <v>0.11839999735349949</v>
      </c>
      <c r="K725" s="58">
        <v>0.33112998223310086</v>
      </c>
      <c r="L725" s="58">
        <v>3.5651000499699492E-2</v>
      </c>
      <c r="M725" s="58">
        <v>0.19347153904433437</v>
      </c>
      <c r="N725" s="8">
        <v>0.35171773260832495</v>
      </c>
      <c r="O725" s="8">
        <v>1.9087085939562869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6.1999999999999886</v>
      </c>
      <c r="D727" s="63">
        <v>6.1999999999999886</v>
      </c>
      <c r="E727" s="64">
        <v>150.672</v>
      </c>
      <c r="F727" s="109">
        <v>96.765118606686599</v>
      </c>
      <c r="G727" s="108">
        <v>64.222362885397814</v>
      </c>
      <c r="H727" s="64">
        <v>53.906881393313398</v>
      </c>
      <c r="I727" s="58">
        <v>1.6907976417541022</v>
      </c>
      <c r="J727" s="58">
        <v>1.9871785362959002</v>
      </c>
      <c r="K727" s="58">
        <v>2.0351047229766976</v>
      </c>
      <c r="L727" s="58">
        <v>0.71374777758120445</v>
      </c>
      <c r="M727" s="109">
        <v>0.47370963256690324</v>
      </c>
      <c r="N727" s="31">
        <v>1.6067071696519761</v>
      </c>
      <c r="O727" s="31">
        <v>1.0663608166427578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6.1999999999999886</v>
      </c>
      <c r="D732" s="58">
        <v>6.1999999999999886</v>
      </c>
      <c r="E732" s="73">
        <v>153.85900000000001</v>
      </c>
      <c r="F732" s="58">
        <v>96.765118606686599</v>
      </c>
      <c r="G732" s="108">
        <v>62.892075606033174</v>
      </c>
      <c r="H732" s="73">
        <v>57.093881393313396</v>
      </c>
      <c r="I732" s="58">
        <v>1.6907976417541022</v>
      </c>
      <c r="J732" s="58">
        <v>1.9871785362959002</v>
      </c>
      <c r="K732" s="58">
        <v>2.0351047229766976</v>
      </c>
      <c r="L732" s="58">
        <v>0.71374777758120445</v>
      </c>
      <c r="M732" s="58">
        <v>0.46389732000156275</v>
      </c>
      <c r="N732" s="8">
        <v>1.6067071696519761</v>
      </c>
      <c r="O732" s="30">
        <v>1.0442724635230802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6.1999999999999886</v>
      </c>
      <c r="D734" s="66">
        <v>6.1999999999999886</v>
      </c>
      <c r="E734" s="113">
        <v>172.286</v>
      </c>
      <c r="F734" s="66">
        <v>108.1841018611491</v>
      </c>
      <c r="G734" s="114">
        <v>62.793321489354391</v>
      </c>
      <c r="H734" s="113">
        <v>64.101898138850899</v>
      </c>
      <c r="I734" s="66">
        <v>2.6124875921011022</v>
      </c>
      <c r="J734" s="66">
        <v>2.1055785336493997</v>
      </c>
      <c r="K734" s="66">
        <v>2.3662347052097985</v>
      </c>
      <c r="L734" s="66">
        <v>0.74939877808090394</v>
      </c>
      <c r="M734" s="66">
        <v>0.4349736937887605</v>
      </c>
      <c r="N734" s="35">
        <v>1.9584249022603011</v>
      </c>
      <c r="O734" s="35">
        <v>1.1367289868360175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44419</v>
      </c>
      <c r="J740" s="93">
        <v>44426</v>
      </c>
      <c r="K740" s="93">
        <v>44433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44419</v>
      </c>
      <c r="J763" s="93">
        <v>44426</v>
      </c>
      <c r="K763" s="93">
        <v>44433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44440.512888888887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44440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66.956473647147376</v>
      </c>
      <c r="C15" s="170">
        <v>0</v>
      </c>
      <c r="D15" s="170">
        <v>0</v>
      </c>
      <c r="E15" s="170">
        <v>0</v>
      </c>
      <c r="F15" s="170">
        <v>66.956473647147376</v>
      </c>
      <c r="G15" s="171">
        <v>183.64299999999997</v>
      </c>
      <c r="H15" s="172">
        <v>36.460128426973739</v>
      </c>
      <c r="I15" s="170">
        <v>116.6865263528526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110.18345939721532</v>
      </c>
      <c r="C16" s="170">
        <v>1.9510000000000001</v>
      </c>
      <c r="D16" s="170">
        <v>2.7039999499917061E-2</v>
      </c>
      <c r="E16" s="170">
        <v>9.2999999999999999E-2</v>
      </c>
      <c r="F16" s="170">
        <v>112.25449939671523</v>
      </c>
      <c r="G16" s="171">
        <v>608.86900000000003</v>
      </c>
      <c r="H16" s="172">
        <v>18.43656014622443</v>
      </c>
      <c r="I16" s="170">
        <v>496.6145006032848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566.67787140897747</v>
      </c>
      <c r="C17" s="170">
        <v>1.6849999999999998</v>
      </c>
      <c r="D17" s="170">
        <v>4.9665600299835175E-2</v>
      </c>
      <c r="E17" s="170">
        <v>3.0000000000000001E-3</v>
      </c>
      <c r="F17" s="170">
        <v>568.41553700927727</v>
      </c>
      <c r="G17" s="171">
        <v>1295.4760000000001</v>
      </c>
      <c r="H17" s="172">
        <v>43.876963912050648</v>
      </c>
      <c r="I17" s="170">
        <v>727.06046299072284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348.27814844687953</v>
      </c>
      <c r="C18" s="170">
        <v>2.1999999999999999E-2</v>
      </c>
      <c r="D18" s="170">
        <v>0</v>
      </c>
      <c r="E18" s="170">
        <v>0</v>
      </c>
      <c r="F18" s="170">
        <v>348.30014844687952</v>
      </c>
      <c r="G18" s="171">
        <v>456.01199999999994</v>
      </c>
      <c r="H18" s="172">
        <v>76.379601511995205</v>
      </c>
      <c r="I18" s="170">
        <v>107.71185155312043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43.411668335064739</v>
      </c>
      <c r="C19" s="170">
        <v>0</v>
      </c>
      <c r="D19" s="170">
        <v>0</v>
      </c>
      <c r="E19" s="170">
        <v>0</v>
      </c>
      <c r="F19" s="170">
        <v>43.411668335064739</v>
      </c>
      <c r="G19" s="171">
        <v>54.871000000000002</v>
      </c>
      <c r="H19" s="172">
        <v>79.115868737702499</v>
      </c>
      <c r="I19" s="170">
        <v>11.459331664935263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54.855244455700706</v>
      </c>
      <c r="C21" s="170">
        <v>1.4E-2</v>
      </c>
      <c r="D21" s="170">
        <v>0</v>
      </c>
      <c r="E21" s="170">
        <v>0</v>
      </c>
      <c r="F21" s="170">
        <v>54.869244455700709</v>
      </c>
      <c r="G21" s="171">
        <v>1583.6859999999999</v>
      </c>
      <c r="H21" s="172">
        <v>3.4646542594744609</v>
      </c>
      <c r="I21" s="170">
        <v>1528.8167555442992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689.18354336384175</v>
      </c>
      <c r="C22" s="170">
        <v>0</v>
      </c>
      <c r="D22" s="170">
        <v>7.5448399580120995</v>
      </c>
      <c r="E22" s="170">
        <v>0</v>
      </c>
      <c r="F22" s="170">
        <v>696.72838332185381</v>
      </c>
      <c r="G22" s="171">
        <v>3323.942</v>
      </c>
      <c r="H22" s="172">
        <v>20.960906758356611</v>
      </c>
      <c r="I22" s="170">
        <v>2627.2136166781461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36.387427420861975</v>
      </c>
      <c r="C23" s="170">
        <v>2.1999999999999999E-2</v>
      </c>
      <c r="D23" s="170">
        <v>0</v>
      </c>
      <c r="E23" s="170">
        <v>0</v>
      </c>
      <c r="F23" s="170">
        <v>36.409427420861974</v>
      </c>
      <c r="G23" s="171">
        <v>433.57400000000007</v>
      </c>
      <c r="H23" s="172">
        <v>8.3975117098492902</v>
      </c>
      <c r="I23" s="170">
        <v>397.16457257913811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5.5220667849257579</v>
      </c>
      <c r="C24" s="170">
        <v>0</v>
      </c>
      <c r="D24" s="170">
        <v>0</v>
      </c>
      <c r="E24" s="170">
        <v>0</v>
      </c>
      <c r="F24" s="170">
        <v>5.5220667849257579</v>
      </c>
      <c r="G24" s="171">
        <v>10.966999999999999</v>
      </c>
      <c r="H24" s="172">
        <v>50.351662122054876</v>
      </c>
      <c r="I24" s="170">
        <v>5.4449332150742409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67.353113554380826</v>
      </c>
      <c r="C26" s="170">
        <v>0.54499999999999993</v>
      </c>
      <c r="D26" s="170">
        <v>0</v>
      </c>
      <c r="E26" s="170">
        <v>0</v>
      </c>
      <c r="F26" s="170">
        <v>67.898113554380828</v>
      </c>
      <c r="G26" s="171">
        <v>100.72999999999998</v>
      </c>
      <c r="H26" s="172">
        <v>67.406049393806057</v>
      </c>
      <c r="I26" s="170">
        <v>32.831886445619148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28.376828522153151</v>
      </c>
      <c r="C27" s="170">
        <v>8.7999999999999995E-2</v>
      </c>
      <c r="D27" s="170">
        <v>0.30783870625495946</v>
      </c>
      <c r="E27" s="170">
        <v>0.22599999999999998</v>
      </c>
      <c r="F27" s="170">
        <v>28.99866722840811</v>
      </c>
      <c r="G27" s="171">
        <v>78.11999999999999</v>
      </c>
      <c r="H27" s="172">
        <v>37.120669775228002</v>
      </c>
      <c r="I27" s="170">
        <v>49.121332771591881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4.7898460731357355</v>
      </c>
      <c r="C28" s="170">
        <v>0</v>
      </c>
      <c r="D28" s="170">
        <v>0.32057999706268281</v>
      </c>
      <c r="E28" s="170">
        <v>0.26200000000000001</v>
      </c>
      <c r="F28" s="170">
        <v>5.3724260701984186</v>
      </c>
      <c r="G28" s="171">
        <v>79.672999999999988</v>
      </c>
      <c r="H28" s="172">
        <v>6.7430949885135734</v>
      </c>
      <c r="I28" s="170">
        <v>74.300573929801573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3.7424799922201744</v>
      </c>
      <c r="C30" s="170">
        <v>0</v>
      </c>
      <c r="D30" s="170">
        <v>0</v>
      </c>
      <c r="E30" s="170">
        <v>0</v>
      </c>
      <c r="F30" s="170">
        <v>3.7424799922201744</v>
      </c>
      <c r="G30" s="171">
        <v>415.19199999999995</v>
      </c>
      <c r="H30" s="172">
        <v>0.90138538127424783</v>
      </c>
      <c r="I30" s="170">
        <v>411.44952000777977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207.42001538547748</v>
      </c>
      <c r="C31" s="170">
        <v>1.1160000000000001</v>
      </c>
      <c r="D31" s="170">
        <v>197.94873605060573</v>
      </c>
      <c r="E31" s="170">
        <v>154.90299999999999</v>
      </c>
      <c r="F31" s="170">
        <v>561.38775143608325</v>
      </c>
      <c r="G31" s="171">
        <v>1194.8280000000002</v>
      </c>
      <c r="H31" s="172">
        <v>46.984817181726839</v>
      </c>
      <c r="I31" s="170">
        <v>633.44024856391695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12.59274267452489</v>
      </c>
      <c r="C33" s="170">
        <v>0</v>
      </c>
      <c r="D33" s="170">
        <v>0.51280671471357286</v>
      </c>
      <c r="E33" s="170">
        <v>4.5000000000000005E-2</v>
      </c>
      <c r="F33" s="170">
        <v>13.150549389238464</v>
      </c>
      <c r="G33" s="171">
        <v>528.19100000000014</v>
      </c>
      <c r="H33" s="172">
        <v>2.4897337117138423</v>
      </c>
      <c r="I33" s="170">
        <v>515.0404506107617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1762.2195533694926</v>
      </c>
      <c r="C34" s="170">
        <v>164.86999999999998</v>
      </c>
      <c r="D34" s="170">
        <v>1499.1592239428762</v>
      </c>
      <c r="E34" s="170">
        <v>285.76400000000001</v>
      </c>
      <c r="F34" s="170">
        <v>3712.0127773123686</v>
      </c>
      <c r="G34" s="171">
        <v>8765.4639999999999</v>
      </c>
      <c r="H34" s="172">
        <v>42.348160659976116</v>
      </c>
      <c r="I34" s="170">
        <v>5053.4512226876313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465.43620989149071</v>
      </c>
      <c r="C36" s="170">
        <v>11.763999999999999</v>
      </c>
      <c r="D36" s="170">
        <v>970.00803190278998</v>
      </c>
      <c r="E36" s="170">
        <v>80.376999999999995</v>
      </c>
      <c r="F36" s="170">
        <v>1527.5852417942806</v>
      </c>
      <c r="G36" s="171">
        <v>3784.9680000000003</v>
      </c>
      <c r="H36" s="172">
        <v>40.359264379362799</v>
      </c>
      <c r="I36" s="170">
        <v>2257.3827582057197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325.2915104597829</v>
      </c>
      <c r="C38" s="170">
        <v>4.4379999999999997</v>
      </c>
      <c r="D38" s="170">
        <v>18.7573238273859</v>
      </c>
      <c r="E38" s="170">
        <v>0.94899999999999995</v>
      </c>
      <c r="F38" s="170">
        <v>349.4358342871688</v>
      </c>
      <c r="G38" s="171">
        <v>2390.105</v>
      </c>
      <c r="H38" s="172">
        <v>14.620103898664235</v>
      </c>
      <c r="I38" s="170">
        <v>2040.6691657128313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525.89854487425839</v>
      </c>
      <c r="C39" s="170">
        <v>0.36000000000000004</v>
      </c>
      <c r="D39" s="170">
        <v>0</v>
      </c>
      <c r="E39" s="170">
        <v>0</v>
      </c>
      <c r="F39" s="170">
        <v>526.2585448742584</v>
      </c>
      <c r="G39" s="171">
        <v>1949.846</v>
      </c>
      <c r="H39" s="172">
        <v>26.98974918400009</v>
      </c>
      <c r="I39" s="170">
        <v>1423.5874551257416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1083.2116786531533</v>
      </c>
      <c r="C40" s="170">
        <v>833.78400000000011</v>
      </c>
      <c r="D40" s="170">
        <v>184.96012205338479</v>
      </c>
      <c r="E40" s="170">
        <v>78.513000000000005</v>
      </c>
      <c r="F40" s="170">
        <v>2180.4688007065379</v>
      </c>
      <c r="G40" s="171">
        <v>10712.992</v>
      </c>
      <c r="H40" s="172">
        <v>20.353499757178366</v>
      </c>
      <c r="I40" s="170">
        <v>8532.5231992934623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547.3462773909464</v>
      </c>
      <c r="C42" s="170">
        <v>1.6E-2</v>
      </c>
      <c r="D42" s="170">
        <v>45.585411455869632</v>
      </c>
      <c r="E42" s="170">
        <v>0</v>
      </c>
      <c r="F42" s="170">
        <v>592.94768884681594</v>
      </c>
      <c r="G42" s="171">
        <v>2264.2939999999999</v>
      </c>
      <c r="H42" s="172">
        <v>26.186868350435766</v>
      </c>
      <c r="I42" s="170">
        <v>1671.3463111531839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38.817999999999998</v>
      </c>
      <c r="H43" s="172">
        <v>0</v>
      </c>
      <c r="I43" s="170">
        <v>38.817999999999998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4819.3556753025223</v>
      </c>
      <c r="C45" s="170">
        <v>232.48600000000002</v>
      </c>
      <c r="D45" s="170">
        <v>8.7391321773529089</v>
      </c>
      <c r="E45" s="170">
        <v>0</v>
      </c>
      <c r="F45" s="170">
        <v>5060.5808074798751</v>
      </c>
      <c r="G45" s="171">
        <v>7643.1350000000011</v>
      </c>
      <c r="H45" s="172">
        <v>66.210799723933619</v>
      </c>
      <c r="I45" s="170">
        <v>2582.554192520126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124.60600000000001</v>
      </c>
      <c r="D46" s="170">
        <v>208.65699969434712</v>
      </c>
      <c r="E46" s="170">
        <v>0</v>
      </c>
      <c r="F46" s="170">
        <v>333.26299969434712</v>
      </c>
      <c r="G46" s="171">
        <v>635.39400000000023</v>
      </c>
      <c r="H46" s="172">
        <v>52.44981848968466</v>
      </c>
      <c r="I46" s="170">
        <v>302.13100030565312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1243.3498235670511</v>
      </c>
      <c r="C48" s="170">
        <v>136.376</v>
      </c>
      <c r="D48" s="170">
        <v>52.424049575805711</v>
      </c>
      <c r="E48" s="170">
        <v>2.8359999999999999</v>
      </c>
      <c r="F48" s="170">
        <v>1434.9858731428567</v>
      </c>
      <c r="G48" s="171">
        <v>2740.2489999999998</v>
      </c>
      <c r="H48" s="172">
        <v>52.366988297153171</v>
      </c>
      <c r="I48" s="170">
        <v>1305.2631268571431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139.01499999999999</v>
      </c>
      <c r="H49" s="172">
        <v>0</v>
      </c>
      <c r="I49" s="170">
        <v>139.01499999999999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111.00900000000001</v>
      </c>
      <c r="H50" s="172">
        <v>0</v>
      </c>
      <c r="I50" s="170">
        <v>111.00900000000001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135.88033238222081</v>
      </c>
      <c r="C51" s="170">
        <v>0</v>
      </c>
      <c r="D51" s="170">
        <v>12.03873998951912</v>
      </c>
      <c r="E51" s="170">
        <v>7.2430000000000003</v>
      </c>
      <c r="F51" s="170">
        <v>155.16207237173992</v>
      </c>
      <c r="G51" s="171">
        <v>217.191</v>
      </c>
      <c r="H51" s="172">
        <v>71.44037845570945</v>
      </c>
      <c r="I51" s="170">
        <v>62.028927628260078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2021-09-01T11:20:17Z</dcterms:modified>
</cp:coreProperties>
</file>