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SPREADSHEET'!$A$1:$P$1677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<sst xmlns="http://schemas.openxmlformats.org/spreadsheetml/2006/main" count="5143" uniqueCount="158">
  <si>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</si>
  <si>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</si>
  <si>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</si>
  <si>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</si>
  <si>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</si>
  <si>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</si>
  <si>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</si>
  <si>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</si>
  <si>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</si>
  <si>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</si>
  <si>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</si>
  <si>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</si>
  <si>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</si>
  <si>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</si>
  <si>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</si>
  <si>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</si>
  <si>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</si>
  <si>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</si>
  <si>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</si>
  <si>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</si>
  <si>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</si>
  <si>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</si>
  <si>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</si>
  <si>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</si>
  <si>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</si>
  <si>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</si>
  <si>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</si>
  <si>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</si>
  <si>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</si>
  <si>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</si>
  <si>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</si>
  <si>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</si>
  <si>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</si>
  <si>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</si>
  <si>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</si>
  <si>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</si>
  <si>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</si>
  <si>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</si>
  <si>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</si>
  <si>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</si>
  <si>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</si>
  <si>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</si>
  <si>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</si>
  <si>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</si>
  <si>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</si>
  <si>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</si>
  <si>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</si>
  <si>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</si>
  <si>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</si>
  <si>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</si>
  <si>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</si>
  <si>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</si>
  <si>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</si>
  <si>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</si>
  <si>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</si>
  <si>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</si>
  <si>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</si>
  <si>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</si>
  <si>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</si>
  <si>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</si>
  <si>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</si>
  <si>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</si>
  <si>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</si>
  <si>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</si>
  <si>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</si>
  <si>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</si>
  <si>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</si>
  <si>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</si>
  <si>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</si>
  <si>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</si>
  <si>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</si>
  <si>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</si>
  <si>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</si>
  <si>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</si>
  <si>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</si>
  <si>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</si>
  <si>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</si>
  <si>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</si>
  <si>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</si>
  <si>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</si>
  <si>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</si>
  <si>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</si>
  <si>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</si>
  <si>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</si>
  <si>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</si>
  <si>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</si>
  <si>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</si>
  <si>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</si>
  <si>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</si>
  <si>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</si>
  <si>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</si>
  <si>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</si>
  <si>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</si>
  <si>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</si>
  <si>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</si>
  <si>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</si>
  <si>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</si>
  <si>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</si>
  <si>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</si>
  <si>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</si>
  <si>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</si>
  <si>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</si>
  <si>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</si>
  <si>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</si>
  <si>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</si>
  <si>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</si>
  <si>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</si>
  <si>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</si>
  <si>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</si>
  <si>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</si>
  <si>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</si>
  <si>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</si>
  <si>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</si>
  <si>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</si>
  <si>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</si>
  <si>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</si>
  <si>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</si>
  <si>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</si>
  <si>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</si>
  <si>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</si>
  <si>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</si>
  <si>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</si>
  <si>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</si>
  <si>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</si>
  <si>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</si>
  <si>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</si>
  <si>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</si>
  <si>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</si>
  <si>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</si>
  <si>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</si>
  <si>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</si>
  <si>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</si>
  <si>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</si>
  <si>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</si>
  <si>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</si>
  <si>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</si>
  <si>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</si>
  <si>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</si>
  <si>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</si>
  <si>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</si>
  <si>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</si>
  <si>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</si>
  <si>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</si>
  <si>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</si>
  <si>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</si>
  <si>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</si>
  <si>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</si>
  <si>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</si>
  <si>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</si>
  <si>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</si>
  <si>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</si>
  <si>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</si>
  <si>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752 - 772</t>
  </si>
  <si>
    <t>&gt;52</t>
  </si>
  <si>
    <t>n/a</t>
  </si>
  <si>
    <t>Number of Weeks to end of year is 13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</si>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</sst>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2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44468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44447</v>
      </c>
      <c r="J6" s="93">
        <v>44454</v>
      </c>
      <c r="K6" s="93">
        <v>44461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-10.200000000000003</v>
      </c>
      <c r="E25" s="64">
        <v>48.372</v>
      </c>
      <c r="F25" s="109">
        <v>43.096844272613502</v>
      </c>
      <c r="G25" s="108">
        <v>89.094609014747164</v>
      </c>
      <c r="H25" s="64">
        <v>5.2751557273864975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17.485759995248198</v>
      </c>
      <c r="G28" s="108">
        <v>72.708886004608075</v>
      </c>
      <c r="H28" s="64">
        <v>6.5632400047518011</v>
      </c>
      <c r="I28" s="58">
        <v>0.38921999788289874</v>
      </c>
      <c r="J28" s="58">
        <v>0.49246000048520067</v>
      </c>
      <c r="K28" s="58">
        <v>0.97968001031869889</v>
      </c>
      <c r="L28" s="58">
        <v>0.11153999938819936</v>
      </c>
      <c r="M28" s="109">
        <v>0.46380306619069134</v>
      </c>
      <c r="N28" s="31">
        <v>0.49322500201874941</v>
      </c>
      <c r="O28" s="31">
        <v>2.0509168864349845</v>
      </c>
      <c r="P28" s="32">
        <v>11.306786918523459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6.5522499869726598</v>
      </c>
      <c r="G29" s="108">
        <v>64.112035097579849</v>
      </c>
      <c r="H29" s="64">
        <v>3.6677500130273391</v>
      </c>
      <c r="I29" s="58">
        <v>0.85800000885129002</v>
      </c>
      <c r="J29" s="58">
        <v>0.14092000009120031</v>
      </c>
      <c r="K29" s="58">
        <v>0.25953000065683973</v>
      </c>
      <c r="L29" s="58">
        <v>2.3919999390839664E-2</v>
      </c>
      <c r="M29" s="109">
        <v>0.23405087466575017</v>
      </c>
      <c r="N29" s="31">
        <v>0.32059250224754243</v>
      </c>
      <c r="O29" s="31">
        <v>3.1369129378428813</v>
      </c>
      <c r="P29" s="32">
        <v>9.440535843209835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0</v>
      </c>
      <c r="D37" s="65">
        <v>-22</v>
      </c>
      <c r="E37" s="64">
        <v>142.27500000000001</v>
      </c>
      <c r="F37" s="64">
        <v>67.711003840558234</v>
      </c>
      <c r="G37" s="119">
        <v>47.591638615749943</v>
      </c>
      <c r="H37" s="64">
        <v>74.563996159441771</v>
      </c>
      <c r="I37" s="73">
        <v>1.2472200067341817</v>
      </c>
      <c r="J37" s="73">
        <v>0.63338000057640897</v>
      </c>
      <c r="K37" s="73">
        <v>1.2392100109755404</v>
      </c>
      <c r="L37" s="73">
        <v>0.13545999877902659</v>
      </c>
      <c r="M37" s="64">
        <v>9.5209979813056816E-2</v>
      </c>
      <c r="N37" s="4">
        <v>0.8138175042662894</v>
      </c>
      <c r="O37" s="4">
        <v>0.57200316588739364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8.0943999290466306E-2</v>
      </c>
      <c r="G41" s="108">
        <v>6.9064845810978079</v>
      </c>
      <c r="H41" s="64">
        <v>1.0910560007095336</v>
      </c>
      <c r="I41" s="109">
        <v>1.1000000000000003E-2</v>
      </c>
      <c r="J41" s="109">
        <v>0</v>
      </c>
      <c r="K41" s="109">
        <v>7.9999999999999932E-3</v>
      </c>
      <c r="L41" s="58">
        <v>1.4000000000000012E-2</v>
      </c>
      <c r="M41" s="109">
        <v>1.1945392491467588</v>
      </c>
      <c r="N41" s="31">
        <v>8.2500000000000021E-3</v>
      </c>
      <c r="O41" s="31">
        <v>0.70392491467576812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0</v>
      </c>
      <c r="D44" s="63">
        <v>20.399999999999991</v>
      </c>
      <c r="E44" s="64">
        <v>38.368999999999993</v>
      </c>
      <c r="F44" s="109">
        <v>2.6668074218481785</v>
      </c>
      <c r="G44" s="108">
        <v>6.9504220121665385</v>
      </c>
      <c r="H44" s="64">
        <v>35.702192578151816</v>
      </c>
      <c r="I44" s="58">
        <v>0.19941679841279186</v>
      </c>
      <c r="J44" s="58">
        <v>4.3999999761601405E-4</v>
      </c>
      <c r="K44" s="58">
        <v>3.5784799307589071E-2</v>
      </c>
      <c r="L44" s="58">
        <v>1.3210000157355989E-2</v>
      </c>
      <c r="M44" s="109">
        <v>3.4428836188996302E-2</v>
      </c>
      <c r="N44" s="31">
        <v>6.2212899468838234E-2</v>
      </c>
      <c r="O44" s="31">
        <v>0.16214365625593119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0</v>
      </c>
      <c r="D48" s="65">
        <v>-1.0000000000000284</v>
      </c>
      <c r="E48" s="64">
        <v>183.643</v>
      </c>
      <c r="F48" s="64">
        <v>70.493595262087879</v>
      </c>
      <c r="G48" s="119">
        <v>38.386214155773914</v>
      </c>
      <c r="H48" s="64">
        <v>113.14940473791212</v>
      </c>
      <c r="I48" s="73">
        <v>1.4576368051469615</v>
      </c>
      <c r="J48" s="73">
        <v>0.63382000057403332</v>
      </c>
      <c r="K48" s="73">
        <v>1.2829948102831139</v>
      </c>
      <c r="L48" s="73">
        <v>0.16266999893639422</v>
      </c>
      <c r="M48" s="64">
        <v>8.8579471548817124E-2</v>
      </c>
      <c r="N48" s="4">
        <v>0.88428040373512573</v>
      </c>
      <c r="O48" s="4">
        <v>0.4815214322000434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44447</v>
      </c>
      <c r="J54" s="93">
        <v>44454</v>
      </c>
      <c r="K54" s="93">
        <v>44461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0.1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0.52007999992370602</v>
      </c>
      <c r="G63" s="108">
        <v>60.970691667491913</v>
      </c>
      <c r="H63" s="64">
        <v>0.33292000007629396</v>
      </c>
      <c r="I63" s="63">
        <v>0</v>
      </c>
      <c r="J63" s="63">
        <v>0</v>
      </c>
      <c r="K63" s="63">
        <v>0</v>
      </c>
      <c r="L63" s="63">
        <v>2.0000000000000018E-3</v>
      </c>
      <c r="M63" s="109">
        <v>0.23446658851113736</v>
      </c>
      <c r="N63" s="31">
        <v>5.0000000000000044E-4</v>
      </c>
      <c r="O63" s="44">
        <v>5.861664712778434E-2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0.10000000000000053</v>
      </c>
      <c r="E69" s="64">
        <v>4.5529999999999999</v>
      </c>
      <c r="F69" s="64">
        <v>0.52007999992370602</v>
      </c>
      <c r="G69" s="119">
        <v>11.422798153386911</v>
      </c>
      <c r="H69" s="64">
        <v>4.0329200000762935</v>
      </c>
      <c r="I69" s="64">
        <v>0</v>
      </c>
      <c r="J69" s="64">
        <v>0</v>
      </c>
      <c r="K69" s="64">
        <v>0</v>
      </c>
      <c r="L69" s="64">
        <v>2.0000000000000018E-3</v>
      </c>
      <c r="M69" s="64">
        <v>4.3927081045464569E-2</v>
      </c>
      <c r="N69" s="4">
        <v>5.0000000000000044E-4</v>
      </c>
      <c r="O69" s="4">
        <v>1.0981770261366142E-2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-0.1</v>
      </c>
      <c r="E71" s="64">
        <v>-2.2000000000000006E-2</v>
      </c>
      <c r="F71" s="109">
        <v>0</v>
      </c>
      <c r="G71" s="108">
        <v>0</v>
      </c>
      <c r="H71" s="64">
        <v>-2.2000000000000006E-2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-59.8</v>
      </c>
      <c r="E73" s="64">
        <v>111.66500000000001</v>
      </c>
      <c r="F73" s="109">
        <v>0.32115197753906199</v>
      </c>
      <c r="G73" s="108">
        <v>0.28760307843913668</v>
      </c>
      <c r="H73" s="64">
        <v>111.34384802246095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6.1245600181222004</v>
      </c>
      <c r="G74" s="108">
        <v>22.287336310488357</v>
      </c>
      <c r="H74" s="64">
        <v>21.355439981877801</v>
      </c>
      <c r="I74" s="63">
        <v>1.1523720187544799</v>
      </c>
      <c r="J74" s="63">
        <v>0.90303198510408977</v>
      </c>
      <c r="K74" s="63">
        <v>1.0078120229244201</v>
      </c>
      <c r="L74" s="63">
        <v>0.80615599751473077</v>
      </c>
      <c r="M74" s="109">
        <v>2.9336098890637947</v>
      </c>
      <c r="N74" s="31">
        <v>0.96734300607443013</v>
      </c>
      <c r="O74" s="44">
        <v>3.5201710555838068</v>
      </c>
      <c r="P74" s="48">
        <v>20.07638846590746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-1.2000000000000028</v>
      </c>
      <c r="E79" s="64">
        <v>59.887999999999998</v>
      </c>
      <c r="F79" s="109">
        <v>19.228887983612701</v>
      </c>
      <c r="G79" s="108">
        <v>32.108081725241618</v>
      </c>
      <c r="H79" s="64">
        <v>40.659112016387297</v>
      </c>
      <c r="I79" s="63">
        <v>1.0987600231171015</v>
      </c>
      <c r="J79" s="63">
        <v>2.1840000748980515E-3</v>
      </c>
      <c r="K79" s="63">
        <v>0.74224799532440144</v>
      </c>
      <c r="L79" s="63">
        <v>0.79820001220700121</v>
      </c>
      <c r="M79" s="109">
        <v>1.3328212867469298</v>
      </c>
      <c r="N79" s="31">
        <v>0.66034800768085056</v>
      </c>
      <c r="O79" s="44">
        <v>1.1026382709071108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-60</v>
      </c>
      <c r="E85" s="64">
        <v>275.07299999999998</v>
      </c>
      <c r="F85" s="64">
        <v>26.236263978805379</v>
      </c>
      <c r="G85" s="119">
        <v>9.5379277423830686</v>
      </c>
      <c r="H85" s="64">
        <v>248.83673602119461</v>
      </c>
      <c r="I85" s="65">
        <v>2.2511320418715819</v>
      </c>
      <c r="J85" s="65">
        <v>0.90521598517898738</v>
      </c>
      <c r="K85" s="65">
        <v>1.7500600182488242</v>
      </c>
      <c r="L85" s="65">
        <v>1.6063560097217291</v>
      </c>
      <c r="M85" s="64">
        <v>0.58397443941125782</v>
      </c>
      <c r="N85" s="4">
        <v>1.6281910137552806</v>
      </c>
      <c r="O85" s="54">
        <v>0.59191233372787611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6.0425615919381404</v>
      </c>
      <c r="G87" s="108">
        <v>52.612639024276369</v>
      </c>
      <c r="H87" s="64">
        <v>5.4424384080618591</v>
      </c>
      <c r="I87" s="58">
        <v>0.82589996719360004</v>
      </c>
      <c r="J87" s="58">
        <v>1.0313160057067901</v>
      </c>
      <c r="K87" s="58">
        <v>0.43409600019454953</v>
      </c>
      <c r="L87" s="58">
        <v>0.35443200016022036</v>
      </c>
      <c r="M87" s="109">
        <v>3.0860426657398379</v>
      </c>
      <c r="N87" s="31">
        <v>0.66143599331378999</v>
      </c>
      <c r="O87" s="31">
        <v>5.7591292408688721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118.946875589654</v>
      </c>
      <c r="G92" s="108">
        <v>36.904379803870789</v>
      </c>
      <c r="H92" s="64">
        <v>203.36412441034605</v>
      </c>
      <c r="I92" s="58">
        <v>4.7887112000287004</v>
      </c>
      <c r="J92" s="58">
        <v>7.295784089744302</v>
      </c>
      <c r="K92" s="58">
        <v>10.165670419036999</v>
      </c>
      <c r="L92" s="58">
        <v>7.5625280265959987</v>
      </c>
      <c r="M92" s="109">
        <v>2.3463449980286115</v>
      </c>
      <c r="N92" s="31">
        <v>7.4531734338515001</v>
      </c>
      <c r="O92" s="31">
        <v>2.3124167136248839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-60</v>
      </c>
      <c r="E97" s="64">
        <v>608.86900000000003</v>
      </c>
      <c r="F97" s="64">
        <v>151.22570116039751</v>
      </c>
      <c r="G97" s="119">
        <v>24.837149068255652</v>
      </c>
      <c r="H97" s="64">
        <v>457.64329883960249</v>
      </c>
      <c r="I97" s="65">
        <v>7.8657432090938784</v>
      </c>
      <c r="J97" s="65">
        <v>9.232316080630099</v>
      </c>
      <c r="K97" s="65">
        <v>12.349826437480345</v>
      </c>
      <c r="L97" s="65">
        <v>9.5233160364779508</v>
      </c>
      <c r="M97" s="64">
        <v>1.5640993442724052</v>
      </c>
      <c r="N97" s="4">
        <v>9.7428004409205684</v>
      </c>
      <c r="O97" s="54">
        <v>1.6001472305078053</v>
      </c>
      <c r="P97" s="55">
        <v>44.972459470427289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44468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44447</v>
      </c>
      <c r="J106" s="93">
        <v>44454</v>
      </c>
      <c r="K106" s="93">
        <v>44461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-0.9</v>
      </c>
      <c r="E111" s="64">
        <v>4.0000000000000036E-3</v>
      </c>
      <c r="F111" s="109">
        <v>0</v>
      </c>
      <c r="G111" s="108">
        <v>0</v>
      </c>
      <c r="H111" s="64">
        <v>4.0000000000000036E-3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-1.5999999999999999</v>
      </c>
      <c r="E121" s="64">
        <v>1.9520000000000002</v>
      </c>
      <c r="F121" s="64">
        <v>0.85499999999999998</v>
      </c>
      <c r="G121" s="119">
        <v>43.80122950819672</v>
      </c>
      <c r="H121" s="64">
        <v>1.0970000000000002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-39.899999999999977</v>
      </c>
      <c r="E125" s="64">
        <v>492.46800000000007</v>
      </c>
      <c r="F125" s="109">
        <v>256.34175350323</v>
      </c>
      <c r="G125" s="108">
        <v>52.052469095094494</v>
      </c>
      <c r="H125" s="64">
        <v>236.12624649677008</v>
      </c>
      <c r="I125" s="63">
        <v>17.055479833603016</v>
      </c>
      <c r="J125" s="63">
        <v>7.8334877909279896</v>
      </c>
      <c r="K125" s="63">
        <v>14.147535793304002</v>
      </c>
      <c r="L125" s="63">
        <v>5.3089920005799911</v>
      </c>
      <c r="M125" s="109">
        <v>1.0780379640057811</v>
      </c>
      <c r="N125" s="31">
        <v>11.08637385460375</v>
      </c>
      <c r="O125" s="44">
        <v>2.2511866465645984</v>
      </c>
      <c r="P125" s="48">
        <v>19.298780791044297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6.1</v>
      </c>
      <c r="E128" s="64">
        <v>7.1849999999999996</v>
      </c>
      <c r="F128" s="109">
        <v>4.1687360734939602</v>
      </c>
      <c r="G128" s="108">
        <v>58.01998710499597</v>
      </c>
      <c r="H128" s="64">
        <v>3.0162639265060394</v>
      </c>
      <c r="I128" s="63">
        <v>0</v>
      </c>
      <c r="J128" s="63">
        <v>0.30825601577759043</v>
      </c>
      <c r="K128" s="63">
        <v>0</v>
      </c>
      <c r="L128" s="63">
        <v>0</v>
      </c>
      <c r="M128" s="109">
        <v>0</v>
      </c>
      <c r="N128" s="31">
        <v>7.7064003944397608E-2</v>
      </c>
      <c r="O128" s="44">
        <v>1.0725679045845178</v>
      </c>
      <c r="P128" s="48">
        <v>37.139725061291934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-0.29999999999998295</v>
      </c>
      <c r="D130" s="63">
        <v>-0.19999999999998863</v>
      </c>
      <c r="E130" s="64">
        <v>211.84100000000001</v>
      </c>
      <c r="F130" s="109">
        <v>100.97258108710037</v>
      </c>
      <c r="G130" s="108">
        <v>47.664324227652045</v>
      </c>
      <c r="H130" s="64">
        <v>110.86841891289964</v>
      </c>
      <c r="I130" s="63">
        <v>1.9923488417864093</v>
      </c>
      <c r="J130" s="63">
        <v>4.3120480023324035</v>
      </c>
      <c r="K130" s="63">
        <v>1.4051768072843913</v>
      </c>
      <c r="L130" s="63">
        <v>1.9435103991927036</v>
      </c>
      <c r="M130" s="109">
        <v>0.91743826699869413</v>
      </c>
      <c r="N130" s="31">
        <v>2.4132710126489769</v>
      </c>
      <c r="O130" s="44">
        <v>1.1391897756567315</v>
      </c>
      <c r="P130" s="48">
        <v>43.941138948668112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-7.5999999999999943</v>
      </c>
      <c r="E131" s="64">
        <v>220.60300000000001</v>
      </c>
      <c r="F131" s="109">
        <v>125.64233442607747</v>
      </c>
      <c r="G131" s="108">
        <v>56.954046148999545</v>
      </c>
      <c r="H131" s="64">
        <v>94.96066557392254</v>
      </c>
      <c r="I131" s="63">
        <v>6.6078639733790112</v>
      </c>
      <c r="J131" s="63">
        <v>6.2299119670390013</v>
      </c>
      <c r="K131" s="63">
        <v>3.1748840811549996</v>
      </c>
      <c r="L131" s="63">
        <v>3.9577198907740012</v>
      </c>
      <c r="M131" s="109">
        <v>1.7940462689872765</v>
      </c>
      <c r="N131" s="31">
        <v>4.9925949780867533</v>
      </c>
      <c r="O131" s="44">
        <v>2.2631582426742849</v>
      </c>
      <c r="P131" s="48">
        <v>17.020302265799472</v>
      </c>
      <c r="Q131" s="10"/>
    </row>
    <row r="132" spans="1:17">
      <c r="A132" s="28" t="s">
        <v>36</v>
      </c>
      <c r="B132" s="107">
        <v>0.20499999999999999</v>
      </c>
      <c r="C132" s="109">
        <v>0.30000000000000004</v>
      </c>
      <c r="D132" s="63">
        <v>0.30000000000000004</v>
      </c>
      <c r="E132" s="64">
        <v>0.505</v>
      </c>
      <c r="F132" s="109">
        <v>0.22500000000000001</v>
      </c>
      <c r="G132" s="108">
        <v>44.554455445544555</v>
      </c>
      <c r="H132" s="64">
        <v>0.28000000000000003</v>
      </c>
      <c r="I132" s="63">
        <v>0</v>
      </c>
      <c r="J132" s="63">
        <v>6.0000000000000053E-3</v>
      </c>
      <c r="K132" s="63">
        <v>0.03</v>
      </c>
      <c r="L132" s="63">
        <v>0</v>
      </c>
      <c r="M132" s="109">
        <v>0</v>
      </c>
      <c r="N132" s="31">
        <v>9.0000000000000011E-3</v>
      </c>
      <c r="O132" s="44">
        <v>1.7821782178217824</v>
      </c>
      <c r="P132" s="48">
        <v>29.111111111111111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-9</v>
      </c>
      <c r="E135" s="64">
        <v>98.185000000000002</v>
      </c>
      <c r="F135" s="109">
        <v>47.4612759805322</v>
      </c>
      <c r="G135" s="108">
        <v>48.338621969274534</v>
      </c>
      <c r="H135" s="64">
        <v>50.723724019467802</v>
      </c>
      <c r="I135" s="63">
        <v>2.4276095771789983</v>
      </c>
      <c r="J135" s="63">
        <v>0.42005601000779791</v>
      </c>
      <c r="K135" s="63">
        <v>0.40154400444030358</v>
      </c>
      <c r="L135" s="63">
        <v>1.3776776580810974</v>
      </c>
      <c r="M135" s="109">
        <v>1.4031447350217421</v>
      </c>
      <c r="N135" s="31">
        <v>1.1567218124270493</v>
      </c>
      <c r="O135" s="44">
        <v>1.1781044074217542</v>
      </c>
      <c r="P135" s="48">
        <v>41.851273032570035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-52.900000000000091</v>
      </c>
      <c r="E137" s="64">
        <v>1033.0220000000002</v>
      </c>
      <c r="F137" s="64">
        <v>535.66668107043404</v>
      </c>
      <c r="G137" s="119">
        <v>51.854334280434877</v>
      </c>
      <c r="H137" s="64">
        <v>497.35531892956612</v>
      </c>
      <c r="I137" s="65">
        <v>28.083302225947421</v>
      </c>
      <c r="J137" s="65">
        <v>19.109759786084794</v>
      </c>
      <c r="K137" s="65">
        <v>19.159140686183832</v>
      </c>
      <c r="L137" s="65">
        <v>12.587899948627751</v>
      </c>
      <c r="M137" s="64">
        <v>1.2185510036211957</v>
      </c>
      <c r="N137" s="4">
        <v>19.735025661710949</v>
      </c>
      <c r="O137" s="54">
        <v>1.9104167831576622</v>
      </c>
      <c r="P137" s="55">
        <v>23.201655546590629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28.6</v>
      </c>
      <c r="E139" s="64">
        <v>52.377000000000002</v>
      </c>
      <c r="F139" s="109">
        <v>20.605162811525158</v>
      </c>
      <c r="G139" s="108">
        <v>39.340097392987673</v>
      </c>
      <c r="H139" s="64">
        <v>31.771837188474844</v>
      </c>
      <c r="I139" s="58">
        <v>8.6839997231901833E-2</v>
      </c>
      <c r="J139" s="58">
        <v>0.49005601173644153</v>
      </c>
      <c r="K139" s="58">
        <v>1.0870080408751974</v>
      </c>
      <c r="L139" s="58">
        <v>0.49503200104830203</v>
      </c>
      <c r="M139" s="109">
        <v>0.94513240744659299</v>
      </c>
      <c r="N139" s="31">
        <v>0.53973401272296073</v>
      </c>
      <c r="O139" s="31">
        <v>1.0304790513449811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1.5</v>
      </c>
      <c r="G140" s="108">
        <v>75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-0.4</v>
      </c>
      <c r="E142" s="64">
        <v>1.699999999999996E-2</v>
      </c>
      <c r="F142" s="109">
        <v>0</v>
      </c>
      <c r="G142" s="108">
        <v>0</v>
      </c>
      <c r="H142" s="64">
        <v>1.699999999999996E-2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97.299999999999969</v>
      </c>
      <c r="E145" s="64">
        <v>207.55999999999997</v>
      </c>
      <c r="F145" s="109">
        <v>109.399419884905</v>
      </c>
      <c r="G145" s="108">
        <v>52.707371307046159</v>
      </c>
      <c r="H145" s="64">
        <v>98.160580115094973</v>
      </c>
      <c r="I145" s="58">
        <v>1.2766500275432975</v>
      </c>
      <c r="J145" s="58">
        <v>6.3263132058232969</v>
      </c>
      <c r="K145" s="58">
        <v>4.8455972077846923</v>
      </c>
      <c r="L145" s="58">
        <v>5.7081276187000043</v>
      </c>
      <c r="M145" s="109">
        <v>2.750109664048952</v>
      </c>
      <c r="N145" s="31">
        <v>4.5391720149628227</v>
      </c>
      <c r="O145" s="31">
        <v>2.1869204157654769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75.100000000000136</v>
      </c>
      <c r="E151" s="64">
        <v>1295.4760000000003</v>
      </c>
      <c r="F151" s="64">
        <v>667.67126376686417</v>
      </c>
      <c r="G151" s="119">
        <v>51.538682597505776</v>
      </c>
      <c r="H151" s="64">
        <v>627.80473623313617</v>
      </c>
      <c r="I151" s="65">
        <v>29.446792250722638</v>
      </c>
      <c r="J151" s="65">
        <v>25.926129003644633</v>
      </c>
      <c r="K151" s="65">
        <v>25.09174593484363</v>
      </c>
      <c r="L151" s="65">
        <v>18.791059568375999</v>
      </c>
      <c r="M151" s="64">
        <v>1.4505139090477936</v>
      </c>
      <c r="N151" s="4">
        <v>24.813931689396725</v>
      </c>
      <c r="O151" s="54">
        <v>1.9154296713637859</v>
      </c>
      <c r="P151" s="55">
        <v>23.300494258288147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44447</v>
      </c>
      <c r="J157" s="93">
        <v>44454</v>
      </c>
      <c r="K157" s="93">
        <v>44461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0.1</v>
      </c>
      <c r="E163" s="64">
        <v>0.1</v>
      </c>
      <c r="F163" s="109">
        <v>0</v>
      </c>
      <c r="G163" s="108">
        <v>0</v>
      </c>
      <c r="H163" s="64">
        <v>0.1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-1.6</v>
      </c>
      <c r="E166" s="64">
        <v>9.9999999999999867E-2</v>
      </c>
      <c r="F166" s="109">
        <v>0</v>
      </c>
      <c r="G166" s="108">
        <v>0</v>
      </c>
      <c r="H166" s="64">
        <v>9.9999999999999867E-2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-2.4000000000000004</v>
      </c>
      <c r="E172" s="64">
        <v>1.1999999999999997</v>
      </c>
      <c r="F172" s="64">
        <v>0</v>
      </c>
      <c r="G172" s="119">
        <v>0</v>
      </c>
      <c r="H172" s="64">
        <v>1.1999999999999997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-0.1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6.6999999999999886</v>
      </c>
      <c r="E176" s="64">
        <v>149.25699999999998</v>
      </c>
      <c r="F176" s="109">
        <v>140.38599132552</v>
      </c>
      <c r="G176" s="108">
        <v>94.056554349558155</v>
      </c>
      <c r="H176" s="64">
        <v>8.871008674479981</v>
      </c>
      <c r="I176" s="63">
        <v>0</v>
      </c>
      <c r="J176" s="63">
        <v>5.7199998869919E-3</v>
      </c>
      <c r="K176" s="63">
        <v>0</v>
      </c>
      <c r="L176" s="63">
        <v>0</v>
      </c>
      <c r="M176" s="109">
        <v>0</v>
      </c>
      <c r="N176" s="31">
        <v>1.429999971747975E-3</v>
      </c>
      <c r="O176" s="44">
        <v>9.5807899914106221E-4</v>
      </c>
      <c r="P176" s="48" t="s">
        <v>153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-0.7</v>
      </c>
      <c r="E179" s="64">
        <v>0.47</v>
      </c>
      <c r="F179" s="109">
        <v>0.139672002792358</v>
      </c>
      <c r="G179" s="108">
        <v>29.717447402629364</v>
      </c>
      <c r="H179" s="64">
        <v>0.33032799720764194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0.2</v>
      </c>
      <c r="E180" s="64">
        <v>0.20900000000000002</v>
      </c>
      <c r="F180" s="109">
        <v>2.9119999289512599E-2</v>
      </c>
      <c r="G180" s="108">
        <v>13.933014014120859</v>
      </c>
      <c r="H180" s="64">
        <v>0.17988000071048743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15.099999999999994</v>
      </c>
      <c r="E181" s="64">
        <v>175.393</v>
      </c>
      <c r="F181" s="109">
        <v>141.00648701450899</v>
      </c>
      <c r="G181" s="108">
        <v>80.394592152770628</v>
      </c>
      <c r="H181" s="64">
        <v>34.386512985491009</v>
      </c>
      <c r="I181" s="63">
        <v>7.0067920341490009</v>
      </c>
      <c r="J181" s="63">
        <v>5.7322824916240052</v>
      </c>
      <c r="K181" s="63">
        <v>3.0146480358689871</v>
      </c>
      <c r="L181" s="63">
        <v>3.2972249630099952</v>
      </c>
      <c r="M181" s="109">
        <v>1.8799068166973569</v>
      </c>
      <c r="N181" s="31">
        <v>4.7627368811629971</v>
      </c>
      <c r="O181" s="44">
        <v>2.7154657718170037</v>
      </c>
      <c r="P181" s="48">
        <v>5.2199060841451059</v>
      </c>
    </row>
    <row r="182" spans="1:16">
      <c r="A182" s="28" t="s">
        <v>11</v>
      </c>
      <c r="B182" s="107">
        <v>54.85</v>
      </c>
      <c r="C182" s="109">
        <v>0</v>
      </c>
      <c r="D182" s="63">
        <v>-19.300000000000004</v>
      </c>
      <c r="E182" s="64">
        <v>35.549999999999997</v>
      </c>
      <c r="F182" s="109">
        <v>21.139339064598097</v>
      </c>
      <c r="G182" s="108">
        <v>59.463682319544581</v>
      </c>
      <c r="H182" s="64">
        <v>14.4106609354019</v>
      </c>
      <c r="I182" s="63">
        <v>0.89460797500609957</v>
      </c>
      <c r="J182" s="63">
        <v>0</v>
      </c>
      <c r="K182" s="63">
        <v>0.25500799179080147</v>
      </c>
      <c r="L182" s="63">
        <v>0.19707999992369807</v>
      </c>
      <c r="M182" s="109">
        <v>0.55437412074176673</v>
      </c>
      <c r="N182" s="31">
        <v>0.33667399168014978</v>
      </c>
      <c r="O182" s="44">
        <v>0.94704357715935239</v>
      </c>
      <c r="P182" s="48">
        <v>40.803012087409627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14</v>
      </c>
      <c r="E186" s="64">
        <v>49.962000000000003</v>
      </c>
      <c r="F186" s="109">
        <v>51.041047906160401</v>
      </c>
      <c r="G186" s="108">
        <v>102.15973721260238</v>
      </c>
      <c r="H186" s="64">
        <v>-1.0790479061603975</v>
      </c>
      <c r="I186" s="63">
        <v>0.69763201141359588</v>
      </c>
      <c r="J186" s="63">
        <v>0.59737604522710086</v>
      </c>
      <c r="K186" s="63">
        <v>1.1459760589599028</v>
      </c>
      <c r="L186" s="63">
        <v>0.19241040039069901</v>
      </c>
      <c r="M186" s="109">
        <v>0.38511348703154197</v>
      </c>
      <c r="N186" s="31">
        <v>0.65834862899782465</v>
      </c>
      <c r="O186" s="44">
        <v>1.3176987090145003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11.400000000000034</v>
      </c>
      <c r="E188" s="64">
        <v>413.02800000000002</v>
      </c>
      <c r="F188" s="64">
        <v>353.74165731286934</v>
      </c>
      <c r="G188" s="119">
        <v>85.645926502045711</v>
      </c>
      <c r="H188" s="64">
        <v>59.286342687130684</v>
      </c>
      <c r="I188" s="65">
        <v>8.5990320205686999</v>
      </c>
      <c r="J188" s="65">
        <v>6.3353785367380624</v>
      </c>
      <c r="K188" s="65">
        <v>4.4156320866197802</v>
      </c>
      <c r="L188" s="65">
        <v>3.6867153633243106</v>
      </c>
      <c r="M188" s="64">
        <v>0.89260664248533039</v>
      </c>
      <c r="N188" s="4">
        <v>5.7591895018127133</v>
      </c>
      <c r="O188" s="54">
        <v>1.3943823425561253</v>
      </c>
      <c r="P188" s="55">
        <v>8.294216342155476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2.4999999999999996</v>
      </c>
      <c r="E190" s="64">
        <v>3.2009999999999996</v>
      </c>
      <c r="F190" s="109">
        <v>5.7096000671386697E-2</v>
      </c>
      <c r="G190" s="108">
        <v>1.7836926170380101</v>
      </c>
      <c r="H190" s="64">
        <v>3.1439039993286131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-16.900000000000006</v>
      </c>
      <c r="E195" s="64">
        <v>39.783000000000001</v>
      </c>
      <c r="F195" s="109">
        <v>20.033822733819509</v>
      </c>
      <c r="G195" s="108">
        <v>50.357747615362108</v>
      </c>
      <c r="H195" s="64">
        <v>19.749177266180492</v>
      </c>
      <c r="I195" s="58">
        <v>0.67596879860752956</v>
      </c>
      <c r="J195" s="58">
        <v>0.98590080016856962</v>
      </c>
      <c r="K195" s="58">
        <v>0.74673759348690005</v>
      </c>
      <c r="L195" s="58">
        <v>8.7062400966889442E-2</v>
      </c>
      <c r="M195" s="109">
        <v>0.2188432269232824</v>
      </c>
      <c r="N195" s="31">
        <v>0.62391739830747217</v>
      </c>
      <c r="O195" s="31">
        <v>1.5683015315774884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-2.9999999999999432</v>
      </c>
      <c r="E200" s="64">
        <v>456.012</v>
      </c>
      <c r="F200" s="64">
        <v>373.83257604736019</v>
      </c>
      <c r="G200" s="119">
        <v>81.978670747120731</v>
      </c>
      <c r="H200" s="64">
        <v>82.179423952639809</v>
      </c>
      <c r="I200" s="65">
        <v>9.2750008191761708</v>
      </c>
      <c r="J200" s="65">
        <v>7.3212793369066844</v>
      </c>
      <c r="K200" s="65">
        <v>5.1623696801066785</v>
      </c>
      <c r="L200" s="65">
        <v>3.7737777642911396</v>
      </c>
      <c r="M200" s="64">
        <v>0.82756106512353622</v>
      </c>
      <c r="N200" s="4">
        <v>6.3831069001201683</v>
      </c>
      <c r="O200" s="54">
        <v>1.3997673087813849</v>
      </c>
      <c r="P200" s="55">
        <v>10.874517885810858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44468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44447</v>
      </c>
      <c r="J209" s="93">
        <v>44454</v>
      </c>
      <c r="K209" s="93">
        <v>44461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38.789117938652197</v>
      </c>
      <c r="G233" s="108">
        <v>81.985792058361938</v>
      </c>
      <c r="H233" s="64">
        <v>8.5228820613478007</v>
      </c>
      <c r="I233" s="63">
        <v>0.13099840369820015</v>
      </c>
      <c r="J233" s="63">
        <v>3.8687999725404154E-2</v>
      </c>
      <c r="K233" s="63">
        <v>5.3768002092979827E-3</v>
      </c>
      <c r="L233" s="63">
        <v>0.25900160273909734</v>
      </c>
      <c r="M233" s="109">
        <v>0.54743321512321896</v>
      </c>
      <c r="N233" s="31">
        <v>0.10851620159299991</v>
      </c>
      <c r="O233" s="44">
        <v>0.22936295568354734</v>
      </c>
      <c r="P233" s="48" t="s">
        <v>153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5.8397976379394496</v>
      </c>
      <c r="G238" s="108">
        <v>170.704403330589</v>
      </c>
      <c r="H238" s="64">
        <v>-2.4187976379394498</v>
      </c>
      <c r="I238" s="63">
        <v>0.23801440429687037</v>
      </c>
      <c r="J238" s="63">
        <v>0</v>
      </c>
      <c r="K238" s="63">
        <v>0.67839203071593968</v>
      </c>
      <c r="L238" s="63">
        <v>0</v>
      </c>
      <c r="M238" s="109">
        <v>0</v>
      </c>
      <c r="N238" s="31">
        <v>0.22910160875320251</v>
      </c>
      <c r="O238" s="44">
        <v>6.6969192853903108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44.762139576449549</v>
      </c>
      <c r="G240" s="119">
        <v>81.577043568459743</v>
      </c>
      <c r="H240" s="64">
        <v>10.108860423550453</v>
      </c>
      <c r="I240" s="65">
        <v>0.36901280799506964</v>
      </c>
      <c r="J240" s="65">
        <v>3.8687999725404154E-2</v>
      </c>
      <c r="K240" s="65">
        <v>0.68376883092523855</v>
      </c>
      <c r="L240" s="65">
        <v>0.25900160273909734</v>
      </c>
      <c r="M240" s="64">
        <v>0.47201910433397842</v>
      </c>
      <c r="N240" s="4">
        <v>0.33761781034620242</v>
      </c>
      <c r="O240" s="54">
        <v>0.61529370768931202</v>
      </c>
      <c r="P240" s="55">
        <v>27.941727343070422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44.762139576449549</v>
      </c>
      <c r="G251" s="119">
        <v>81.577043568459743</v>
      </c>
      <c r="H251" s="64">
        <v>10.108860423550453</v>
      </c>
      <c r="I251" s="65">
        <v>0.36901280799506964</v>
      </c>
      <c r="J251" s="65">
        <v>3.8687999725404154E-2</v>
      </c>
      <c r="K251" s="65">
        <v>0.68376883092523855</v>
      </c>
      <c r="L251" s="65">
        <v>0.25900160273909734</v>
      </c>
      <c r="M251" s="64">
        <v>0.47201910433397842</v>
      </c>
      <c r="N251" s="4">
        <v>0.33761781034620242</v>
      </c>
      <c r="O251" s="54">
        <v>0.61529370768931202</v>
      </c>
      <c r="P251" s="55">
        <v>27.941727343070422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44447</v>
      </c>
      <c r="J257" s="93">
        <v>44454</v>
      </c>
      <c r="K257" s="93">
        <v>44461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1.2999999999999972</v>
      </c>
      <c r="E262" s="64">
        <v>66.8</v>
      </c>
      <c r="F262" s="109">
        <v>1.4E-2</v>
      </c>
      <c r="G262" s="108">
        <v>2.0958083832335331E-2</v>
      </c>
      <c r="H262" s="64">
        <v>66.786000000000001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67</v>
      </c>
      <c r="E263" s="64">
        <v>76</v>
      </c>
      <c r="F263" s="109">
        <v>0</v>
      </c>
      <c r="G263" s="108">
        <v>0</v>
      </c>
      <c r="H263" s="64">
        <v>76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0.10000000000000009</v>
      </c>
      <c r="E266" s="64">
        <v>0.90000000000000013</v>
      </c>
      <c r="F266" s="109">
        <v>0</v>
      </c>
      <c r="G266" s="108">
        <v>0</v>
      </c>
      <c r="H266" s="64">
        <v>0.90000000000000013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63.5</v>
      </c>
      <c r="E272" s="64">
        <v>180.5</v>
      </c>
      <c r="F272" s="64">
        <v>1.4E-2</v>
      </c>
      <c r="G272" s="119">
        <v>7.7562326869806105E-3</v>
      </c>
      <c r="H272" s="64">
        <v>180.48599999999999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-2</v>
      </c>
      <c r="E274" s="64">
        <v>4.0000000000000036E-2</v>
      </c>
      <c r="F274" s="109">
        <v>0</v>
      </c>
      <c r="G274" s="108">
        <v>0</v>
      </c>
      <c r="H274" s="64">
        <v>4.0000000000000036E-2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11.299999999999997</v>
      </c>
      <c r="E276" s="64">
        <v>102.17999999999999</v>
      </c>
      <c r="F276" s="109">
        <v>8.6508999910354607</v>
      </c>
      <c r="G276" s="108">
        <v>8.4663339117591132</v>
      </c>
      <c r="H276" s="64">
        <v>93.529100008964534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-0.3</v>
      </c>
      <c r="E278" s="64">
        <v>1.4000000000000012E-2</v>
      </c>
      <c r="F278" s="109">
        <v>0</v>
      </c>
      <c r="G278" s="108">
        <v>0</v>
      </c>
      <c r="H278" s="64">
        <v>1.4000000000000012E-2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35.773793039120697</v>
      </c>
      <c r="G279" s="108">
        <v>8.4184327041837541</v>
      </c>
      <c r="H279" s="64">
        <v>389.17220696087929</v>
      </c>
      <c r="I279" s="63">
        <v>0.26591250038149994</v>
      </c>
      <c r="J279" s="63">
        <v>1.2420374858379013</v>
      </c>
      <c r="K279" s="63">
        <v>3.4021000132561028</v>
      </c>
      <c r="L279" s="63">
        <v>0.16711250379679399</v>
      </c>
      <c r="M279" s="109">
        <v>3.9325585791322663E-2</v>
      </c>
      <c r="N279" s="31">
        <v>1.2692906258180745</v>
      </c>
      <c r="O279" s="44">
        <v>0.2986945696201575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5.6728167044352702</v>
      </c>
      <c r="G280" s="108">
        <v>2.0726555197463155</v>
      </c>
      <c r="H280" s="64">
        <v>268.02518329556472</v>
      </c>
      <c r="I280" s="63">
        <v>1.1886000350117598</v>
      </c>
      <c r="J280" s="63">
        <v>2.6250000104310445E-2</v>
      </c>
      <c r="K280" s="63">
        <v>0.36606249639392008</v>
      </c>
      <c r="L280" s="63">
        <v>0.10709999990463004</v>
      </c>
      <c r="M280" s="109">
        <v>3.913072068653408E-2</v>
      </c>
      <c r="N280" s="31">
        <v>0.42200313285365509</v>
      </c>
      <c r="O280" s="44">
        <v>0.15418568380245931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-71.3</v>
      </c>
      <c r="E282" s="64">
        <v>71.811999999999998</v>
      </c>
      <c r="F282" s="109">
        <v>0</v>
      </c>
      <c r="G282" s="108">
        <v>0</v>
      </c>
      <c r="H282" s="64">
        <v>71.811999999999998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-2.0999999999999091</v>
      </c>
      <c r="E288" s="64">
        <v>1332.9610000000002</v>
      </c>
      <c r="F288" s="64">
        <v>50.285820228060665</v>
      </c>
      <c r="G288" s="119">
        <v>3.7724899849328417</v>
      </c>
      <c r="H288" s="64">
        <v>1282.6751797719396</v>
      </c>
      <c r="I288" s="65">
        <v>1.4545125353932633</v>
      </c>
      <c r="J288" s="65">
        <v>1.26828748594221</v>
      </c>
      <c r="K288" s="65">
        <v>3.7681625096500255</v>
      </c>
      <c r="L288" s="65">
        <v>0.27421250370142047</v>
      </c>
      <c r="M288" s="64">
        <v>2.0571682419922296E-2</v>
      </c>
      <c r="N288" s="4">
        <v>1.6912937586717298</v>
      </c>
      <c r="O288" s="54">
        <v>0.12688246382840379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1.3723874981403374</v>
      </c>
      <c r="G290" s="108">
        <v>6.6900043781823992</v>
      </c>
      <c r="H290" s="64">
        <v>19.141612501859665</v>
      </c>
      <c r="I290" s="58">
        <v>7.6999999046329926E-2</v>
      </c>
      <c r="J290" s="58">
        <v>0</v>
      </c>
      <c r="K290" s="58">
        <v>7.4999999999999956E-2</v>
      </c>
      <c r="L290" s="58">
        <v>0</v>
      </c>
      <c r="M290" s="109">
        <v>0</v>
      </c>
      <c r="N290" s="31">
        <v>3.799999976158247E-2</v>
      </c>
      <c r="O290" s="31">
        <v>0.18523934757522895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-5.1999999999999993</v>
      </c>
      <c r="E292" s="64">
        <v>17.007000000000001</v>
      </c>
      <c r="F292" s="64">
        <v>0.38288000106811498</v>
      </c>
      <c r="G292" s="108">
        <v>2.2513082911043387</v>
      </c>
      <c r="H292" s="64">
        <v>16.624119998931885</v>
      </c>
      <c r="I292" s="63">
        <v>0</v>
      </c>
      <c r="J292" s="63">
        <v>1.5000000000000013E-3</v>
      </c>
      <c r="K292" s="63">
        <v>2.0000000000000018E-3</v>
      </c>
      <c r="L292" s="63">
        <v>1.0000000000000009E-3</v>
      </c>
      <c r="M292" s="109">
        <v>5.8799317927912082E-3</v>
      </c>
      <c r="N292" s="31">
        <v>1.125000000000001E-3</v>
      </c>
      <c r="O292" s="44">
        <v>6.614923266890109E-3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3.3000000000000114</v>
      </c>
      <c r="E295" s="64">
        <v>213.20400000000001</v>
      </c>
      <c r="F295" s="109">
        <v>10.575079264074523</v>
      </c>
      <c r="G295" s="108">
        <v>4.9600754507769658</v>
      </c>
      <c r="H295" s="64">
        <v>202.62892073592548</v>
      </c>
      <c r="I295" s="58">
        <v>0.7761915013790377</v>
      </c>
      <c r="J295" s="58">
        <v>1.4364000082015993E-2</v>
      </c>
      <c r="K295" s="58">
        <v>2.2617000639370652E-2</v>
      </c>
      <c r="L295" s="58">
        <v>1.2074999809265005E-2</v>
      </c>
      <c r="M295" s="109">
        <v>5.6635897118557836E-3</v>
      </c>
      <c r="N295" s="31">
        <v>0.20631187547742233</v>
      </c>
      <c r="O295" s="31">
        <v>9.6767356840126037E-2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1583.6859999999999</v>
      </c>
      <c r="F300" s="64">
        <v>62.61616699134364</v>
      </c>
      <c r="G300" s="119">
        <v>3.9538246212534331</v>
      </c>
      <c r="H300" s="64">
        <v>1521.0698330086564</v>
      </c>
      <c r="I300" s="65">
        <v>2.3077040358186238</v>
      </c>
      <c r="J300" s="65">
        <v>1.2841514860242285</v>
      </c>
      <c r="K300" s="65">
        <v>3.8677795102893882</v>
      </c>
      <c r="L300" s="65">
        <v>0.2872875035106901</v>
      </c>
      <c r="M300" s="64">
        <v>1.8140433363096606E-2</v>
      </c>
      <c r="N300" s="4">
        <v>1.9367306339107326</v>
      </c>
      <c r="O300" s="54">
        <v>0.12229259044474301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44468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44447</v>
      </c>
      <c r="J309" s="93">
        <v>44454</v>
      </c>
      <c r="K309" s="93">
        <v>44461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-2</v>
      </c>
      <c r="E314" s="64">
        <v>1.7999999999999998</v>
      </c>
      <c r="F314" s="109">
        <v>0</v>
      </c>
      <c r="G314" s="108">
        <v>0</v>
      </c>
      <c r="H314" s="64">
        <v>1.7999999999999998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1</v>
      </c>
      <c r="E315" s="64">
        <v>3.5489999999999999</v>
      </c>
      <c r="F315" s="109">
        <v>0</v>
      </c>
      <c r="G315" s="108">
        <v>0</v>
      </c>
      <c r="H315" s="64">
        <v>3.5489999999999999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3.6464499843120599</v>
      </c>
      <c r="G318" s="108">
        <v>61.75190489944216</v>
      </c>
      <c r="H318" s="64">
        <v>2.2585500156879403</v>
      </c>
      <c r="I318" s="63">
        <v>0</v>
      </c>
      <c r="J318" s="63">
        <v>0</v>
      </c>
      <c r="K318" s="63">
        <v>0</v>
      </c>
      <c r="L318" s="63">
        <v>0.12914999961853013</v>
      </c>
      <c r="M318" s="109">
        <v>2.1871295447676564</v>
      </c>
      <c r="N318" s="31">
        <v>3.2287499904632533E-2</v>
      </c>
      <c r="O318" s="44">
        <v>0.5467823861919141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3.9000000000000021</v>
      </c>
      <c r="E324" s="64">
        <v>20.454000000000004</v>
      </c>
      <c r="F324" s="64">
        <v>3.6464499843120599</v>
      </c>
      <c r="G324" s="119">
        <v>17.827564213904658</v>
      </c>
      <c r="H324" s="64">
        <v>16.807550015687944</v>
      </c>
      <c r="I324" s="64">
        <v>0</v>
      </c>
      <c r="J324" s="64">
        <v>0</v>
      </c>
      <c r="K324" s="64">
        <v>0</v>
      </c>
      <c r="L324" s="64">
        <v>0.12914999961853013</v>
      </c>
      <c r="M324" s="64">
        <v>0.63141683591732722</v>
      </c>
      <c r="N324" s="4">
        <v>3.2287499904632533E-2</v>
      </c>
      <c r="O324" s="4">
        <v>0.15785420897933181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-0.9</v>
      </c>
      <c r="E326" s="64">
        <v>-6.0000000000000053E-3</v>
      </c>
      <c r="F326" s="109">
        <v>0</v>
      </c>
      <c r="G326" s="108">
        <v>0</v>
      </c>
      <c r="H326" s="64">
        <v>-6.0000000000000053E-3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19.299999999999955</v>
      </c>
      <c r="E328" s="64">
        <v>1087.692</v>
      </c>
      <c r="F328" s="109">
        <v>241.12800834871501</v>
      </c>
      <c r="G328" s="108">
        <v>22.168776487159509</v>
      </c>
      <c r="H328" s="64">
        <v>846.56399165128505</v>
      </c>
      <c r="I328" s="63">
        <v>21.383984909058</v>
      </c>
      <c r="J328" s="63">
        <v>6.7436249771109829</v>
      </c>
      <c r="K328" s="63">
        <v>15.230355117798013</v>
      </c>
      <c r="L328" s="63">
        <v>6.1789349443920116</v>
      </c>
      <c r="M328" s="109">
        <v>0.56807763083593621</v>
      </c>
      <c r="N328" s="31">
        <v>12.384224987089752</v>
      </c>
      <c r="O328" s="44">
        <v>1.1385782911973015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12.123322429090701</v>
      </c>
      <c r="G329" s="108">
        <v>8.1229923744468575</v>
      </c>
      <c r="H329" s="64">
        <v>137.12367757090931</v>
      </c>
      <c r="I329" s="63">
        <v>2.4107999624013905</v>
      </c>
      <c r="J329" s="63">
        <v>1.3808550128936803</v>
      </c>
      <c r="K329" s="63">
        <v>1.6507575030326489</v>
      </c>
      <c r="L329" s="63">
        <v>1.3548674852848013</v>
      </c>
      <c r="M329" s="109">
        <v>0.9078021570180983</v>
      </c>
      <c r="N329" s="31">
        <v>1.6993199909031302</v>
      </c>
      <c r="O329" s="44">
        <v>1.1385957445731776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2.3514749689102201</v>
      </c>
      <c r="G331" s="108">
        <v>93.908744764785141</v>
      </c>
      <c r="H331" s="64">
        <v>0.15252503108977988</v>
      </c>
      <c r="I331" s="63">
        <v>3.3600000381470263E-2</v>
      </c>
      <c r="J331" s="63">
        <v>0.19918500518798998</v>
      </c>
      <c r="K331" s="63">
        <v>0</v>
      </c>
      <c r="L331" s="63">
        <v>0</v>
      </c>
      <c r="M331" s="109">
        <v>0</v>
      </c>
      <c r="N331" s="31">
        <v>5.8196251392365062E-2</v>
      </c>
      <c r="O331" s="44">
        <v>2.3241314453819912</v>
      </c>
      <c r="P331" s="48">
        <v>0.62087380957650629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103.314725829704</v>
      </c>
      <c r="G333" s="108">
        <v>26.371001094943512</v>
      </c>
      <c r="H333" s="64">
        <v>288.459274170296</v>
      </c>
      <c r="I333" s="63">
        <v>2.6704544941485011</v>
      </c>
      <c r="J333" s="63">
        <v>3.6592234957217897</v>
      </c>
      <c r="K333" s="63">
        <v>3.6772680372000082</v>
      </c>
      <c r="L333" s="63">
        <v>4.3627603746058981</v>
      </c>
      <c r="M333" s="109">
        <v>1.1135910945100742</v>
      </c>
      <c r="N333" s="31">
        <v>3.5924266004190493</v>
      </c>
      <c r="O333" s="44">
        <v>0.9169640150747751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-113.69999999999999</v>
      </c>
      <c r="E334" s="64">
        <v>485.00500000000005</v>
      </c>
      <c r="F334" s="109">
        <v>205.20764943235781</v>
      </c>
      <c r="G334" s="108">
        <v>42.310419363173118</v>
      </c>
      <c r="H334" s="64">
        <v>279.79735056764224</v>
      </c>
      <c r="I334" s="63">
        <v>14.624075002729995</v>
      </c>
      <c r="J334" s="63">
        <v>11.490149900316993</v>
      </c>
      <c r="K334" s="63">
        <v>6.0662774508590189</v>
      </c>
      <c r="L334" s="63">
        <v>5.9900550440259792</v>
      </c>
      <c r="M334" s="109">
        <v>1.2350501631995503</v>
      </c>
      <c r="N334" s="31">
        <v>9.5426393494829966</v>
      </c>
      <c r="O334" s="44">
        <v>1.9675342211900899</v>
      </c>
      <c r="P334" s="48">
        <v>27.320750823806534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2.0012999808788301</v>
      </c>
      <c r="G336" s="108">
        <v>134.13538745836661</v>
      </c>
      <c r="H336" s="64">
        <v>-0.50929998087883011</v>
      </c>
      <c r="I336" s="63">
        <v>0</v>
      </c>
      <c r="J336" s="63">
        <v>9.4499998092700821E-3</v>
      </c>
      <c r="K336" s="63">
        <v>0</v>
      </c>
      <c r="L336" s="63">
        <v>0</v>
      </c>
      <c r="M336" s="109">
        <v>0</v>
      </c>
      <c r="N336" s="31">
        <v>2.3624999523175205E-3</v>
      </c>
      <c r="O336" s="44">
        <v>0.15834450082557108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16.203369064655199</v>
      </c>
      <c r="G338" s="108">
        <v>6.7555415461366746</v>
      </c>
      <c r="H338" s="64">
        <v>223.64963093534482</v>
      </c>
      <c r="I338" s="63">
        <v>1.6059434242249004</v>
      </c>
      <c r="J338" s="63">
        <v>0.88494005393980046</v>
      </c>
      <c r="K338" s="63">
        <v>0.90919499969479922</v>
      </c>
      <c r="L338" s="63">
        <v>2.2557151107788993</v>
      </c>
      <c r="M338" s="109">
        <v>0.94045732627021517</v>
      </c>
      <c r="N338" s="31">
        <v>1.4139483971595999</v>
      </c>
      <c r="O338" s="44">
        <v>0.58950623805397473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-59</v>
      </c>
      <c r="E340" s="64">
        <v>2412.8310000000006</v>
      </c>
      <c r="F340" s="64">
        <v>588.00280002992156</v>
      </c>
      <c r="G340" s="119">
        <v>24.369829467124777</v>
      </c>
      <c r="H340" s="64">
        <v>1824.8281999700789</v>
      </c>
      <c r="I340" s="65">
        <v>42.728857792944211</v>
      </c>
      <c r="J340" s="65">
        <v>24.367428444980533</v>
      </c>
      <c r="K340" s="65">
        <v>27.533853108584481</v>
      </c>
      <c r="L340" s="65">
        <v>20.271482958706088</v>
      </c>
      <c r="M340" s="64">
        <v>0.84015345288194987</v>
      </c>
      <c r="N340" s="4">
        <v>28.725405576303828</v>
      </c>
      <c r="O340" s="54">
        <v>1.1905270438047182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63.614139595642705</v>
      </c>
      <c r="G342" s="108">
        <v>76.120784486828654</v>
      </c>
      <c r="H342" s="64">
        <v>19.955860404357288</v>
      </c>
      <c r="I342" s="58">
        <v>3.7924799718856974</v>
      </c>
      <c r="J342" s="58">
        <v>3.1654698773622671</v>
      </c>
      <c r="K342" s="58">
        <v>2.4957450037002005</v>
      </c>
      <c r="L342" s="58">
        <v>0.9995200016499004</v>
      </c>
      <c r="M342" s="109">
        <v>1.1960272844919235</v>
      </c>
      <c r="N342" s="31">
        <v>2.6133037136495161</v>
      </c>
      <c r="O342" s="31">
        <v>3.1270835391282956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0.5</v>
      </c>
      <c r="G343" s="108">
        <v>25</v>
      </c>
      <c r="H343" s="64">
        <v>1.5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207.94823541139098</v>
      </c>
      <c r="G348" s="108">
        <v>25.24857035801077</v>
      </c>
      <c r="H348" s="64">
        <v>615.65576458860892</v>
      </c>
      <c r="I348" s="58">
        <v>6.8643319956960056</v>
      </c>
      <c r="J348" s="58">
        <v>9.1050515562290002</v>
      </c>
      <c r="K348" s="58">
        <v>10.996365705892998</v>
      </c>
      <c r="L348" s="58">
        <v>11.01620529746998</v>
      </c>
      <c r="M348" s="109">
        <v>1.3375609270316779</v>
      </c>
      <c r="N348" s="31">
        <v>9.4954886388219961</v>
      </c>
      <c r="O348" s="31">
        <v>1.1529191988895147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-2.0000000000004547</v>
      </c>
      <c r="E354" s="64">
        <v>3323.942</v>
      </c>
      <c r="F354" s="64">
        <v>860.06517503695522</v>
      </c>
      <c r="G354" s="119">
        <v>25.874855067776611</v>
      </c>
      <c r="H354" s="64">
        <v>2463.8768249630448</v>
      </c>
      <c r="I354" s="65">
        <v>53.385669760525843</v>
      </c>
      <c r="J354" s="65">
        <v>36.637949878571931</v>
      </c>
      <c r="K354" s="65">
        <v>41.025963818177615</v>
      </c>
      <c r="L354" s="65">
        <v>32.287208257826023</v>
      </c>
      <c r="M354" s="64">
        <v>0.97135293750089569</v>
      </c>
      <c r="N354" s="4">
        <v>40.834197928775353</v>
      </c>
      <c r="O354" s="54">
        <v>1.2284870773550005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44447</v>
      </c>
      <c r="J360" s="93">
        <v>44454</v>
      </c>
      <c r="K360" s="93">
        <v>44461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0.5</v>
      </c>
      <c r="E379" s="64">
        <v>83.98</v>
      </c>
      <c r="F379" s="109">
        <v>11.3353975035772</v>
      </c>
      <c r="G379" s="108">
        <v>13.49773458392141</v>
      </c>
      <c r="H379" s="64">
        <v>72.644602496422806</v>
      </c>
      <c r="I379" s="63">
        <v>0</v>
      </c>
      <c r="J379" s="63">
        <v>5.2500000600019803E-4</v>
      </c>
      <c r="K379" s="63">
        <v>0</v>
      </c>
      <c r="L379" s="63">
        <v>0</v>
      </c>
      <c r="M379" s="109">
        <v>0</v>
      </c>
      <c r="N379" s="31">
        <v>1.3125000150004951E-4</v>
      </c>
      <c r="O379" s="44">
        <v>1.562872130269701E-4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17.633405947010999</v>
      </c>
      <c r="G384" s="108">
        <v>10.587836215661326</v>
      </c>
      <c r="H384" s="64">
        <v>148.91059405298901</v>
      </c>
      <c r="I384" s="63">
        <v>1.1280150092617003</v>
      </c>
      <c r="J384" s="63">
        <v>1.5294824639185993</v>
      </c>
      <c r="K384" s="63">
        <v>0.60117750725149932</v>
      </c>
      <c r="L384" s="63">
        <v>0.56264248859890031</v>
      </c>
      <c r="M384" s="109">
        <v>0.33783413908570725</v>
      </c>
      <c r="N384" s="31">
        <v>0.95532936725767481</v>
      </c>
      <c r="O384" s="44">
        <v>0.57361980453073946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-0.5</v>
      </c>
      <c r="E385" s="64">
        <v>44.939</v>
      </c>
      <c r="F385" s="109">
        <v>2.1665350152738401</v>
      </c>
      <c r="G385" s="108">
        <v>4.8210574673976723</v>
      </c>
      <c r="H385" s="64">
        <v>42.772464984726163</v>
      </c>
      <c r="I385" s="63">
        <v>9.702000045776038E-2</v>
      </c>
      <c r="J385" s="63">
        <v>0</v>
      </c>
      <c r="K385" s="63">
        <v>9.5654998779299838E-2</v>
      </c>
      <c r="L385" s="63">
        <v>6.1424998760220006E-2</v>
      </c>
      <c r="M385" s="109">
        <v>0.13668528173795591</v>
      </c>
      <c r="N385" s="31">
        <v>6.3524999499320056E-2</v>
      </c>
      <c r="O385" s="44">
        <v>0.14135828456200641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2.9444834616631299</v>
      </c>
      <c r="G389" s="108">
        <v>17.021119496289554</v>
      </c>
      <c r="H389" s="64">
        <v>14.35451653833687</v>
      </c>
      <c r="I389" s="63">
        <v>4.6200001239800059E-3</v>
      </c>
      <c r="J389" s="63">
        <v>1.4700000137000124E-3</v>
      </c>
      <c r="K389" s="63">
        <v>9.3449995517800311E-3</v>
      </c>
      <c r="L389" s="63">
        <v>0</v>
      </c>
      <c r="M389" s="109">
        <v>0</v>
      </c>
      <c r="N389" s="31">
        <v>3.8587499223650124E-3</v>
      </c>
      <c r="O389" s="44">
        <v>2.2306202221891509E-2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34.251271928779843</v>
      </c>
      <c r="G391" s="119">
        <v>9.9781717547470556</v>
      </c>
      <c r="H391" s="64">
        <v>309.01072807122023</v>
      </c>
      <c r="I391" s="65">
        <v>1.2296550098434409</v>
      </c>
      <c r="J391" s="65">
        <v>1.5314774639382946</v>
      </c>
      <c r="K391" s="65">
        <v>0.70617750558258052</v>
      </c>
      <c r="L391" s="65">
        <v>0.62406748735912032</v>
      </c>
      <c r="M391" s="64">
        <v>0.18180500240606889</v>
      </c>
      <c r="N391" s="4">
        <v>1.0228443666808591</v>
      </c>
      <c r="O391" s="54">
        <v>0.2979777448948206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7.5344569663405503</v>
      </c>
      <c r="G398" s="108">
        <v>8.9361873073754658</v>
      </c>
      <c r="H398" s="64">
        <v>76.779543033659436</v>
      </c>
      <c r="I398" s="58">
        <v>0.29087100082634998</v>
      </c>
      <c r="J398" s="58">
        <v>0.39781350886820954</v>
      </c>
      <c r="K398" s="58">
        <v>0.40432049858570007</v>
      </c>
      <c r="L398" s="58">
        <v>0.19191899925472033</v>
      </c>
      <c r="M398" s="109">
        <v>0.22762411847939887</v>
      </c>
      <c r="N398" s="31">
        <v>0.32123100188374498</v>
      </c>
      <c r="O398" s="31">
        <v>0.38099366876645041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41.7857288951204</v>
      </c>
      <c r="G403" s="119">
        <v>9.637507990589933</v>
      </c>
      <c r="H403" s="64">
        <v>391.78827110487964</v>
      </c>
      <c r="I403" s="65">
        <v>1.5205260106697907</v>
      </c>
      <c r="J403" s="65">
        <v>1.9292909728065126</v>
      </c>
      <c r="K403" s="65">
        <v>1.1104980041682708</v>
      </c>
      <c r="L403" s="65">
        <v>0.81598648661385198</v>
      </c>
      <c r="M403" s="64">
        <v>0.18820005042134719</v>
      </c>
      <c r="N403" s="4">
        <v>1.3440753685646065</v>
      </c>
      <c r="O403" s="54">
        <v>0.30999907018516015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44468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44447</v>
      </c>
      <c r="J412" s="93">
        <v>44454</v>
      </c>
      <c r="K412" s="93">
        <v>44461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5.4123522664234001</v>
      </c>
      <c r="G436" s="108">
        <v>77.529756000908179</v>
      </c>
      <c r="H436" s="64">
        <v>1.5686477335765998</v>
      </c>
      <c r="I436" s="63">
        <v>3.537450008095E-2</v>
      </c>
      <c r="J436" s="63">
        <v>3.8513999938959209E-2</v>
      </c>
      <c r="K436" s="63">
        <v>1.5750000476808523E-3</v>
      </c>
      <c r="L436" s="63">
        <v>0.44802448272704964</v>
      </c>
      <c r="M436" s="109">
        <v>6.4177694130790659</v>
      </c>
      <c r="N436" s="31">
        <v>0.13087199569865993</v>
      </c>
      <c r="O436" s="44">
        <v>1.8746883784366126</v>
      </c>
      <c r="P436" s="48">
        <v>9.9861222043904547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0.78779399752616897</v>
      </c>
      <c r="G441" s="108">
        <v>207.86121306759077</v>
      </c>
      <c r="H441" s="64">
        <v>-0.40879399752616896</v>
      </c>
      <c r="I441" s="63">
        <v>4.2556499481200993E-2</v>
      </c>
      <c r="J441" s="63">
        <v>0</v>
      </c>
      <c r="K441" s="63">
        <v>0.15172499537467998</v>
      </c>
      <c r="L441" s="63">
        <v>0</v>
      </c>
      <c r="M441" s="109">
        <v>0</v>
      </c>
      <c r="N441" s="31">
        <v>4.8570373713970244E-2</v>
      </c>
      <c r="O441" s="44">
        <v>12.815402035348351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6.2398362625762784</v>
      </c>
      <c r="G443" s="119">
        <v>56.896473626117256</v>
      </c>
      <c r="H443" s="64">
        <v>4.7271637374237203</v>
      </c>
      <c r="I443" s="65">
        <v>7.793099956215066E-2</v>
      </c>
      <c r="J443" s="65">
        <v>3.8513999938959209E-2</v>
      </c>
      <c r="K443" s="65">
        <v>0.15329999542236106</v>
      </c>
      <c r="L443" s="65">
        <v>0.44802448272704964</v>
      </c>
      <c r="M443" s="64">
        <v>4.0852054593512328</v>
      </c>
      <c r="N443" s="4">
        <v>0.17944236941263014</v>
      </c>
      <c r="O443" s="54">
        <v>1.6362028760155938</v>
      </c>
      <c r="P443" s="55">
        <v>24.343631957698594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6.2398362625762784</v>
      </c>
      <c r="G454" s="119">
        <v>56.896473626117256</v>
      </c>
      <c r="H454" s="64">
        <v>4.7271637374237203</v>
      </c>
      <c r="I454" s="65">
        <v>7.793099956215066E-2</v>
      </c>
      <c r="J454" s="65">
        <v>3.8513999938959209E-2</v>
      </c>
      <c r="K454" s="65">
        <v>0.15329999542236106</v>
      </c>
      <c r="L454" s="65">
        <v>0.44802448272704964</v>
      </c>
      <c r="M454" s="64">
        <v>4.0852054593512328</v>
      </c>
      <c r="N454" s="4">
        <v>0.17944236941263014</v>
      </c>
      <c r="O454" s="54">
        <v>1.6362028760155938</v>
      </c>
      <c r="P454" s="55">
        <v>24.343631957698594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44447</v>
      </c>
      <c r="J460" s="93">
        <v>44454</v>
      </c>
      <c r="K460" s="93">
        <v>44461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-0.5</v>
      </c>
      <c r="D465" s="63">
        <v>-3</v>
      </c>
      <c r="E465" s="64">
        <v>0.70599999999999996</v>
      </c>
      <c r="F465" s="109">
        <v>0.41699999999999998</v>
      </c>
      <c r="G465" s="108">
        <v>59.065155807365436</v>
      </c>
      <c r="H465" s="64">
        <v>0.28899999999999998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-0.29999999999999982</v>
      </c>
      <c r="E466" s="64">
        <v>0.10700000000000015</v>
      </c>
      <c r="F466" s="109">
        <v>0</v>
      </c>
      <c r="G466" s="108">
        <v>0</v>
      </c>
      <c r="H466" s="64">
        <v>0.10700000000000015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-1.5000000000000002</v>
      </c>
      <c r="E467" s="64">
        <v>0.29999999999999982</v>
      </c>
      <c r="F467" s="109">
        <v>0</v>
      </c>
      <c r="G467" s="108">
        <v>0</v>
      </c>
      <c r="H467" s="64">
        <v>0.29999999999999982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-0.5</v>
      </c>
      <c r="D475" s="64">
        <v>-5.5999999999999988</v>
      </c>
      <c r="E475" s="64">
        <v>1.3129999999999999</v>
      </c>
      <c r="F475" s="64">
        <v>0.41699999999999998</v>
      </c>
      <c r="G475" s="119">
        <v>31.759329779131757</v>
      </c>
      <c r="H475" s="64">
        <v>0.89599999999999991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-0.4</v>
      </c>
      <c r="E477" s="64">
        <v>2.899999999999997E-2</v>
      </c>
      <c r="F477" s="109">
        <v>0</v>
      </c>
      <c r="G477" s="108">
        <v>0</v>
      </c>
      <c r="H477" s="64">
        <v>2.899999999999997E-2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-3.8</v>
      </c>
      <c r="D478" s="63">
        <v>-5</v>
      </c>
      <c r="E478" s="64">
        <v>0.18499999999999961</v>
      </c>
      <c r="F478" s="109">
        <v>0</v>
      </c>
      <c r="G478" s="108">
        <v>0</v>
      </c>
      <c r="H478" s="64">
        <v>0.18499999999999961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1.7000000000000002</v>
      </c>
      <c r="E479" s="64">
        <v>3.0140000000000002</v>
      </c>
      <c r="F479" s="109">
        <v>3.0210780380368201</v>
      </c>
      <c r="G479" s="108">
        <v>100.23483868735302</v>
      </c>
      <c r="H479" s="64">
        <v>-7.0780380368198337E-3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4.3000000000000043</v>
      </c>
      <c r="D482" s="63">
        <v>11.600000000000001</v>
      </c>
      <c r="E482" s="64">
        <v>60.079000000000001</v>
      </c>
      <c r="F482" s="109">
        <v>46.708869366437199</v>
      </c>
      <c r="G482" s="108">
        <v>77.745750372737902</v>
      </c>
      <c r="H482" s="64">
        <v>13.370130633562802</v>
      </c>
      <c r="I482" s="63">
        <v>3.7440000414797225E-2</v>
      </c>
      <c r="J482" s="63">
        <v>3.7276199645996044</v>
      </c>
      <c r="K482" s="63">
        <v>0.75874500340229645</v>
      </c>
      <c r="L482" s="63">
        <v>1.3876200224459012</v>
      </c>
      <c r="M482" s="109">
        <v>2.3096589864110606</v>
      </c>
      <c r="N482" s="31">
        <v>1.4778562477156498</v>
      </c>
      <c r="O482" s="44">
        <v>2.4598549371921132</v>
      </c>
      <c r="P482" s="48">
        <v>7.0469764256362986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24.271064852066299</v>
      </c>
      <c r="G483" s="108">
        <v>92.839631458005186</v>
      </c>
      <c r="H483" s="64">
        <v>1.8719351479337014</v>
      </c>
      <c r="I483" s="63">
        <v>0.60372000634670187</v>
      </c>
      <c r="J483" s="63">
        <v>0.18135000281040092</v>
      </c>
      <c r="K483" s="63">
        <v>9.9449997424997605E-2</v>
      </c>
      <c r="L483" s="63">
        <v>0</v>
      </c>
      <c r="M483" s="109">
        <v>0</v>
      </c>
      <c r="N483" s="31">
        <v>0.2211300016455251</v>
      </c>
      <c r="O483" s="44">
        <v>0.84584784319139006</v>
      </c>
      <c r="P483" s="48">
        <v>6.4653151268657023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-4</v>
      </c>
      <c r="E484" s="64">
        <v>0.53699999999999992</v>
      </c>
      <c r="F484" s="109">
        <v>0</v>
      </c>
      <c r="G484" s="108">
        <v>0</v>
      </c>
      <c r="H484" s="64">
        <v>0.53699999999999992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-3.2</v>
      </c>
      <c r="E485" s="64">
        <v>6.7999999999999616E-2</v>
      </c>
      <c r="F485" s="109">
        <v>0</v>
      </c>
      <c r="G485" s="108">
        <v>0</v>
      </c>
      <c r="H485" s="64">
        <v>6.7999999999999616E-2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-1.2</v>
      </c>
      <c r="E489" s="64">
        <v>0.47900000000000009</v>
      </c>
      <c r="F489" s="109">
        <v>0</v>
      </c>
      <c r="G489" s="108">
        <v>0</v>
      </c>
      <c r="H489" s="64">
        <v>0.47900000000000009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0</v>
      </c>
      <c r="D491" s="65">
        <v>-4.2000000000000028</v>
      </c>
      <c r="E491" s="64">
        <v>92.49499999999999</v>
      </c>
      <c r="F491" s="64">
        <v>74.418012256540322</v>
      </c>
      <c r="G491" s="119">
        <v>80.456254128915432</v>
      </c>
      <c r="H491" s="64">
        <v>18.076987743459668</v>
      </c>
      <c r="I491" s="65">
        <v>0.64116000676149554</v>
      </c>
      <c r="J491" s="65">
        <v>3.908969967410016</v>
      </c>
      <c r="K491" s="65">
        <v>0.85819500082729405</v>
      </c>
      <c r="L491" s="65">
        <v>1.3876200224459012</v>
      </c>
      <c r="M491" s="64">
        <v>1.5002108464737569</v>
      </c>
      <c r="N491" s="4">
        <v>1.6989862493611767</v>
      </c>
      <c r="O491" s="54">
        <v>1.8368411799137001</v>
      </c>
      <c r="P491" s="55">
        <v>8.6398670090806586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7.0000000000000001E-3</v>
      </c>
      <c r="G495" s="108">
        <v>1.2389380530973453</v>
      </c>
      <c r="H495" s="64">
        <v>0.55799999999999994</v>
      </c>
      <c r="I495" s="63">
        <v>0</v>
      </c>
      <c r="J495" s="63">
        <v>0</v>
      </c>
      <c r="K495" s="63">
        <v>1E-3</v>
      </c>
      <c r="L495" s="63">
        <v>1E-3</v>
      </c>
      <c r="M495" s="109">
        <v>0.1769911504424779</v>
      </c>
      <c r="N495" s="31">
        <v>5.0000000000000001E-4</v>
      </c>
      <c r="O495" s="44">
        <v>8.8495575221238951E-2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</v>
      </c>
      <c r="D498" s="63">
        <v>2.1000000000000005</v>
      </c>
      <c r="E498" s="64">
        <v>7.1630000000000003</v>
      </c>
      <c r="F498" s="109">
        <v>0.28008629500865906</v>
      </c>
      <c r="G498" s="108">
        <v>3.9101814185209971</v>
      </c>
      <c r="H498" s="64">
        <v>6.8829137049913411</v>
      </c>
      <c r="I498" s="58">
        <v>2.3399999141689998E-3</v>
      </c>
      <c r="J498" s="58">
        <v>0</v>
      </c>
      <c r="K498" s="58">
        <v>1.1699999809265005E-2</v>
      </c>
      <c r="L498" s="58">
        <v>0</v>
      </c>
      <c r="M498" s="109">
        <v>0</v>
      </c>
      <c r="N498" s="31">
        <v>3.5099999308585011E-3</v>
      </c>
      <c r="O498" s="31">
        <v>4.9001813916773718E-2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-1.9999999999999858</v>
      </c>
      <c r="E503" s="64">
        <v>100.72999999999998</v>
      </c>
      <c r="F503" s="64">
        <v>74.710098551548981</v>
      </c>
      <c r="G503" s="119">
        <v>74.168667280402062</v>
      </c>
      <c r="H503" s="64">
        <v>26.019901448450995</v>
      </c>
      <c r="I503" s="65">
        <v>0.64350000667566576</v>
      </c>
      <c r="J503" s="65">
        <v>3.908969967410016</v>
      </c>
      <c r="K503" s="65">
        <v>0.87089500063656544</v>
      </c>
      <c r="L503" s="65">
        <v>1.388620022445906</v>
      </c>
      <c r="M503" s="64">
        <v>1.3785565595611102</v>
      </c>
      <c r="N503" s="4">
        <v>1.7029962492920383</v>
      </c>
      <c r="O503" s="54">
        <v>1.6906544716490008</v>
      </c>
      <c r="P503" s="55">
        <v>13.278895334777083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44468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44447</v>
      </c>
      <c r="J512" s="93">
        <v>44454</v>
      </c>
      <c r="K512" s="93">
        <v>44461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-1</v>
      </c>
      <c r="E517" s="64">
        <v>0.10099999999999998</v>
      </c>
      <c r="F517" s="109">
        <v>0</v>
      </c>
      <c r="G517" s="108">
        <v>0</v>
      </c>
      <c r="H517" s="64">
        <v>0.10099999999999998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-0.6</v>
      </c>
      <c r="E518" s="64">
        <v>0.15900000000000003</v>
      </c>
      <c r="F518" s="109">
        <v>0</v>
      </c>
      <c r="G518" s="108">
        <v>0</v>
      </c>
      <c r="H518" s="64">
        <v>0.15900000000000003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0.58399999999999996</v>
      </c>
      <c r="G524" s="108">
        <v>48.666666666666664</v>
      </c>
      <c r="H524" s="64">
        <v>0.61599999999999999</v>
      </c>
      <c r="I524" s="63">
        <v>0.29099999999999998</v>
      </c>
      <c r="J524" s="63">
        <v>0</v>
      </c>
      <c r="K524" s="63">
        <v>0</v>
      </c>
      <c r="L524" s="63">
        <v>0</v>
      </c>
      <c r="M524" s="109">
        <v>0</v>
      </c>
      <c r="N524" s="31">
        <v>7.2749999999999995E-2</v>
      </c>
      <c r="O524" s="44">
        <v>6.0625</v>
      </c>
      <c r="P524" s="48">
        <v>6.4673539518900345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-1.6999999999999997</v>
      </c>
      <c r="E527" s="64">
        <v>2.56</v>
      </c>
      <c r="F527" s="64">
        <v>0.60499999999999998</v>
      </c>
      <c r="G527" s="119">
        <v>23.6328125</v>
      </c>
      <c r="H527" s="64">
        <v>1.9550000000000001</v>
      </c>
      <c r="I527" s="64">
        <v>0.29099999999999998</v>
      </c>
      <c r="J527" s="64">
        <v>0</v>
      </c>
      <c r="K527" s="64">
        <v>0</v>
      </c>
      <c r="L527" s="64">
        <v>0</v>
      </c>
      <c r="M527" s="64">
        <v>0</v>
      </c>
      <c r="N527" s="4">
        <v>7.2749999999999995E-2</v>
      </c>
      <c r="O527" s="4">
        <v>2.841796875</v>
      </c>
      <c r="P527" s="32">
        <v>24.87285223367698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8.1999999999999993</v>
      </c>
      <c r="E531" s="64">
        <v>17.375</v>
      </c>
      <c r="F531" s="109">
        <v>5.47386606279637</v>
      </c>
      <c r="G531" s="108">
        <v>31.504265109619396</v>
      </c>
      <c r="H531" s="64">
        <v>11.90113393720363</v>
      </c>
      <c r="I531" s="63">
        <v>4.7150999678299499E-2</v>
      </c>
      <c r="J531" s="63">
        <v>0.14952600743994005</v>
      </c>
      <c r="K531" s="63">
        <v>9.9449999854002158E-3</v>
      </c>
      <c r="L531" s="63">
        <v>6.2009996995300298E-3</v>
      </c>
      <c r="M531" s="109">
        <v>3.5689206903769956E-2</v>
      </c>
      <c r="N531" s="31">
        <v>5.3205751700792447E-2</v>
      </c>
      <c r="O531" s="44">
        <v>0.30622015367362559</v>
      </c>
      <c r="P531" s="48" t="s">
        <v>153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-0.7</v>
      </c>
      <c r="E534" s="64">
        <v>1.4970000000000001</v>
      </c>
      <c r="F534" s="109">
        <v>0.793142997980118</v>
      </c>
      <c r="G534" s="108">
        <v>52.982164193728657</v>
      </c>
      <c r="H534" s="64">
        <v>0.70385700201988211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3.0999999999999979</v>
      </c>
      <c r="E536" s="64">
        <v>25.692999999999998</v>
      </c>
      <c r="F536" s="109">
        <v>16.702996304251673</v>
      </c>
      <c r="G536" s="108">
        <v>65.009910498002085</v>
      </c>
      <c r="H536" s="64">
        <v>8.9900036957483245</v>
      </c>
      <c r="I536" s="63">
        <v>0.1597049993238997</v>
      </c>
      <c r="J536" s="63">
        <v>0.59482800153650039</v>
      </c>
      <c r="K536" s="63">
        <v>0.15617160366469918</v>
      </c>
      <c r="L536" s="63">
        <v>0.49479301231830064</v>
      </c>
      <c r="M536" s="109">
        <v>1.9257891733869172</v>
      </c>
      <c r="N536" s="31">
        <v>0.35137440421084998</v>
      </c>
      <c r="O536" s="44">
        <v>1.3675880753934924</v>
      </c>
      <c r="P536" s="48">
        <v>23.585254896237899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0.81510201029240803</v>
      </c>
      <c r="G537" s="108">
        <v>19.462798717583766</v>
      </c>
      <c r="H537" s="64">
        <v>3.3728979897075915</v>
      </c>
      <c r="I537" s="63">
        <v>9.1494001366198008E-2</v>
      </c>
      <c r="J537" s="63">
        <v>1.6730999913998068E-2</v>
      </c>
      <c r="K537" s="63">
        <v>0</v>
      </c>
      <c r="L537" s="63">
        <v>1.5209999084470072E-3</v>
      </c>
      <c r="M537" s="109">
        <v>3.6318049389852128E-2</v>
      </c>
      <c r="N537" s="31">
        <v>2.7436500297160771E-2</v>
      </c>
      <c r="O537" s="44">
        <v>0.65512178359982742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0.84462300881743402</v>
      </c>
      <c r="G541" s="108">
        <v>127.20226036407138</v>
      </c>
      <c r="H541" s="64">
        <v>-0.18062300881743398</v>
      </c>
      <c r="I541" s="63">
        <v>7.0901997327805E-2</v>
      </c>
      <c r="J541" s="63">
        <v>9.5472000122070022E-2</v>
      </c>
      <c r="K541" s="63">
        <v>0.10693800354003902</v>
      </c>
      <c r="L541" s="63">
        <v>2.9249999485909672E-3</v>
      </c>
      <c r="M541" s="109">
        <v>0.44051204045044684</v>
      </c>
      <c r="N541" s="31">
        <v>6.9059250234626252E-2</v>
      </c>
      <c r="O541" s="44">
        <v>10.400489493166603</v>
      </c>
      <c r="P541" s="48">
        <v>0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0</v>
      </c>
      <c r="D543" s="65">
        <v>8.5</v>
      </c>
      <c r="E543" s="64">
        <v>62.585999999999999</v>
      </c>
      <c r="F543" s="64">
        <v>25.954280386534112</v>
      </c>
      <c r="G543" s="119">
        <v>41.469786192653487</v>
      </c>
      <c r="H543" s="64">
        <v>36.63171961346589</v>
      </c>
      <c r="I543" s="65">
        <v>0.66025199769620002</v>
      </c>
      <c r="J543" s="65">
        <v>0.85655700901251208</v>
      </c>
      <c r="K543" s="65">
        <v>0.27305460719014008</v>
      </c>
      <c r="L543" s="65">
        <v>0.50544001187486742</v>
      </c>
      <c r="M543" s="64">
        <v>0.80759277134641527</v>
      </c>
      <c r="N543" s="4">
        <v>0.5738259064434299</v>
      </c>
      <c r="O543" s="54">
        <v>0.91685985115429958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-0.79999999999999982</v>
      </c>
      <c r="E545" s="64">
        <v>0.91300000000000003</v>
      </c>
      <c r="F545" s="109">
        <v>0.21928139933149199</v>
      </c>
      <c r="G545" s="108">
        <v>24.017677911444906</v>
      </c>
      <c r="H545" s="64">
        <v>0.6937186006685081</v>
      </c>
      <c r="I545" s="58">
        <v>0</v>
      </c>
      <c r="J545" s="58">
        <v>7.0200003683498768E-4</v>
      </c>
      <c r="K545" s="58">
        <v>2.6909999400379914E-3</v>
      </c>
      <c r="L545" s="58">
        <v>0</v>
      </c>
      <c r="M545" s="109">
        <v>0</v>
      </c>
      <c r="N545" s="31">
        <v>8.4824999421824476E-4</v>
      </c>
      <c r="O545" s="31">
        <v>9.2907994985568967E-2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0</v>
      </c>
      <c r="D550" s="63">
        <v>-7.7000000000000011</v>
      </c>
      <c r="E550" s="64">
        <v>14.593999999999999</v>
      </c>
      <c r="F550" s="109">
        <v>5.3309624691307587</v>
      </c>
      <c r="G550" s="108">
        <v>36.52845326251034</v>
      </c>
      <c r="H550" s="64">
        <v>9.2630375308692408</v>
      </c>
      <c r="I550" s="58">
        <v>3.9522600412369435E-2</v>
      </c>
      <c r="J550" s="58">
        <v>7.5745999872680159E-2</v>
      </c>
      <c r="K550" s="58">
        <v>7.7664600521329952E-2</v>
      </c>
      <c r="L550" s="58">
        <v>1.4227200031280418E-2</v>
      </c>
      <c r="M550" s="109">
        <v>9.7486638558862665E-2</v>
      </c>
      <c r="N550" s="31">
        <v>5.1790100209414991E-2</v>
      </c>
      <c r="O550" s="31">
        <v>0.3548725517981019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78.11999999999999</v>
      </c>
      <c r="F555" s="64">
        <v>31.504524254996365</v>
      </c>
      <c r="G555" s="119">
        <v>40.328372062207329</v>
      </c>
      <c r="H555" s="64">
        <v>46.615475745003621</v>
      </c>
      <c r="I555" s="65">
        <v>0.69977459810856857</v>
      </c>
      <c r="J555" s="65">
        <v>0.9330050089220272</v>
      </c>
      <c r="K555" s="65">
        <v>0.35341020765150688</v>
      </c>
      <c r="L555" s="65">
        <v>0.51966721190614962</v>
      </c>
      <c r="M555" s="64">
        <v>0.66521660510259817</v>
      </c>
      <c r="N555" s="4">
        <v>0.62646425664706307</v>
      </c>
      <c r="O555" s="54">
        <v>0.80192557174483237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44468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44447</v>
      </c>
      <c r="J562" s="93">
        <v>44454</v>
      </c>
      <c r="K562" s="93">
        <v>44461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-1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7.6999999999999999E-2</v>
      </c>
      <c r="G571" s="108" t="s">
        <v>154</v>
      </c>
      <c r="H571" s="64">
        <v>-7.6999999999999999E-2</v>
      </c>
      <c r="I571" s="63">
        <v>0</v>
      </c>
      <c r="J571" s="63">
        <v>0</v>
      </c>
      <c r="K571" s="63">
        <v>0</v>
      </c>
      <c r="L571" s="63">
        <v>6.0000000000000053E-3</v>
      </c>
      <c r="M571" s="109">
        <v>0</v>
      </c>
      <c r="N571" s="31">
        <v>1.5000000000000013E-3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-1.1000000000000001</v>
      </c>
      <c r="E577" s="64">
        <v>3.073</v>
      </c>
      <c r="F577" s="64">
        <v>7.6999999999999999E-2</v>
      </c>
      <c r="G577" s="119">
        <v>2.5056947608200457</v>
      </c>
      <c r="H577" s="64">
        <v>2.996</v>
      </c>
      <c r="I577" s="64">
        <v>0</v>
      </c>
      <c r="J577" s="64">
        <v>0</v>
      </c>
      <c r="K577" s="64">
        <v>0</v>
      </c>
      <c r="L577" s="64">
        <v>6.0000000000000053E-3</v>
      </c>
      <c r="M577" s="64">
        <v>0.19524894240156215</v>
      </c>
      <c r="N577" s="4">
        <v>1.5000000000000013E-3</v>
      </c>
      <c r="O577" s="4">
        <v>4.8812235600390538E-2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-0.5</v>
      </c>
      <c r="E580" s="64">
        <v>1.9510000000000001</v>
      </c>
      <c r="F580" s="109">
        <v>0</v>
      </c>
      <c r="G580" s="108">
        <v>0</v>
      </c>
      <c r="H580" s="64">
        <v>1.9510000000000001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1.0622429934740101</v>
      </c>
      <c r="G582" s="108">
        <v>28.857457035425426</v>
      </c>
      <c r="H582" s="64">
        <v>2.61875700652599</v>
      </c>
      <c r="I582" s="63">
        <v>0</v>
      </c>
      <c r="J582" s="63">
        <v>0</v>
      </c>
      <c r="K582" s="63">
        <v>0</v>
      </c>
      <c r="L582" s="63">
        <v>2.3400000333799742E-3</v>
      </c>
      <c r="M582" s="109">
        <v>6.3569683058407336E-2</v>
      </c>
      <c r="N582" s="31">
        <v>5.8500000834499355E-4</v>
      </c>
      <c r="O582" s="44">
        <v>1.5892420764601834E-2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3.4865999862551698E-2</v>
      </c>
      <c r="G587" s="108">
        <v>21.928301800346976</v>
      </c>
      <c r="H587" s="64">
        <v>0.12413400013744832</v>
      </c>
      <c r="I587" s="63">
        <v>1.5209999084473021E-3</v>
      </c>
      <c r="J587" s="63">
        <v>2.5740000009536988E-3</v>
      </c>
      <c r="K587" s="63">
        <v>4.4459999799727999E-3</v>
      </c>
      <c r="L587" s="63">
        <v>9.3599998950959912E-4</v>
      </c>
      <c r="M587" s="109">
        <v>0.58867923868528238</v>
      </c>
      <c r="N587" s="31">
        <v>2.36924996972085E-3</v>
      </c>
      <c r="O587" s="44">
        <v>1.4900943205791506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0.104129997253418</v>
      </c>
      <c r="G589" s="108">
        <v>47.117645816026247</v>
      </c>
      <c r="H589" s="64">
        <v>0.11687000274658201</v>
      </c>
      <c r="I589" s="63">
        <v>0</v>
      </c>
      <c r="J589" s="63">
        <v>3.2759998321533201E-2</v>
      </c>
      <c r="K589" s="63">
        <v>0</v>
      </c>
      <c r="L589" s="63">
        <v>0</v>
      </c>
      <c r="M589" s="109">
        <v>0</v>
      </c>
      <c r="N589" s="31">
        <v>8.1899995803833003E-3</v>
      </c>
      <c r="O589" s="44">
        <v>3.7058821630693668</v>
      </c>
      <c r="P589" s="48">
        <v>12.269842336318211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0</v>
      </c>
      <c r="D593" s="65">
        <v>-1.5000000000000071</v>
      </c>
      <c r="E593" s="64">
        <v>45.951999999999998</v>
      </c>
      <c r="F593" s="64">
        <v>1.7512089870423111</v>
      </c>
      <c r="G593" s="119">
        <v>3.810952705088595</v>
      </c>
      <c r="H593" s="64">
        <v>44.200791012957687</v>
      </c>
      <c r="I593" s="65">
        <v>1.5209999084473402E-3</v>
      </c>
      <c r="J593" s="65">
        <v>3.5333998322486959E-2</v>
      </c>
      <c r="K593" s="65">
        <v>4.4459999799726369E-3</v>
      </c>
      <c r="L593" s="65">
        <v>9.2760000228897521E-3</v>
      </c>
      <c r="M593" s="64">
        <v>2.0186281386859663E-2</v>
      </c>
      <c r="N593" s="4">
        <v>1.2644249558449172E-2</v>
      </c>
      <c r="O593" s="54">
        <v>2.7516211608742104E-2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0.2</v>
      </c>
      <c r="E595" s="64">
        <v>0.51800000000000002</v>
      </c>
      <c r="F595" s="109">
        <v>0.41426019877195402</v>
      </c>
      <c r="G595" s="108">
        <v>79.973011345937067</v>
      </c>
      <c r="H595" s="64">
        <v>0.10373980122804599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-0.20000000000000284</v>
      </c>
      <c r="E600" s="64">
        <v>32.674999999999997</v>
      </c>
      <c r="F600" s="109">
        <v>3.42748428174853</v>
      </c>
      <c r="G600" s="108">
        <v>10.489622897470637</v>
      </c>
      <c r="H600" s="64">
        <v>29.247515718251467</v>
      </c>
      <c r="I600" s="58">
        <v>2.579849988222005E-2</v>
      </c>
      <c r="J600" s="58">
        <v>3.4245899945500202E-2</v>
      </c>
      <c r="K600" s="58">
        <v>5.2298999309539962E-2</v>
      </c>
      <c r="L600" s="58">
        <v>5.7606999993319974E-2</v>
      </c>
      <c r="M600" s="109">
        <v>0.1763029839122264</v>
      </c>
      <c r="N600" s="31">
        <v>4.2487599782645047E-2</v>
      </c>
      <c r="O600" s="31">
        <v>0.13003090981681731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0</v>
      </c>
      <c r="D605" s="65">
        <v>-1.5000000000000142</v>
      </c>
      <c r="E605" s="64">
        <v>79.172999999999988</v>
      </c>
      <c r="F605" s="64">
        <v>5.5929534675627952</v>
      </c>
      <c r="G605" s="119">
        <v>7.0642181899925429</v>
      </c>
      <c r="H605" s="64">
        <v>73.580046532437194</v>
      </c>
      <c r="I605" s="65">
        <v>2.7319499790666057E-2</v>
      </c>
      <c r="J605" s="65">
        <v>6.9579898267988938E-2</v>
      </c>
      <c r="K605" s="65">
        <v>5.6744999289511711E-2</v>
      </c>
      <c r="L605" s="65">
        <v>6.6883000016209948E-2</v>
      </c>
      <c r="M605" s="64">
        <v>8.4477031331653421E-2</v>
      </c>
      <c r="N605" s="4">
        <v>5.5131849341094163E-2</v>
      </c>
      <c r="O605" s="54">
        <v>6.9634659973847365E-2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44447</v>
      </c>
      <c r="J614" s="93">
        <v>44454</v>
      </c>
      <c r="K614" s="93">
        <v>44461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-1.0999999999999996</v>
      </c>
      <c r="E619" s="64">
        <v>11.9</v>
      </c>
      <c r="F619" s="109">
        <v>0</v>
      </c>
      <c r="G619" s="108">
        <v>0</v>
      </c>
      <c r="H619" s="64">
        <v>11.9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4.8999999999999995</v>
      </c>
      <c r="E620" s="64">
        <v>6.0109999999999992</v>
      </c>
      <c r="F620" s="109">
        <v>0</v>
      </c>
      <c r="G620" s="108">
        <v>0</v>
      </c>
      <c r="H620" s="64">
        <v>6.0109999999999992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0.30000000000000004</v>
      </c>
      <c r="E623" s="64">
        <v>1</v>
      </c>
      <c r="F623" s="109">
        <v>0</v>
      </c>
      <c r="G623" s="108">
        <v>0</v>
      </c>
      <c r="H623" s="64">
        <v>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0</v>
      </c>
      <c r="D629" s="64">
        <v>3.7000000000000028</v>
      </c>
      <c r="E629" s="64">
        <v>26.611000000000001</v>
      </c>
      <c r="F629" s="64">
        <v>0</v>
      </c>
      <c r="G629" s="119">
        <v>0</v>
      </c>
      <c r="H629" s="64">
        <v>26.611000000000001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-0.1</v>
      </c>
      <c r="E631" s="64">
        <v>0.10999999999999999</v>
      </c>
      <c r="F631" s="109">
        <v>0</v>
      </c>
      <c r="G631" s="108">
        <v>0</v>
      </c>
      <c r="H631" s="64">
        <v>0.10999999999999999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5.9395099946260403</v>
      </c>
      <c r="G636" s="108">
        <v>2.6628484044572946</v>
      </c>
      <c r="H636" s="64">
        <v>217.11149000537395</v>
      </c>
      <c r="I636" s="63">
        <v>0</v>
      </c>
      <c r="J636" s="63">
        <v>0.39770000463724964</v>
      </c>
      <c r="K636" s="63">
        <v>2.4250000000000003</v>
      </c>
      <c r="L636" s="63">
        <v>0.26599999999999024</v>
      </c>
      <c r="M636" s="109">
        <v>0.1192552375913985</v>
      </c>
      <c r="N636" s="31">
        <v>0.77217500115931004</v>
      </c>
      <c r="O636" s="44">
        <v>0.34618764370449362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28.669300000935799</v>
      </c>
      <c r="G637" s="108">
        <v>28.999312173469889</v>
      </c>
      <c r="H637" s="64">
        <v>70.192699999064189</v>
      </c>
      <c r="I637" s="63">
        <v>6.4000000000000057E-2</v>
      </c>
      <c r="J637" s="63">
        <v>1.8000000238418967E-2</v>
      </c>
      <c r="K637" s="63">
        <v>0.73700000047683401</v>
      </c>
      <c r="L637" s="63">
        <v>27.13000000000001</v>
      </c>
      <c r="M637" s="109">
        <v>27.44229329772816</v>
      </c>
      <c r="N637" s="31">
        <v>6.9872500001788156</v>
      </c>
      <c r="O637" s="44">
        <v>7.0676802008646549</v>
      </c>
      <c r="P637" s="48">
        <v>8.0458263261322891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-2.6999999999999318</v>
      </c>
      <c r="E645" s="64">
        <v>394.62600000000003</v>
      </c>
      <c r="F645" s="64">
        <v>34.774589997598902</v>
      </c>
      <c r="G645" s="119">
        <v>8.8120372194429404</v>
      </c>
      <c r="H645" s="64">
        <v>359.85141000240111</v>
      </c>
      <c r="I645" s="65">
        <v>6.4000000000000057E-2</v>
      </c>
      <c r="J645" s="65">
        <v>0.41570000487566805</v>
      </c>
      <c r="K645" s="65">
        <v>3.1620000004768345</v>
      </c>
      <c r="L645" s="65">
        <v>27.396000000000001</v>
      </c>
      <c r="M645" s="64">
        <v>6.9422693892445002</v>
      </c>
      <c r="N645" s="4">
        <v>7.7594250013381263</v>
      </c>
      <c r="O645" s="54">
        <v>1.9662731298338492</v>
      </c>
      <c r="P645" s="55">
        <v>44.376040742754022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0.69999999999999929</v>
      </c>
      <c r="E652" s="64">
        <v>13.991</v>
      </c>
      <c r="F652" s="109">
        <v>5.5899999737739599E-3</v>
      </c>
      <c r="G652" s="108">
        <v>3.9954256120176973E-2</v>
      </c>
      <c r="H652" s="64">
        <v>13.985410000026226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-1</v>
      </c>
      <c r="E656" s="64">
        <v>415.19199999999995</v>
      </c>
      <c r="F656" s="64">
        <v>34.780179997572674</v>
      </c>
      <c r="G656" s="119">
        <v>8.3768906909508551</v>
      </c>
      <c r="H656" s="64">
        <v>380.41182000242725</v>
      </c>
      <c r="I656" s="65">
        <v>6.4000000000000057E-2</v>
      </c>
      <c r="J656" s="65">
        <v>0.41570000487566761</v>
      </c>
      <c r="K656" s="65">
        <v>3.1620000004768345</v>
      </c>
      <c r="L656" s="65">
        <v>27.395999999999997</v>
      </c>
      <c r="M656" s="64">
        <v>6.5983930326210523</v>
      </c>
      <c r="N656" s="4">
        <v>7.7594250013381245</v>
      </c>
      <c r="O656" s="54">
        <v>1.868876327419152</v>
      </c>
      <c r="P656" s="55">
        <v>47.02577445323908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44468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44447</v>
      </c>
      <c r="J664" s="93">
        <v>44454</v>
      </c>
      <c r="K664" s="93">
        <v>44461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-11.100000000000001</v>
      </c>
      <c r="E669" s="64">
        <v>1.7289999999999992</v>
      </c>
      <c r="F669" s="109">
        <v>0</v>
      </c>
      <c r="G669" s="108">
        <v>0</v>
      </c>
      <c r="H669" s="64">
        <v>1.7289999999999992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10</v>
      </c>
      <c r="E670" s="64">
        <v>30.556999999999999</v>
      </c>
      <c r="F670" s="109">
        <v>0</v>
      </c>
      <c r="G670" s="108">
        <v>0</v>
      </c>
      <c r="H670" s="64">
        <v>30.556999999999999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141</v>
      </c>
      <c r="E673" s="64">
        <v>166.11699999999999</v>
      </c>
      <c r="F673" s="109">
        <v>202.18381998753551</v>
      </c>
      <c r="G673" s="108">
        <v>121.71169716978727</v>
      </c>
      <c r="H673" s="64">
        <v>-36.066819987535524</v>
      </c>
      <c r="I673" s="63">
        <v>0</v>
      </c>
      <c r="J673" s="63">
        <v>0</v>
      </c>
      <c r="K673" s="63">
        <v>0</v>
      </c>
      <c r="L673" s="63">
        <v>0.43200000000001637</v>
      </c>
      <c r="M673" s="109">
        <v>0.26005767019631726</v>
      </c>
      <c r="N673" s="31">
        <v>0.10800000000000409</v>
      </c>
      <c r="O673" s="44">
        <v>6.5014417549079315E-2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0</v>
      </c>
      <c r="D679" s="64">
        <v>130.20000000000002</v>
      </c>
      <c r="E679" s="64">
        <v>227.00300000000001</v>
      </c>
      <c r="F679" s="64">
        <v>202.18381998753551</v>
      </c>
      <c r="G679" s="119">
        <v>89.066585017614514</v>
      </c>
      <c r="H679" s="64">
        <v>24.8191800124645</v>
      </c>
      <c r="I679" s="64">
        <v>0</v>
      </c>
      <c r="J679" s="64">
        <v>0</v>
      </c>
      <c r="K679" s="64">
        <v>0</v>
      </c>
      <c r="L679" s="64">
        <v>0.43200000000001637</v>
      </c>
      <c r="M679" s="64">
        <v>0.19030585498870781</v>
      </c>
      <c r="N679" s="4">
        <v>0.10800000000000409</v>
      </c>
      <c r="O679" s="4">
        <v>4.7576463747176952E-2</v>
      </c>
      <c r="P679" s="32" t="s">
        <v>153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0</v>
      </c>
      <c r="D682" s="63">
        <v>-27.9</v>
      </c>
      <c r="E682" s="64">
        <v>15.161000000000001</v>
      </c>
      <c r="F682" s="109">
        <v>0</v>
      </c>
      <c r="G682" s="108">
        <v>0</v>
      </c>
      <c r="H682" s="64">
        <v>15.161000000000001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-130.70000000000002</v>
      </c>
      <c r="E683" s="64">
        <v>57.918999999999983</v>
      </c>
      <c r="F683" s="109">
        <v>29.263002586387</v>
      </c>
      <c r="G683" s="108">
        <v>50.524012131402493</v>
      </c>
      <c r="H683" s="64">
        <v>28.655997413612983</v>
      </c>
      <c r="I683" s="63">
        <v>0.73218999898810111</v>
      </c>
      <c r="J683" s="63">
        <v>0.32756800978440026</v>
      </c>
      <c r="K683" s="63">
        <v>0.62079798204450043</v>
      </c>
      <c r="L683" s="63">
        <v>0.10938599872589805</v>
      </c>
      <c r="M683" s="109">
        <v>0.18886030270877963</v>
      </c>
      <c r="N683" s="31">
        <v>0.44748549738572496</v>
      </c>
      <c r="O683" s="44">
        <v>0.77260570345780333</v>
      </c>
      <c r="P683" s="48" t="s">
        <v>153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3.0468949678242199</v>
      </c>
      <c r="G684" s="108">
        <v>7.7054649937388593</v>
      </c>
      <c r="H684" s="64">
        <v>36.495105032175779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16.855231954574599</v>
      </c>
      <c r="G686" s="108">
        <v>62.689150721815743</v>
      </c>
      <c r="H686" s="64">
        <v>10.031768045425402</v>
      </c>
      <c r="I686" s="63">
        <v>0</v>
      </c>
      <c r="J686" s="63">
        <v>3.7429599761962979</v>
      </c>
      <c r="K686" s="63">
        <v>0</v>
      </c>
      <c r="L686" s="63">
        <v>0</v>
      </c>
      <c r="M686" s="109">
        <v>0</v>
      </c>
      <c r="N686" s="31">
        <v>0.93573999404907449</v>
      </c>
      <c r="O686" s="44">
        <v>3.4802692529812718</v>
      </c>
      <c r="P686" s="48">
        <v>8.7206789377640828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-104.4</v>
      </c>
      <c r="E688" s="64">
        <v>218.542</v>
      </c>
      <c r="F688" s="109">
        <v>108.781098011518</v>
      </c>
      <c r="G688" s="108">
        <v>49.775831653191609</v>
      </c>
      <c r="H688" s="64">
        <v>109.760901988482</v>
      </c>
      <c r="I688" s="63">
        <v>5.2972099125682917</v>
      </c>
      <c r="J688" s="63">
        <v>3.0390900121480087</v>
      </c>
      <c r="K688" s="63">
        <v>3.3996271968149898</v>
      </c>
      <c r="L688" s="63">
        <v>1.7311780042330014</v>
      </c>
      <c r="M688" s="109">
        <v>0.79214887949822055</v>
      </c>
      <c r="N688" s="31">
        <v>3.3667762814410729</v>
      </c>
      <c r="O688" s="44">
        <v>1.5405625835954064</v>
      </c>
      <c r="P688" s="48">
        <v>30.601186658443879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-77.100000000000009</v>
      </c>
      <c r="E689" s="64">
        <v>54.98099999999998</v>
      </c>
      <c r="F689" s="109">
        <v>23.055073061366123</v>
      </c>
      <c r="G689" s="108">
        <v>41.932800533577293</v>
      </c>
      <c r="H689" s="64">
        <v>31.925926938633857</v>
      </c>
      <c r="I689" s="63">
        <v>0.27753000569340003</v>
      </c>
      <c r="J689" s="63">
        <v>2.9887800170257997</v>
      </c>
      <c r="K689" s="63">
        <v>0.52002600383760011</v>
      </c>
      <c r="L689" s="63">
        <v>0.61536999952789984</v>
      </c>
      <c r="M689" s="109">
        <v>1.1192411915532641</v>
      </c>
      <c r="N689" s="31">
        <v>1.1004265065211749</v>
      </c>
      <c r="O689" s="44">
        <v>2.0014668822341815</v>
      </c>
      <c r="P689" s="48">
        <v>27.012320904158013</v>
      </c>
    </row>
    <row r="690" spans="1:17">
      <c r="A690" s="28" t="s">
        <v>36</v>
      </c>
      <c r="B690" s="107">
        <v>5.577</v>
      </c>
      <c r="C690" s="109">
        <v>0</v>
      </c>
      <c r="D690" s="63">
        <v>63.399999999999977</v>
      </c>
      <c r="E690" s="64">
        <v>68.976999999999975</v>
      </c>
      <c r="F690" s="109">
        <v>37.597179947137818</v>
      </c>
      <c r="G690" s="108">
        <v>54.506835535233243</v>
      </c>
      <c r="H690" s="64">
        <v>31.379820052862158</v>
      </c>
      <c r="I690" s="63">
        <v>0</v>
      </c>
      <c r="J690" s="63">
        <v>-1.9209999999999994</v>
      </c>
      <c r="K690" s="63">
        <v>0</v>
      </c>
      <c r="L690" s="63">
        <v>0</v>
      </c>
      <c r="M690" s="109">
        <v>0</v>
      </c>
      <c r="N690" s="31">
        <v>-0.48024999999999984</v>
      </c>
      <c r="O690" s="44">
        <v>-0.69624657494527165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100.6</v>
      </c>
      <c r="E691" s="64">
        <v>107.508</v>
      </c>
      <c r="F691" s="109">
        <v>84.877220227360681</v>
      </c>
      <c r="G691" s="108">
        <v>78.949678374968087</v>
      </c>
      <c r="H691" s="64">
        <v>22.630779772639315</v>
      </c>
      <c r="I691" s="63">
        <v>0</v>
      </c>
      <c r="J691" s="63">
        <v>2.1000000000000796E-2</v>
      </c>
      <c r="K691" s="63">
        <v>0</v>
      </c>
      <c r="L691" s="63">
        <v>0</v>
      </c>
      <c r="M691" s="109">
        <v>0</v>
      </c>
      <c r="N691" s="31">
        <v>5.250000000000199E-3</v>
      </c>
      <c r="O691" s="44">
        <v>4.8833575175802725E-3</v>
      </c>
      <c r="P691" s="48" t="s">
        <v>153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-55</v>
      </c>
      <c r="E692" s="64">
        <v>23.673000000000002</v>
      </c>
      <c r="F692" s="109">
        <v>0</v>
      </c>
      <c r="G692" s="108">
        <v>0</v>
      </c>
      <c r="H692" s="64">
        <v>23.673000000000002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3.2756379572935401</v>
      </c>
      <c r="G693" s="108">
        <v>33.107317134561754</v>
      </c>
      <c r="H693" s="64">
        <v>6.61836204270646</v>
      </c>
      <c r="I693" s="63">
        <v>0.10490199910104003</v>
      </c>
      <c r="J693" s="63">
        <v>0.10171599346399018</v>
      </c>
      <c r="K693" s="63">
        <v>9.8293999314309932E-2</v>
      </c>
      <c r="L693" s="63">
        <v>3.7169999733570158E-2</v>
      </c>
      <c r="M693" s="109">
        <v>0.37568222896270625</v>
      </c>
      <c r="N693" s="31">
        <v>8.5520497903227577E-2</v>
      </c>
      <c r="O693" s="44">
        <v>0.86436727211671294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-73.600000000000023</v>
      </c>
      <c r="E695" s="64">
        <v>897.96500000000003</v>
      </c>
      <c r="F695" s="64">
        <v>542.57195865863048</v>
      </c>
      <c r="G695" s="119">
        <v>60.422394932834848</v>
      </c>
      <c r="H695" s="64">
        <v>355.39304134136955</v>
      </c>
      <c r="I695" s="65">
        <v>6.4118319163508204</v>
      </c>
      <c r="J695" s="65">
        <v>8.3001140086184932</v>
      </c>
      <c r="K695" s="65">
        <v>4.638745182011462</v>
      </c>
      <c r="L695" s="65">
        <v>2.925104002220337</v>
      </c>
      <c r="M695" s="64">
        <v>0.325748108469744</v>
      </c>
      <c r="N695" s="4">
        <v>5.5689487773002782</v>
      </c>
      <c r="O695" s="54">
        <v>0.62017436952445559</v>
      </c>
      <c r="P695" s="55" t="s">
        <v>153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12.0340430013612</v>
      </c>
      <c r="G697" s="108">
        <v>30.921535025852304</v>
      </c>
      <c r="H697" s="64">
        <v>26.883956998638801</v>
      </c>
      <c r="I697" s="58">
        <v>0.39997199743979905</v>
      </c>
      <c r="J697" s="58">
        <v>0.29712399512530041</v>
      </c>
      <c r="K697" s="58">
        <v>0.55182699270550017</v>
      </c>
      <c r="L697" s="58">
        <v>0.35065199866889962</v>
      </c>
      <c r="M697" s="109">
        <v>0.90100210357392374</v>
      </c>
      <c r="N697" s="31">
        <v>0.39989374598487482</v>
      </c>
      <c r="O697" s="31">
        <v>1.0275290250908957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-1.9</v>
      </c>
      <c r="E699" s="64">
        <v>-0.22299999999999986</v>
      </c>
      <c r="F699" s="109">
        <v>0</v>
      </c>
      <c r="G699" s="108">
        <v>0</v>
      </c>
      <c r="H699" s="64">
        <v>-0.22299999999999986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>
        <v>0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32.137477075248945</v>
      </c>
      <c r="G702" s="108">
        <v>20.318570807779665</v>
      </c>
      <c r="H702" s="64">
        <v>126.03052292475107</v>
      </c>
      <c r="I702" s="58">
        <v>0.16145939868690107</v>
      </c>
      <c r="J702" s="58">
        <v>0.53419960731269711</v>
      </c>
      <c r="K702" s="58">
        <v>0.51057120200990269</v>
      </c>
      <c r="L702" s="58">
        <v>0.27412699800729712</v>
      </c>
      <c r="M702" s="109">
        <v>0.17331381695873824</v>
      </c>
      <c r="N702" s="31">
        <v>0.3700893015041995</v>
      </c>
      <c r="O702" s="31">
        <v>0.23398494101474349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-83</v>
      </c>
      <c r="E707" s="64">
        <v>1094.8280000000002</v>
      </c>
      <c r="F707" s="64">
        <v>586.74347873524061</v>
      </c>
      <c r="G707" s="119">
        <v>53.59229748738985</v>
      </c>
      <c r="H707" s="64">
        <v>508.08452126475959</v>
      </c>
      <c r="I707" s="65">
        <v>6.9732633124775703</v>
      </c>
      <c r="J707" s="65">
        <v>9.1314376110564126</v>
      </c>
      <c r="K707" s="65">
        <v>5.7011433767268045</v>
      </c>
      <c r="L707" s="65">
        <v>3.5498829988965781</v>
      </c>
      <c r="M707" s="64">
        <v>0.324241159241139</v>
      </c>
      <c r="N707" s="4">
        <v>6.3389318247893414</v>
      </c>
      <c r="O707" s="54">
        <v>0.57898882973301202</v>
      </c>
      <c r="P707" s="55" t="s">
        <v>153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44447</v>
      </c>
      <c r="J716" s="93">
        <v>44454</v>
      </c>
      <c r="K716" s="93">
        <v>44461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-3.7999999999999972</v>
      </c>
      <c r="E721" s="64">
        <v>44.900000000000006</v>
      </c>
      <c r="F721" s="109">
        <v>0</v>
      </c>
      <c r="G721" s="108">
        <v>0</v>
      </c>
      <c r="H721" s="64">
        <v>44.900000000000006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14.800000000000004</v>
      </c>
      <c r="E722" s="64">
        <v>34.525000000000006</v>
      </c>
      <c r="F722" s="109">
        <v>0</v>
      </c>
      <c r="G722" s="108">
        <v>0</v>
      </c>
      <c r="H722" s="64">
        <v>34.525000000000006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9.1000000000000227</v>
      </c>
      <c r="E731" s="64">
        <v>163.72500000000005</v>
      </c>
      <c r="F731" s="64">
        <v>3.5000000000000003E-2</v>
      </c>
      <c r="G731" s="119">
        <v>2.1377309512902728E-2</v>
      </c>
      <c r="H731" s="64">
        <v>163.69000000000005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4">
        <v>0</v>
      </c>
      <c r="O731" s="4">
        <v>0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-14.5</v>
      </c>
      <c r="E733" s="64">
        <v>0.9269999999999996</v>
      </c>
      <c r="F733" s="109">
        <v>0</v>
      </c>
      <c r="G733" s="108">
        <v>0</v>
      </c>
      <c r="H733" s="64">
        <v>0.9269999999999996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0.34708651923015699</v>
      </c>
      <c r="G735" s="108">
        <v>1.6962492387359838</v>
      </c>
      <c r="H735" s="64">
        <v>20.114913480769843</v>
      </c>
      <c r="I735" s="63">
        <v>0</v>
      </c>
      <c r="J735" s="63">
        <v>0.23383501565456399</v>
      </c>
      <c r="K735" s="63">
        <v>5.9500001370899058E-4</v>
      </c>
      <c r="L735" s="63">
        <v>0</v>
      </c>
      <c r="M735" s="109">
        <v>0</v>
      </c>
      <c r="N735" s="31">
        <v>5.8607503917068246E-2</v>
      </c>
      <c r="O735" s="44">
        <v>0.286421190094166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1.7126480766385801</v>
      </c>
      <c r="G738" s="108">
        <v>2.1179101918488596</v>
      </c>
      <c r="H738" s="64">
        <v>79.152351923361408</v>
      </c>
      <c r="I738" s="63">
        <v>0</v>
      </c>
      <c r="J738" s="63">
        <v>0.10710000586510016</v>
      </c>
      <c r="K738" s="63">
        <v>1.0710000514979834E-2</v>
      </c>
      <c r="L738" s="63">
        <v>1.5470000743870171E-2</v>
      </c>
      <c r="M738" s="109">
        <v>1.9130650768404343E-2</v>
      </c>
      <c r="N738" s="31">
        <v>3.332000178098754E-2</v>
      </c>
      <c r="O738" s="44">
        <v>4.1204478799217889E-2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0.60928002408146897</v>
      </c>
      <c r="G739" s="108">
        <v>2.0751337627515034</v>
      </c>
      <c r="H739" s="64">
        <v>28.751719975918533</v>
      </c>
      <c r="I739" s="63">
        <v>3.57000017166198E-3</v>
      </c>
      <c r="J739" s="63">
        <v>1.1900000512599984E-2</v>
      </c>
      <c r="K739" s="63">
        <v>2.7370000749825985E-2</v>
      </c>
      <c r="L739" s="63">
        <v>3.57000017166198E-3</v>
      </c>
      <c r="M739" s="109">
        <v>1.2158986995204454E-2</v>
      </c>
      <c r="N739" s="31">
        <v>1.1602500401437482E-2</v>
      </c>
      <c r="O739" s="44">
        <v>3.9516707201517259E-2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9.5323403877588007</v>
      </c>
      <c r="G740" s="108">
        <v>9.8129919577504641</v>
      </c>
      <c r="H740" s="64">
        <v>87.607659612241207</v>
      </c>
      <c r="I740" s="63">
        <v>1.8229808835238197</v>
      </c>
      <c r="J740" s="63">
        <v>0.41995101636647991</v>
      </c>
      <c r="K740" s="63">
        <v>1.0900519304275509</v>
      </c>
      <c r="L740" s="63">
        <v>0.8824326248169001</v>
      </c>
      <c r="M740" s="109">
        <v>0.90841324358338493</v>
      </c>
      <c r="N740" s="31">
        <v>1.0538541137836877</v>
      </c>
      <c r="O740" s="44">
        <v>1.0848817312988344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4.1800001151859802E-3</v>
      </c>
      <c r="G741" s="108">
        <v>0.16660024373001125</v>
      </c>
      <c r="H741" s="64">
        <v>2.5048199998848126</v>
      </c>
      <c r="I741" s="63">
        <v>2.3800001032650503E-3</v>
      </c>
      <c r="J741" s="63">
        <v>0</v>
      </c>
      <c r="K741" s="63">
        <v>0</v>
      </c>
      <c r="L741" s="63">
        <v>0</v>
      </c>
      <c r="M741" s="109">
        <v>0</v>
      </c>
      <c r="N741" s="31">
        <v>5.9500002581626258E-4</v>
      </c>
      <c r="O741" s="44">
        <v>2.3714628370516657E-2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4.1650001108646403E-2</v>
      </c>
      <c r="G744" s="108">
        <v>0.10988576394651189</v>
      </c>
      <c r="H744" s="64">
        <v>37.861349998891349</v>
      </c>
      <c r="I744" s="63">
        <v>0</v>
      </c>
      <c r="J744" s="63">
        <v>1.1900000572204604E-2</v>
      </c>
      <c r="K744" s="63">
        <v>0</v>
      </c>
      <c r="L744" s="63">
        <v>0</v>
      </c>
      <c r="M744" s="109">
        <v>0</v>
      </c>
      <c r="N744" s="31">
        <v>2.975000143051151E-3</v>
      </c>
      <c r="O744" s="44">
        <v>7.8489833075248688E-3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-2.9999999999999432</v>
      </c>
      <c r="E747" s="64">
        <v>487.85300000000012</v>
      </c>
      <c r="F747" s="64">
        <v>12.570288022710942</v>
      </c>
      <c r="G747" s="119">
        <v>2.5766548576540349</v>
      </c>
      <c r="H747" s="64">
        <v>475.28271197728918</v>
      </c>
      <c r="I747" s="65">
        <v>1.828930883798745</v>
      </c>
      <c r="J747" s="65">
        <v>0.7846860389709498</v>
      </c>
      <c r="K747" s="65">
        <v>1.1287269317060655</v>
      </c>
      <c r="L747" s="65">
        <v>0.90147262573243125</v>
      </c>
      <c r="M747" s="64">
        <v>0.18478365936715177</v>
      </c>
      <c r="N747" s="4">
        <v>1.1609541200520479</v>
      </c>
      <c r="O747" s="54">
        <v>0.23797211866116386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0.99999999999999978</v>
      </c>
      <c r="E749" s="64">
        <v>1.0619999999999998</v>
      </c>
      <c r="F749" s="109">
        <v>0.37580202206969299</v>
      </c>
      <c r="G749" s="108">
        <v>35.386254432174482</v>
      </c>
      <c r="H749" s="64">
        <v>0.6861979779303069</v>
      </c>
      <c r="I749" s="58">
        <v>6.5450003147130009E-3</v>
      </c>
      <c r="J749" s="58">
        <v>0</v>
      </c>
      <c r="K749" s="58">
        <v>0</v>
      </c>
      <c r="L749" s="58">
        <v>0</v>
      </c>
      <c r="M749" s="109">
        <v>0</v>
      </c>
      <c r="N749" s="31">
        <v>1.6362500786782502E-3</v>
      </c>
      <c r="O749" s="31">
        <v>0.15407251211659609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-2</v>
      </c>
      <c r="E751" s="64">
        <v>0.2200000000000002</v>
      </c>
      <c r="F751" s="109">
        <v>0</v>
      </c>
      <c r="G751" s="108">
        <v>0</v>
      </c>
      <c r="H751" s="64">
        <v>0.2200000000000002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4</v>
      </c>
      <c r="E754" s="64">
        <v>39.056000000000004</v>
      </c>
      <c r="F754" s="109">
        <v>5.2209128419160828</v>
      </c>
      <c r="G754" s="108">
        <v>13.36776127078063</v>
      </c>
      <c r="H754" s="64">
        <v>33.835087158083923</v>
      </c>
      <c r="I754" s="58">
        <v>2.3919001340869883E-2</v>
      </c>
      <c r="J754" s="58">
        <v>0.18461700880526966</v>
      </c>
      <c r="K754" s="58">
        <v>2.1063001036650597E-2</v>
      </c>
      <c r="L754" s="58">
        <v>0.13649300575255996</v>
      </c>
      <c r="M754" s="109">
        <v>0.34948024823986057</v>
      </c>
      <c r="N754" s="31">
        <v>9.1523004233837524E-2</v>
      </c>
      <c r="O754" s="31">
        <v>0.23433788466263192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18.167002886696721</v>
      </c>
      <c r="G759" s="119">
        <v>3.4394760392919825</v>
      </c>
      <c r="H759" s="64">
        <v>510.02399711330344</v>
      </c>
      <c r="I759" s="65">
        <v>1.8593948854543285</v>
      </c>
      <c r="J759" s="65">
        <v>0.96930304777622212</v>
      </c>
      <c r="K759" s="65">
        <v>1.1497899327427135</v>
      </c>
      <c r="L759" s="65">
        <v>1.0379656314849939</v>
      </c>
      <c r="M759" s="64">
        <v>0.19651331270032876</v>
      </c>
      <c r="N759" s="4">
        <v>1.2541133743645645</v>
      </c>
      <c r="O759" s="54">
        <v>0.23743558189453515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44468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44447</v>
      </c>
      <c r="J769" s="93">
        <v>44454</v>
      </c>
      <c r="K769" s="93">
        <v>44461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-11.700000000000003</v>
      </c>
      <c r="E774" s="64">
        <v>99.432999999999993</v>
      </c>
      <c r="F774" s="109">
        <v>9.5229999999999997</v>
      </c>
      <c r="G774" s="108">
        <v>9.5773033097663749</v>
      </c>
      <c r="H774" s="64">
        <v>89.91</v>
      </c>
      <c r="I774" s="63">
        <v>0</v>
      </c>
      <c r="J774" s="63">
        <v>2.4299999999999997</v>
      </c>
      <c r="K774" s="63">
        <v>0</v>
      </c>
      <c r="L774" s="63">
        <v>0</v>
      </c>
      <c r="M774" s="109">
        <v>0</v>
      </c>
      <c r="N774" s="31">
        <v>0.60749999999999993</v>
      </c>
      <c r="O774" s="44">
        <v>0.61096416682590282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0</v>
      </c>
      <c r="D775" s="63">
        <v>120.39999999999998</v>
      </c>
      <c r="E775" s="64">
        <v>802.17</v>
      </c>
      <c r="F775" s="109">
        <v>458.30162700939218</v>
      </c>
      <c r="G775" s="108">
        <v>57.132730843760328</v>
      </c>
      <c r="H775" s="64">
        <v>343.86837299060778</v>
      </c>
      <c r="I775" s="63">
        <v>0</v>
      </c>
      <c r="J775" s="63">
        <v>0</v>
      </c>
      <c r="K775" s="63">
        <v>0</v>
      </c>
      <c r="L775" s="63">
        <v>90.639999999999986</v>
      </c>
      <c r="M775" s="109">
        <v>11.299350511736913</v>
      </c>
      <c r="N775" s="31">
        <v>22.659999999999997</v>
      </c>
      <c r="O775" s="44">
        <v>2.8248376279342282</v>
      </c>
      <c r="P775" s="48">
        <v>13.175126786875897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6.5408200018405909</v>
      </c>
      <c r="G778" s="108">
        <v>102.13647723049017</v>
      </c>
      <c r="H778" s="64">
        <v>-0.13682000184059095</v>
      </c>
      <c r="I778" s="63">
        <v>0</v>
      </c>
      <c r="J778" s="63">
        <v>2.0250000000000004</v>
      </c>
      <c r="K778" s="63">
        <v>0</v>
      </c>
      <c r="L778" s="63">
        <v>2.6640000343321368E-2</v>
      </c>
      <c r="M778" s="109">
        <v>0.41599001160714194</v>
      </c>
      <c r="N778" s="31">
        <v>0.51291000008583043</v>
      </c>
      <c r="O778" s="44">
        <v>8.0092129932203378</v>
      </c>
      <c r="P778" s="48">
        <v>0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-70.399999999999977</v>
      </c>
      <c r="E781" s="64">
        <v>529.78399999999999</v>
      </c>
      <c r="F781" s="109">
        <v>249.32399999999998</v>
      </c>
      <c r="G781" s="108">
        <v>47.061443909215825</v>
      </c>
      <c r="H781" s="64">
        <v>280.46000000000004</v>
      </c>
      <c r="I781" s="63">
        <v>10.581999999999994</v>
      </c>
      <c r="J781" s="63">
        <v>0</v>
      </c>
      <c r="K781" s="63">
        <v>0</v>
      </c>
      <c r="L781" s="63">
        <v>0</v>
      </c>
      <c r="M781" s="109">
        <v>0</v>
      </c>
      <c r="N781" s="31">
        <v>2.6454999999999984</v>
      </c>
      <c r="O781" s="44">
        <v>0.49935445389064193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0</v>
      </c>
      <c r="D784" s="64">
        <v>32.199999999999818</v>
      </c>
      <c r="E784" s="64">
        <v>1496.5909999999999</v>
      </c>
      <c r="F784" s="64">
        <v>723.6894470112328</v>
      </c>
      <c r="G784" s="119">
        <v>48.355859884980795</v>
      </c>
      <c r="H784" s="64">
        <v>772.90155298876709</v>
      </c>
      <c r="I784" s="64">
        <v>10.581999999999994</v>
      </c>
      <c r="J784" s="64">
        <v>4.4550000000000001</v>
      </c>
      <c r="K784" s="64">
        <v>0</v>
      </c>
      <c r="L784" s="64">
        <v>90.666640000343307</v>
      </c>
      <c r="M784" s="64">
        <v>6.0582109607997987</v>
      </c>
      <c r="N784" s="4">
        <v>26.425910000085828</v>
      </c>
      <c r="O784" s="4">
        <v>1.7657402723981257</v>
      </c>
      <c r="P784" s="32">
        <v>27.24786896596018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-5.6</v>
      </c>
      <c r="E786" s="64">
        <v>1.9740000000000002</v>
      </c>
      <c r="F786" s="109">
        <v>1.0049999999999999</v>
      </c>
      <c r="G786" s="108">
        <v>50.911854103343451</v>
      </c>
      <c r="H786" s="64">
        <v>0.96900000000000031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0</v>
      </c>
      <c r="D787" s="63">
        <v>338.60000000000014</v>
      </c>
      <c r="E787" s="64">
        <v>1302.9070000000002</v>
      </c>
      <c r="F787" s="109">
        <v>619.39679761981972</v>
      </c>
      <c r="G787" s="108">
        <v>47.539601646151233</v>
      </c>
      <c r="H787" s="64">
        <v>683.51020238018043</v>
      </c>
      <c r="I787" s="63">
        <v>13.746999328613015</v>
      </c>
      <c r="J787" s="63">
        <v>15.835599380493022</v>
      </c>
      <c r="K787" s="63">
        <v>14.243779479980958</v>
      </c>
      <c r="L787" s="63">
        <v>0</v>
      </c>
      <c r="M787" s="109">
        <v>0</v>
      </c>
      <c r="N787" s="31">
        <v>10.956594547271749</v>
      </c>
      <c r="O787" s="44">
        <v>0.84093450624424826</v>
      </c>
      <c r="P787" s="48" t="s">
        <v>153</v>
      </c>
    </row>
    <row r="788" spans="1:16">
      <c r="A788" s="28" t="s">
        <v>148</v>
      </c>
      <c r="B788" s="107">
        <v>768.66600000000005</v>
      </c>
      <c r="C788" s="109">
        <v>0</v>
      </c>
      <c r="D788" s="63">
        <v>-152.29999999999995</v>
      </c>
      <c r="E788" s="64">
        <v>616.3660000000001</v>
      </c>
      <c r="F788" s="109">
        <v>399.636045066603</v>
      </c>
      <c r="G788" s="108">
        <v>64.837457787516342</v>
      </c>
      <c r="H788" s="64">
        <v>216.7299549333971</v>
      </c>
      <c r="I788" s="63">
        <v>20.469899533092985</v>
      </c>
      <c r="J788" s="63">
        <v>12.678899976730975</v>
      </c>
      <c r="K788" s="63">
        <v>18.199199722290018</v>
      </c>
      <c r="L788" s="63">
        <v>8.1720000967980013</v>
      </c>
      <c r="M788" s="109">
        <v>1.3258356393438313</v>
      </c>
      <c r="N788" s="31">
        <v>14.879999832227995</v>
      </c>
      <c r="O788" s="44">
        <v>2.4141500070133644</v>
      </c>
      <c r="P788" s="48">
        <v>12.565185307595931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0.74289799678325696</v>
      </c>
      <c r="G789" s="108">
        <v>6.0729011426735626</v>
      </c>
      <c r="H789" s="64">
        <v>11.490102003216744</v>
      </c>
      <c r="I789" s="63">
        <v>0</v>
      </c>
      <c r="J789" s="63">
        <v>7.8999999165539903E-3</v>
      </c>
      <c r="K789" s="63">
        <v>0.26396999979019098</v>
      </c>
      <c r="L789" s="63">
        <v>0.28181999802589497</v>
      </c>
      <c r="M789" s="109">
        <v>2.3037684789168229</v>
      </c>
      <c r="N789" s="31">
        <v>0.13842249943315998</v>
      </c>
      <c r="O789" s="44">
        <v>1.131549901358293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-41.599999999999994</v>
      </c>
      <c r="E791" s="64">
        <v>243.13300000000001</v>
      </c>
      <c r="F791" s="109">
        <v>152.98887416557739</v>
      </c>
      <c r="G791" s="108">
        <v>62.923944575840125</v>
      </c>
      <c r="H791" s="64">
        <v>90.144125834422624</v>
      </c>
      <c r="I791" s="63">
        <v>5.1115599832532155</v>
      </c>
      <c r="J791" s="63">
        <v>4.4614699838459728</v>
      </c>
      <c r="K791" s="63">
        <v>1.3755316916110019</v>
      </c>
      <c r="L791" s="63">
        <v>4.5149199972150029</v>
      </c>
      <c r="M791" s="109">
        <v>1.8569753991498492</v>
      </c>
      <c r="N791" s="31">
        <v>3.8658704139812983</v>
      </c>
      <c r="O791" s="44">
        <v>1.5900229150223533</v>
      </c>
      <c r="P791" s="48">
        <v>21.317937794398794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69.1724450288675</v>
      </c>
      <c r="G792" s="108">
        <v>36.991799217551097</v>
      </c>
      <c r="H792" s="64">
        <v>117.8215549711325</v>
      </c>
      <c r="I792" s="63">
        <v>1.5640400077402035</v>
      </c>
      <c r="J792" s="63">
        <v>1.2712399971484984</v>
      </c>
      <c r="K792" s="63">
        <v>2.8694400010109007</v>
      </c>
      <c r="L792" s="63">
        <v>0.7954399948119999</v>
      </c>
      <c r="M792" s="109">
        <v>0.42538262982341668</v>
      </c>
      <c r="N792" s="31">
        <v>1.6250400001779006</v>
      </c>
      <c r="O792" s="44">
        <v>0.86903323110789688</v>
      </c>
      <c r="P792" s="48" t="s">
        <v>153</v>
      </c>
    </row>
    <row r="793" spans="1:16">
      <c r="A793" s="28" t="s">
        <v>10</v>
      </c>
      <c r="B793" s="107">
        <v>2037.2190000000001</v>
      </c>
      <c r="C793" s="109">
        <v>0</v>
      </c>
      <c r="D793" s="63">
        <v>-295.70000000000005</v>
      </c>
      <c r="E793" s="64">
        <v>1741.519</v>
      </c>
      <c r="F793" s="109">
        <v>748.32534593668368</v>
      </c>
      <c r="G793" s="108">
        <v>42.969691742477899</v>
      </c>
      <c r="H793" s="64">
        <v>993.19365406331633</v>
      </c>
      <c r="I793" s="63">
        <v>25.727066584347995</v>
      </c>
      <c r="J793" s="63">
        <v>32.079214071691013</v>
      </c>
      <c r="K793" s="63">
        <v>20.531181875468064</v>
      </c>
      <c r="L793" s="63">
        <v>22.987071906565916</v>
      </c>
      <c r="M793" s="109">
        <v>1.3199437908266241</v>
      </c>
      <c r="N793" s="31">
        <v>25.331133609518247</v>
      </c>
      <c r="O793" s="44">
        <v>1.4545424775450768</v>
      </c>
      <c r="P793" s="48">
        <v>37.208417174433954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-36.399999999999977</v>
      </c>
      <c r="E794" s="64">
        <v>399.09900000000005</v>
      </c>
      <c r="F794" s="109">
        <v>232.33915470494298</v>
      </c>
      <c r="G794" s="108">
        <v>58.215920036117097</v>
      </c>
      <c r="H794" s="64">
        <v>166.75984529505706</v>
      </c>
      <c r="I794" s="63">
        <v>16.701399954796017</v>
      </c>
      <c r="J794" s="63">
        <v>15.630200269937973</v>
      </c>
      <c r="K794" s="63">
        <v>10.356499944210015</v>
      </c>
      <c r="L794" s="63">
        <v>6.5293619292969822</v>
      </c>
      <c r="M794" s="109">
        <v>1.6360256300559464</v>
      </c>
      <c r="N794" s="31">
        <v>12.304365524560247</v>
      </c>
      <c r="O794" s="44">
        <v>3.0830359195488448</v>
      </c>
      <c r="P794" s="48">
        <v>11.552900794615901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10</v>
      </c>
      <c r="E795" s="64">
        <v>17.733000000000001</v>
      </c>
      <c r="F795" s="109">
        <v>10.797699999570847</v>
      </c>
      <c r="G795" s="108">
        <v>60.890430268825625</v>
      </c>
      <c r="H795" s="64">
        <v>6.9353000004291534</v>
      </c>
      <c r="I795" s="63">
        <v>0.45999999999999908</v>
      </c>
      <c r="J795" s="63">
        <v>0.89000000000000057</v>
      </c>
      <c r="K795" s="63">
        <v>0.65399999999999991</v>
      </c>
      <c r="L795" s="63">
        <v>0.28700000000000081</v>
      </c>
      <c r="M795" s="109">
        <v>1.6184514746517837</v>
      </c>
      <c r="N795" s="31">
        <v>0.57275000000000009</v>
      </c>
      <c r="O795" s="44">
        <v>3.2298539446230201</v>
      </c>
      <c r="P795" s="48">
        <v>10.108773462119863</v>
      </c>
    </row>
    <row r="796" spans="1:16">
      <c r="A796" s="28" t="s">
        <v>12</v>
      </c>
      <c r="B796" s="107">
        <v>1.2E-2</v>
      </c>
      <c r="C796" s="109">
        <v>0</v>
      </c>
      <c r="D796" s="63">
        <v>0.90000000000000036</v>
      </c>
      <c r="E796" s="64">
        <v>0.91200000000000037</v>
      </c>
      <c r="F796" s="109">
        <v>0.3735639967918396</v>
      </c>
      <c r="G796" s="108">
        <v>40.960964560508707</v>
      </c>
      <c r="H796" s="64">
        <v>0.53843600320816076</v>
      </c>
      <c r="I796" s="63">
        <v>0</v>
      </c>
      <c r="J796" s="63">
        <v>6.0999999046330022E-3</v>
      </c>
      <c r="K796" s="63">
        <v>0</v>
      </c>
      <c r="L796" s="63">
        <v>0</v>
      </c>
      <c r="M796" s="109">
        <v>0</v>
      </c>
      <c r="N796" s="31">
        <v>1.5249999761582506E-3</v>
      </c>
      <c r="O796" s="44">
        <v>0.16721490966647479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0</v>
      </c>
      <c r="D797" s="63">
        <v>145.5</v>
      </c>
      <c r="E797" s="64">
        <v>1604.1769999999999</v>
      </c>
      <c r="F797" s="109">
        <v>1023.0137237215044</v>
      </c>
      <c r="G797" s="108">
        <v>63.771873285897037</v>
      </c>
      <c r="H797" s="64">
        <v>581.16327627849546</v>
      </c>
      <c r="I797" s="63">
        <v>33.162718444824122</v>
      </c>
      <c r="J797" s="63">
        <v>70.294957397461758</v>
      </c>
      <c r="K797" s="63">
        <v>32.534958633422093</v>
      </c>
      <c r="L797" s="63">
        <v>18.403279479980938</v>
      </c>
      <c r="M797" s="109">
        <v>1.1472100323082139</v>
      </c>
      <c r="N797" s="31">
        <v>38.598978488922228</v>
      </c>
      <c r="O797" s="44">
        <v>2.4061545882357263</v>
      </c>
      <c r="P797" s="48">
        <v>13.056441880846336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134.60072978109099</v>
      </c>
      <c r="G798" s="108">
        <v>77.434175428929507</v>
      </c>
      <c r="H798" s="64">
        <v>39.225270218909003</v>
      </c>
      <c r="I798" s="63">
        <v>7.4160001907349908</v>
      </c>
      <c r="J798" s="63">
        <v>4.0814998092650114</v>
      </c>
      <c r="K798" s="63">
        <v>7.4750997924799947</v>
      </c>
      <c r="L798" s="63">
        <v>7.498199901580989</v>
      </c>
      <c r="M798" s="109">
        <v>4.3136239121771132</v>
      </c>
      <c r="N798" s="31">
        <v>6.6176999235152465</v>
      </c>
      <c r="O798" s="44">
        <v>3.8070829010132243</v>
      </c>
      <c r="P798" s="48">
        <v>3.9273268163046273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-3.9999999999990905</v>
      </c>
      <c r="E800" s="64">
        <v>7797.7650000000003</v>
      </c>
      <c r="F800" s="64">
        <v>4116.3672050310379</v>
      </c>
      <c r="G800" s="119">
        <v>52.78906462340219</v>
      </c>
      <c r="H800" s="64">
        <v>3681.3977949689624</v>
      </c>
      <c r="I800" s="65">
        <v>134.94168402740161</v>
      </c>
      <c r="J800" s="65">
        <v>161.69208088639607</v>
      </c>
      <c r="K800" s="65">
        <v>108.50366114026292</v>
      </c>
      <c r="L800" s="65">
        <v>160.13573330461986</v>
      </c>
      <c r="M800" s="64">
        <v>2.0536106602933</v>
      </c>
      <c r="N800" s="4">
        <v>141.31828983967011</v>
      </c>
      <c r="O800" s="54">
        <v>1.8122922380921984</v>
      </c>
      <c r="P800" s="55">
        <v>24.050398707383312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1.8000000000000114</v>
      </c>
      <c r="E802" s="64">
        <v>183.495</v>
      </c>
      <c r="F802" s="109">
        <v>33.940471588060305</v>
      </c>
      <c r="G802" s="108">
        <v>18.496673799318948</v>
      </c>
      <c r="H802" s="64">
        <v>149.55452841193971</v>
      </c>
      <c r="I802" s="58">
        <v>0.75389996838559981</v>
      </c>
      <c r="J802" s="58">
        <v>3.5802000226975004</v>
      </c>
      <c r="K802" s="58">
        <v>2.8644300619959999</v>
      </c>
      <c r="L802" s="58">
        <v>1.5519299695491995</v>
      </c>
      <c r="M802" s="109">
        <v>0.84576144829515765</v>
      </c>
      <c r="N802" s="31">
        <v>2.1876150056570749</v>
      </c>
      <c r="O802" s="31">
        <v>1.1921932508553774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3</v>
      </c>
      <c r="E803" s="64">
        <v>3</v>
      </c>
      <c r="F803" s="109">
        <v>0.8</v>
      </c>
      <c r="G803" s="108">
        <v>26.666666666666668</v>
      </c>
      <c r="H803" s="64">
        <v>2.2000000000000002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-19.600000000000001</v>
      </c>
      <c r="E805" s="64">
        <v>5.0449999999999982</v>
      </c>
      <c r="F805" s="109">
        <v>4.0000000596046402E-4</v>
      </c>
      <c r="G805" s="108">
        <v>7.9286423381657901E-3</v>
      </c>
      <c r="H805" s="64">
        <v>5.0445999999940376</v>
      </c>
      <c r="I805" s="63">
        <v>0</v>
      </c>
      <c r="J805" s="63">
        <v>4.0000000596046402E-4</v>
      </c>
      <c r="K805" s="63">
        <v>0</v>
      </c>
      <c r="L805" s="63">
        <v>0</v>
      </c>
      <c r="M805" s="109">
        <v>0</v>
      </c>
      <c r="N805" s="31">
        <v>1.0000000149011601E-4</v>
      </c>
      <c r="O805" s="44">
        <v>1.982160584541448E-3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-15.800000000000068</v>
      </c>
      <c r="E808" s="64">
        <v>776.15899999999999</v>
      </c>
      <c r="F808" s="109">
        <v>157.20307004009157</v>
      </c>
      <c r="G808" s="108">
        <v>20.253977605115907</v>
      </c>
      <c r="H808" s="64">
        <v>618.95592995990842</v>
      </c>
      <c r="I808" s="58">
        <v>3.9988200017214419</v>
      </c>
      <c r="J808" s="58">
        <v>8.2978500042558796</v>
      </c>
      <c r="K808" s="58">
        <v>7.1309119577406079</v>
      </c>
      <c r="L808" s="58">
        <v>2.8467680017942607</v>
      </c>
      <c r="M808" s="109">
        <v>0.36677639527394007</v>
      </c>
      <c r="N808" s="31">
        <v>5.5685874913780475</v>
      </c>
      <c r="O808" s="31">
        <v>0.71745447664435347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-34.599999999998545</v>
      </c>
      <c r="E814" s="64">
        <v>8765.4639999999999</v>
      </c>
      <c r="F814" s="64">
        <v>4308.3111466591945</v>
      </c>
      <c r="G814" s="119">
        <v>49.150976453262423</v>
      </c>
      <c r="H814" s="64">
        <v>4457.1528533408054</v>
      </c>
      <c r="I814" s="65">
        <v>139.69440399750965</v>
      </c>
      <c r="J814" s="65">
        <v>173.57053091335547</v>
      </c>
      <c r="K814" s="65">
        <v>118.49900315999912</v>
      </c>
      <c r="L814" s="65">
        <v>164.53443127596165</v>
      </c>
      <c r="M814" s="64">
        <v>1.8770761168600048</v>
      </c>
      <c r="N814" s="4">
        <v>149.07459233670647</v>
      </c>
      <c r="O814" s="54">
        <v>1.7007039483215776</v>
      </c>
      <c r="P814" s="55">
        <v>27.898809605822585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44447</v>
      </c>
      <c r="J820" s="93">
        <v>44454</v>
      </c>
      <c r="K820" s="93">
        <v>44461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2.4000000000000004</v>
      </c>
      <c r="E825" s="64">
        <v>13.51</v>
      </c>
      <c r="F825" s="109">
        <v>0</v>
      </c>
      <c r="G825" s="108">
        <v>0</v>
      </c>
      <c r="H825" s="64">
        <v>13.51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2.4000000000000057</v>
      </c>
      <c r="E835" s="64">
        <v>138.93100000000001</v>
      </c>
      <c r="F835" s="64">
        <v>41.967671432495102</v>
      </c>
      <c r="G835" s="119">
        <v>30.207564497840725</v>
      </c>
      <c r="H835" s="64">
        <v>96.963328567504902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2.4000000000000909</v>
      </c>
      <c r="E851" s="64">
        <v>714.13400000000001</v>
      </c>
      <c r="F851" s="64">
        <v>41.967671432495102</v>
      </c>
      <c r="G851" s="119">
        <v>5.8767222163480657</v>
      </c>
      <c r="H851" s="64">
        <v>672.16632856750493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-2.4</v>
      </c>
      <c r="E855" s="64">
        <v>6.4999999999999947E-2</v>
      </c>
      <c r="F855" s="109">
        <v>0</v>
      </c>
      <c r="G855" s="108">
        <v>0</v>
      </c>
      <c r="H855" s="64">
        <v>6.4999999999999947E-2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809.00900000000001</v>
      </c>
      <c r="F862" s="64">
        <v>41.967671432495102</v>
      </c>
      <c r="G862" s="119">
        <v>5.1875407359491792</v>
      </c>
      <c r="H862" s="64">
        <v>767.04132856750493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44447</v>
      </c>
      <c r="J871" s="93">
        <v>44454</v>
      </c>
      <c r="K871" s="93">
        <v>44461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-26.6</v>
      </c>
      <c r="E876" s="64">
        <v>5.5019999999999953</v>
      </c>
      <c r="F876" s="109">
        <v>0</v>
      </c>
      <c r="G876" s="108">
        <v>0</v>
      </c>
      <c r="H876" s="64">
        <v>5.5019999999999953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10.599999999999994</v>
      </c>
      <c r="E877" s="64">
        <v>69.522999999999996</v>
      </c>
      <c r="F877" s="109">
        <v>0</v>
      </c>
      <c r="G877" s="108">
        <v>0</v>
      </c>
      <c r="H877" s="64">
        <v>69.522999999999996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1E-3</v>
      </c>
      <c r="G880" s="108">
        <v>0.16666666666666669</v>
      </c>
      <c r="H880" s="64">
        <v>0.59899999999999998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101.73699999999999</v>
      </c>
      <c r="G883" s="108">
        <v>71.179100405090566</v>
      </c>
      <c r="H883" s="64">
        <v>41.193999999999988</v>
      </c>
      <c r="I883" s="63">
        <v>10.539000000000001</v>
      </c>
      <c r="J883" s="63">
        <v>0</v>
      </c>
      <c r="K883" s="63">
        <v>0</v>
      </c>
      <c r="L883" s="63">
        <v>0</v>
      </c>
      <c r="M883" s="109">
        <v>0</v>
      </c>
      <c r="N883" s="31">
        <v>2.6347500000000004</v>
      </c>
      <c r="O883" s="44">
        <v>1.843371976688053</v>
      </c>
      <c r="P883" s="48">
        <v>13.634879969636581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</v>
      </c>
      <c r="D886" s="64">
        <v>-25.800000000000011</v>
      </c>
      <c r="E886" s="64">
        <v>231.25599999999997</v>
      </c>
      <c r="F886" s="64">
        <v>101.738</v>
      </c>
      <c r="G886" s="119">
        <v>43.993669353443806</v>
      </c>
      <c r="H886" s="64">
        <v>129.51799999999997</v>
      </c>
      <c r="I886" s="64">
        <v>10.539000000000001</v>
      </c>
      <c r="J886" s="64">
        <v>0</v>
      </c>
      <c r="K886" s="64">
        <v>0</v>
      </c>
      <c r="L886" s="64">
        <v>0</v>
      </c>
      <c r="M886" s="64">
        <v>0</v>
      </c>
      <c r="N886" s="4">
        <v>2.6347500000000004</v>
      </c>
      <c r="O886" s="4">
        <v>1.1393217905697586</v>
      </c>
      <c r="P886" s="32">
        <v>47.157605085871509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-5.9</v>
      </c>
      <c r="E888" s="64">
        <v>0.95699999999999985</v>
      </c>
      <c r="F888" s="109">
        <v>0.17</v>
      </c>
      <c r="G888" s="108">
        <v>17.76384535005225</v>
      </c>
      <c r="H888" s="64">
        <v>0.78699999999999981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423.1</v>
      </c>
      <c r="E889" s="64">
        <v>860.23500000000001</v>
      </c>
      <c r="F889" s="109">
        <v>395.02961611652398</v>
      </c>
      <c r="G889" s="108">
        <v>45.921128077388616</v>
      </c>
      <c r="H889" s="64">
        <v>465.20538388347603</v>
      </c>
      <c r="I889" s="63">
        <v>12.582199920653977</v>
      </c>
      <c r="J889" s="63">
        <v>9.736900070190984</v>
      </c>
      <c r="K889" s="63">
        <v>20.323799934387011</v>
      </c>
      <c r="L889" s="63">
        <v>0</v>
      </c>
      <c r="M889" s="109">
        <v>0</v>
      </c>
      <c r="N889" s="31">
        <v>10.660724981307993</v>
      </c>
      <c r="O889" s="44">
        <v>1.2392805432594574</v>
      </c>
      <c r="P889" s="48">
        <v>41.637312162085131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-34.799999999999997</v>
      </c>
      <c r="E890" s="64">
        <v>60.918999999999997</v>
      </c>
      <c r="F890" s="109">
        <v>15.9021176863458</v>
      </c>
      <c r="G890" s="108">
        <v>26.103707687824489</v>
      </c>
      <c r="H890" s="64">
        <v>45.016882313654193</v>
      </c>
      <c r="I890" s="63">
        <v>0.32552599930139969</v>
      </c>
      <c r="J890" s="63">
        <v>3.5509999950500415E-2</v>
      </c>
      <c r="K890" s="63">
        <v>9.539999822649925E-2</v>
      </c>
      <c r="L890" s="63">
        <v>4.5580000635006002E-3</v>
      </c>
      <c r="M890" s="109">
        <v>7.4820664546374691E-3</v>
      </c>
      <c r="N890" s="31">
        <v>0.11524849938547499</v>
      </c>
      <c r="O890" s="44">
        <v>0.18918317665338399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8.9999999999999982</v>
      </c>
      <c r="E893" s="64">
        <v>23.838999999999999</v>
      </c>
      <c r="F893" s="109">
        <v>17.224767180785499</v>
      </c>
      <c r="G893" s="108">
        <v>72.254571000400603</v>
      </c>
      <c r="H893" s="64">
        <v>6.6142328192145001</v>
      </c>
      <c r="I893" s="63">
        <v>0</v>
      </c>
      <c r="J893" s="63">
        <v>1.1822179718016983</v>
      </c>
      <c r="K893" s="63">
        <v>0</v>
      </c>
      <c r="L893" s="63">
        <v>0</v>
      </c>
      <c r="M893" s="109">
        <v>0</v>
      </c>
      <c r="N893" s="31">
        <v>0.29555449295042457</v>
      </c>
      <c r="O893" s="44">
        <v>1.2397940054130818</v>
      </c>
      <c r="P893" s="48">
        <v>20.379063681917877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0.84375999800860901</v>
      </c>
      <c r="G894" s="108">
        <v>4.7661978083297125</v>
      </c>
      <c r="H894" s="64">
        <v>16.859240001991392</v>
      </c>
      <c r="I894" s="63">
        <v>7.3140000164508945E-2</v>
      </c>
      <c r="J894" s="63">
        <v>7.4200000762940643E-3</v>
      </c>
      <c r="K894" s="63">
        <v>6.5720001220702984E-2</v>
      </c>
      <c r="L894" s="63">
        <v>1.4840000152588018E-2</v>
      </c>
      <c r="M894" s="109">
        <v>8.3827600703767824E-2</v>
      </c>
      <c r="N894" s="31">
        <v>4.0280000403523503E-2</v>
      </c>
      <c r="O894" s="44">
        <v>0.22753205899295886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352.65263074260702</v>
      </c>
      <c r="G895" s="108">
        <v>41.22427295404016</v>
      </c>
      <c r="H895" s="64">
        <v>502.79636925739294</v>
      </c>
      <c r="I895" s="63">
        <v>9.9179874176539897</v>
      </c>
      <c r="J895" s="63">
        <v>18.736135852798043</v>
      </c>
      <c r="K895" s="63">
        <v>9.3591638178009475</v>
      </c>
      <c r="L895" s="63">
        <v>12.533332798416041</v>
      </c>
      <c r="M895" s="109">
        <v>1.4651174761342922</v>
      </c>
      <c r="N895" s="31">
        <v>12.636654971667255</v>
      </c>
      <c r="O895" s="44">
        <v>1.4771955980622171</v>
      </c>
      <c r="P895" s="48">
        <v>37.788723391175644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-1.0999999999999943</v>
      </c>
      <c r="E896" s="64">
        <v>69.262</v>
      </c>
      <c r="F896" s="109">
        <v>5.8474085763521098</v>
      </c>
      <c r="G896" s="108">
        <v>8.4424483502528229</v>
      </c>
      <c r="H896" s="64">
        <v>63.414591423647892</v>
      </c>
      <c r="I896" s="63">
        <v>0.54356799390912069</v>
      </c>
      <c r="J896" s="63">
        <v>0.26701400382815965</v>
      </c>
      <c r="K896" s="63">
        <v>3.6039999952540036E-2</v>
      </c>
      <c r="L896" s="63">
        <v>1.1660000178999042E-3</v>
      </c>
      <c r="M896" s="109">
        <v>1.683462819294713E-3</v>
      </c>
      <c r="N896" s="31">
        <v>0.21194699942693007</v>
      </c>
      <c r="O896" s="44">
        <v>0.30600762240034951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41</v>
      </c>
      <c r="E899" s="64">
        <v>1212.287</v>
      </c>
      <c r="F899" s="109">
        <v>789.60811611938504</v>
      </c>
      <c r="G899" s="108">
        <v>65.13376090970084</v>
      </c>
      <c r="H899" s="64">
        <v>422.67888388061499</v>
      </c>
      <c r="I899" s="63">
        <v>14.736919975281012</v>
      </c>
      <c r="J899" s="63">
        <v>56.170939968108996</v>
      </c>
      <c r="K899" s="63">
        <v>17.099920303345016</v>
      </c>
      <c r="L899" s="63">
        <v>7.3995600814820364</v>
      </c>
      <c r="M899" s="109">
        <v>0.61038022196740838</v>
      </c>
      <c r="N899" s="31">
        <v>23.851835082054265</v>
      </c>
      <c r="O899" s="44">
        <v>1.9675072884600977</v>
      </c>
      <c r="P899" s="48">
        <v>15.721021566119738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35.1</v>
      </c>
      <c r="E900" s="64">
        <v>44.916000000000004</v>
      </c>
      <c r="F900" s="109">
        <v>45.268447215840197</v>
      </c>
      <c r="G900" s="108">
        <v>100.7846807726427</v>
      </c>
      <c r="H900" s="64">
        <v>-0.35244721584019345</v>
      </c>
      <c r="I900" s="63">
        <v>3.007537937164301</v>
      </c>
      <c r="J900" s="63">
        <v>0.80454002761840115</v>
      </c>
      <c r="K900" s="63">
        <v>2.7916689491271995</v>
      </c>
      <c r="L900" s="63">
        <v>2.3163120079039956</v>
      </c>
      <c r="M900" s="109">
        <v>5.1569863921631391</v>
      </c>
      <c r="N900" s="31">
        <v>2.2300147304534743</v>
      </c>
      <c r="O900" s="44">
        <v>4.9648560211360628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236.5</v>
      </c>
      <c r="E902" s="64">
        <v>3376.915</v>
      </c>
      <c r="F902" s="64">
        <v>1724.2848636358481</v>
      </c>
      <c r="G902" s="119">
        <v>51.060949524517149</v>
      </c>
      <c r="H902" s="64">
        <v>1652.6301363641519</v>
      </c>
      <c r="I902" s="65">
        <v>51.725879244128464</v>
      </c>
      <c r="J902" s="65">
        <v>86.940677894373266</v>
      </c>
      <c r="K902" s="65">
        <v>49.77171300405962</v>
      </c>
      <c r="L902" s="65">
        <v>22.269768888036197</v>
      </c>
      <c r="M902" s="64">
        <v>0.65947081546429798</v>
      </c>
      <c r="N902" s="4">
        <v>52.677009757649387</v>
      </c>
      <c r="O902" s="54">
        <v>1.5599151816865211</v>
      </c>
      <c r="P902" s="55">
        <v>29.372891968761923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2.5177679966893001</v>
      </c>
      <c r="G904" s="108">
        <v>2.5416339393800791</v>
      </c>
      <c r="H904" s="64">
        <v>96.543232003310692</v>
      </c>
      <c r="I904" s="58">
        <v>1.3250000000000206E-2</v>
      </c>
      <c r="J904" s="58">
        <v>3.052799931541994E-2</v>
      </c>
      <c r="K904" s="58">
        <v>2.3214000474660157E-2</v>
      </c>
      <c r="L904" s="58">
        <v>2.8090000152579897E-2</v>
      </c>
      <c r="M904" s="109">
        <v>2.8356265485488637E-2</v>
      </c>
      <c r="N904" s="31">
        <v>2.377049998566505E-2</v>
      </c>
      <c r="O904" s="31">
        <v>2.399582074243653E-2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-0.5</v>
      </c>
      <c r="E906" s="64">
        <v>0.28300000000000003</v>
      </c>
      <c r="F906" s="109">
        <v>0</v>
      </c>
      <c r="G906" s="108">
        <v>0</v>
      </c>
      <c r="H906" s="64">
        <v>0.28300000000000003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-11</v>
      </c>
      <c r="E909" s="64">
        <v>308.709</v>
      </c>
      <c r="F909" s="109">
        <v>12.763677382819401</v>
      </c>
      <c r="G909" s="108">
        <v>4.1345336167132807</v>
      </c>
      <c r="H909" s="64">
        <v>295.94532261718058</v>
      </c>
      <c r="I909" s="58">
        <v>0.29795540171859969</v>
      </c>
      <c r="J909" s="58">
        <v>1.0642400145600917E-2</v>
      </c>
      <c r="K909" s="58">
        <v>0.44111898732180066</v>
      </c>
      <c r="L909" s="58">
        <v>0.42822940135009979</v>
      </c>
      <c r="M909" s="109">
        <v>0.13871620242691332</v>
      </c>
      <c r="N909" s="31">
        <v>0.29448654763402526</v>
      </c>
      <c r="O909" s="31">
        <v>9.5392925905634515E-2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226</v>
      </c>
      <c r="E914" s="64">
        <v>3784.9680000000003</v>
      </c>
      <c r="F914" s="64">
        <v>1739.5663090153569</v>
      </c>
      <c r="G914" s="119">
        <v>45.959868326901486</v>
      </c>
      <c r="H914" s="64">
        <v>2045.4016909846434</v>
      </c>
      <c r="I914" s="65">
        <v>52.037084645847017</v>
      </c>
      <c r="J914" s="65">
        <v>86.981848293834219</v>
      </c>
      <c r="K914" s="65">
        <v>50.236045991856145</v>
      </c>
      <c r="L914" s="65">
        <v>22.726088289538893</v>
      </c>
      <c r="M914" s="64">
        <v>0.6004301301765006</v>
      </c>
      <c r="N914" s="4">
        <v>52.995266805269068</v>
      </c>
      <c r="O914" s="54">
        <v>1.4001509868846729</v>
      </c>
      <c r="P914" s="55">
        <v>36.595931566878704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44447</v>
      </c>
      <c r="J921" s="93">
        <v>44454</v>
      </c>
      <c r="K921" s="93">
        <v>44461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44447</v>
      </c>
      <c r="J974" s="93">
        <v>44454</v>
      </c>
      <c r="K974" s="93">
        <v>44461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-10</v>
      </c>
      <c r="D979" s="63">
        <v>-11.5</v>
      </c>
      <c r="E979" s="64">
        <v>176.54</v>
      </c>
      <c r="F979" s="109">
        <v>0</v>
      </c>
      <c r="G979" s="108">
        <v>0</v>
      </c>
      <c r="H979" s="64">
        <v>176.54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0.80000000000000071</v>
      </c>
      <c r="E980" s="64">
        <v>20.483000000000001</v>
      </c>
      <c r="F980" s="109">
        <v>0.22230000686645501</v>
      </c>
      <c r="G980" s="108">
        <v>1.0852902742101009</v>
      </c>
      <c r="H980" s="64">
        <v>20.260699993133546</v>
      </c>
      <c r="I980" s="63">
        <v>0</v>
      </c>
      <c r="J980" s="63">
        <v>0</v>
      </c>
      <c r="K980" s="63">
        <v>8.8920001983642596E-2</v>
      </c>
      <c r="L980" s="63">
        <v>0.13338000488281243</v>
      </c>
      <c r="M980" s="109">
        <v>0.65117416825080521</v>
      </c>
      <c r="N980" s="31">
        <v>5.5575001716613753E-2</v>
      </c>
      <c r="O980" s="44">
        <v>0.27132256855252523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-10</v>
      </c>
      <c r="E982" s="64">
        <v>2</v>
      </c>
      <c r="F982" s="109">
        <v>0</v>
      </c>
      <c r="G982" s="108">
        <v>0</v>
      </c>
      <c r="H982" s="64">
        <v>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8.9899996757507303E-2</v>
      </c>
      <c r="G983" s="108">
        <v>4.4949998378753655</v>
      </c>
      <c r="H983" s="64">
        <v>1.9101000032424926</v>
      </c>
      <c r="I983" s="63">
        <v>0</v>
      </c>
      <c r="J983" s="63">
        <v>0</v>
      </c>
      <c r="K983" s="63">
        <v>0</v>
      </c>
      <c r="L983" s="63">
        <v>2.0000000000000018E-3</v>
      </c>
      <c r="M983" s="109">
        <v>0.10000000000000009</v>
      </c>
      <c r="N983" s="31">
        <v>5.0000000000000044E-4</v>
      </c>
      <c r="O983" s="44">
        <v>2.5000000000000022E-2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-6.7999999999999972</v>
      </c>
      <c r="E986" s="64">
        <v>22.304000000000002</v>
      </c>
      <c r="F986" s="109">
        <v>1.831</v>
      </c>
      <c r="G986" s="108">
        <v>8.2092898134863699</v>
      </c>
      <c r="H986" s="64">
        <v>20.473000000000003</v>
      </c>
      <c r="I986" s="63">
        <v>0.75099999999999989</v>
      </c>
      <c r="J986" s="63">
        <v>0</v>
      </c>
      <c r="K986" s="63">
        <v>0</v>
      </c>
      <c r="L986" s="63">
        <v>0</v>
      </c>
      <c r="M986" s="109">
        <v>0</v>
      </c>
      <c r="N986" s="31">
        <v>0.18774999999999997</v>
      </c>
      <c r="O986" s="44">
        <v>0.84177725968436135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-10</v>
      </c>
      <c r="D989" s="64">
        <v>-31.899999999999977</v>
      </c>
      <c r="E989" s="64">
        <v>237.52699999999999</v>
      </c>
      <c r="F989" s="64">
        <v>2.1432000036239622</v>
      </c>
      <c r="G989" s="119">
        <v>0.90229742455550843</v>
      </c>
      <c r="H989" s="64">
        <v>235.38379999637601</v>
      </c>
      <c r="I989" s="64">
        <v>0.75099999999999989</v>
      </c>
      <c r="J989" s="64">
        <v>0</v>
      </c>
      <c r="K989" s="64">
        <v>8.8920001983642596E-2</v>
      </c>
      <c r="L989" s="64">
        <v>0.13538000488281243</v>
      </c>
      <c r="M989" s="64">
        <v>5.6995627816127194E-2</v>
      </c>
      <c r="N989" s="4">
        <v>0.24382500171661373</v>
      </c>
      <c r="O989" s="4">
        <v>0.10265148876406208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-1</v>
      </c>
      <c r="E991" s="64">
        <v>3.7610000000000001</v>
      </c>
      <c r="F991" s="109">
        <v>1.802</v>
      </c>
      <c r="G991" s="108">
        <v>47.912789151821329</v>
      </c>
      <c r="H991" s="64">
        <v>1.9590000000000001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12.13570792007447</v>
      </c>
      <c r="G992" s="108">
        <v>9.932890740544023</v>
      </c>
      <c r="H992" s="64">
        <v>110.04129207992553</v>
      </c>
      <c r="I992" s="63">
        <v>0</v>
      </c>
      <c r="J992" s="63">
        <v>0.57095999145508003</v>
      </c>
      <c r="K992" s="63">
        <v>2.16215997314454</v>
      </c>
      <c r="L992" s="63">
        <v>0</v>
      </c>
      <c r="M992" s="109">
        <v>0</v>
      </c>
      <c r="N992" s="31">
        <v>0.68327999114990501</v>
      </c>
      <c r="O992" s="44">
        <v>0.55925418953641448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-23.099999999999994</v>
      </c>
      <c r="E993" s="64">
        <v>84.001000000000005</v>
      </c>
      <c r="F993" s="109">
        <v>23.750013852329701</v>
      </c>
      <c r="G993" s="108">
        <v>28.273489425518388</v>
      </c>
      <c r="H993" s="64">
        <v>60.250986147670304</v>
      </c>
      <c r="I993" s="63">
        <v>0.12402000370219923</v>
      </c>
      <c r="J993" s="63">
        <v>0.83573099994660183</v>
      </c>
      <c r="K993" s="63">
        <v>5.6160002947009957E-3</v>
      </c>
      <c r="L993" s="63">
        <v>0</v>
      </c>
      <c r="M993" s="109">
        <v>0</v>
      </c>
      <c r="N993" s="31">
        <v>0.24134175098587551</v>
      </c>
      <c r="O993" s="44">
        <v>0.28730818798094726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1</v>
      </c>
      <c r="E995" s="64">
        <v>1</v>
      </c>
      <c r="F995" s="109">
        <v>1.3905900001525899</v>
      </c>
      <c r="G995" s="108">
        <v>139.05900001525899</v>
      </c>
      <c r="H995" s="64">
        <v>-0.39059000015258993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58.3900494394302</v>
      </c>
      <c r="G996" s="108">
        <v>13.695974817495886</v>
      </c>
      <c r="H996" s="64">
        <v>367.9399505605698</v>
      </c>
      <c r="I996" s="63">
        <v>0</v>
      </c>
      <c r="J996" s="63">
        <v>2.6247780532836984</v>
      </c>
      <c r="K996" s="63">
        <v>0</v>
      </c>
      <c r="L996" s="63">
        <v>0</v>
      </c>
      <c r="M996" s="109">
        <v>0</v>
      </c>
      <c r="N996" s="31">
        <v>0.6561945133209246</v>
      </c>
      <c r="O996" s="44">
        <v>0.1539170392233539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2.0828400278091399</v>
      </c>
      <c r="G997" s="108">
        <v>0.83304271034009791</v>
      </c>
      <c r="H997" s="64">
        <v>247.94515997219085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234.96574531228711</v>
      </c>
      <c r="G998" s="108">
        <v>40.288636487328176</v>
      </c>
      <c r="H998" s="64">
        <v>348.24025468771276</v>
      </c>
      <c r="I998" s="63">
        <v>8.8625160041450215</v>
      </c>
      <c r="J998" s="63">
        <v>8.766927080947994</v>
      </c>
      <c r="K998" s="63">
        <v>3.8668266032539975</v>
      </c>
      <c r="L998" s="63">
        <v>8.5285394635610032</v>
      </c>
      <c r="M998" s="109">
        <v>1.4623545477174456</v>
      </c>
      <c r="N998" s="31">
        <v>7.5062022879770041</v>
      </c>
      <c r="O998" s="44">
        <v>1.2870584815617476</v>
      </c>
      <c r="P998" s="48">
        <v>44.393667706704846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-5</v>
      </c>
      <c r="E999" s="64">
        <v>49.054000000000002</v>
      </c>
      <c r="F999" s="109">
        <v>10.380116845860501</v>
      </c>
      <c r="G999" s="108">
        <v>21.160592094142171</v>
      </c>
      <c r="H999" s="64">
        <v>38.673883154139503</v>
      </c>
      <c r="I999" s="63">
        <v>7.3242000579799793E-2</v>
      </c>
      <c r="J999" s="63">
        <v>5.2416000615901126E-2</v>
      </c>
      <c r="K999" s="63">
        <v>0</v>
      </c>
      <c r="L999" s="63">
        <v>0</v>
      </c>
      <c r="M999" s="109">
        <v>0</v>
      </c>
      <c r="N999" s="31">
        <v>3.141450029892523E-2</v>
      </c>
      <c r="O999" s="44">
        <v>6.4040649689984977E-2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10</v>
      </c>
      <c r="D1000" s="63">
        <v>30</v>
      </c>
      <c r="E1000" s="64">
        <v>31.295999999999999</v>
      </c>
      <c r="F1000" s="109">
        <v>0</v>
      </c>
      <c r="G1000" s="108">
        <v>0</v>
      </c>
      <c r="H1000" s="64">
        <v>31.295999999999999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0</v>
      </c>
      <c r="D1001" s="63">
        <v>21.1</v>
      </c>
      <c r="E1001" s="64">
        <v>21.374000000000002</v>
      </c>
      <c r="F1001" s="109">
        <v>9.2781748704910214</v>
      </c>
      <c r="G1001" s="108">
        <v>43.408696877004871</v>
      </c>
      <c r="H1001" s="64">
        <v>12.095825129508981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2.5916319065093991</v>
      </c>
      <c r="G1002" s="108">
        <v>2.7149446945351872</v>
      </c>
      <c r="H1002" s="64">
        <v>92.866368093490593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7.8035490097999602</v>
      </c>
      <c r="G1003" s="108">
        <v>35.735444474057608</v>
      </c>
      <c r="H1003" s="64">
        <v>14.033450990200039</v>
      </c>
      <c r="I1003" s="63">
        <v>0.13338000583649023</v>
      </c>
      <c r="J1003" s="63">
        <v>6.2361001014700435E-2</v>
      </c>
      <c r="K1003" s="63">
        <v>0.24792299270629936</v>
      </c>
      <c r="L1003" s="63">
        <v>0.16368299579621048</v>
      </c>
      <c r="M1003" s="109">
        <v>0.74956722899762096</v>
      </c>
      <c r="N1003" s="31">
        <v>0.15183674883842513</v>
      </c>
      <c r="O1003" s="44">
        <v>0.69531871978030468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11</v>
      </c>
      <c r="E1005" s="64">
        <v>1927.3050000000001</v>
      </c>
      <c r="F1005" s="64">
        <v>366.71361918836806</v>
      </c>
      <c r="G1005" s="119">
        <v>19.02727483135093</v>
      </c>
      <c r="H1005" s="64">
        <v>1560.591380811632</v>
      </c>
      <c r="I1005" s="65">
        <v>9.9441580142634507</v>
      </c>
      <c r="J1005" s="65">
        <v>12.913173127263917</v>
      </c>
      <c r="K1005" s="65">
        <v>6.3714455713832194</v>
      </c>
      <c r="L1005" s="65">
        <v>8.8276024642400444</v>
      </c>
      <c r="M1005" s="64">
        <v>0.45802830710448239</v>
      </c>
      <c r="N1005" s="4">
        <v>9.5140947942876579</v>
      </c>
      <c r="O1005" s="54">
        <v>0.49364759569905425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2.47814402964711</v>
      </c>
      <c r="G1007" s="108">
        <v>2.4780449078507965</v>
      </c>
      <c r="H1007" s="64">
        <v>97.525855970352879</v>
      </c>
      <c r="I1007" s="58">
        <v>0</v>
      </c>
      <c r="J1007" s="58">
        <v>0</v>
      </c>
      <c r="K1007" s="58">
        <v>0</v>
      </c>
      <c r="L1007" s="58">
        <v>4.0000000000000036E-2</v>
      </c>
      <c r="M1007" s="109">
        <v>3.9998400063997484E-2</v>
      </c>
      <c r="N1007" s="31">
        <v>1.0000000000000009E-2</v>
      </c>
      <c r="O1007" s="31">
        <v>9.9996000159993711E-3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-10</v>
      </c>
      <c r="E1010" s="64">
        <v>6.4349999999999987</v>
      </c>
      <c r="F1010" s="109">
        <v>0</v>
      </c>
      <c r="G1010" s="108">
        <v>0</v>
      </c>
      <c r="H1010" s="64">
        <v>6.4349999999999987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0</v>
      </c>
      <c r="D1013" s="63">
        <v>-11.899999999999977</v>
      </c>
      <c r="E1013" s="64">
        <v>356.36099999999999</v>
      </c>
      <c r="F1013" s="109">
        <v>18.750523553729099</v>
      </c>
      <c r="G1013" s="108">
        <v>5.2616654330100934</v>
      </c>
      <c r="H1013" s="64">
        <v>337.61047644627087</v>
      </c>
      <c r="I1013" s="58">
        <v>3.7440000414800778E-2</v>
      </c>
      <c r="J1013" s="58">
        <v>3.9194999932981034E-3</v>
      </c>
      <c r="K1013" s="58">
        <v>0.35977500647310023</v>
      </c>
      <c r="L1013" s="58">
        <v>8.9388005435999673E-3</v>
      </c>
      <c r="M1013" s="109">
        <v>2.5083554439458769E-3</v>
      </c>
      <c r="N1013" s="31">
        <v>0.10251832685619977</v>
      </c>
      <c r="O1013" s="31">
        <v>2.8768110667609467E-2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0</v>
      </c>
      <c r="D1019" s="65">
        <v>-9.4000000000000909</v>
      </c>
      <c r="E1019" s="64">
        <v>2390.105</v>
      </c>
      <c r="F1019" s="64">
        <v>387.94228677174431</v>
      </c>
      <c r="G1019" s="119">
        <v>16.231181758614969</v>
      </c>
      <c r="H1019" s="64">
        <v>2002.1627132282556</v>
      </c>
      <c r="I1019" s="65">
        <v>9.9815980146782977</v>
      </c>
      <c r="J1019" s="65">
        <v>12.917092627257205</v>
      </c>
      <c r="K1019" s="65">
        <v>6.7312205778563339</v>
      </c>
      <c r="L1019" s="65">
        <v>8.8765412647836683</v>
      </c>
      <c r="M1019" s="64">
        <v>0.37138708403118975</v>
      </c>
      <c r="N1019" s="4">
        <v>9.6266131211438761</v>
      </c>
      <c r="O1019" s="54">
        <v>0.40276946498768362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44447</v>
      </c>
      <c r="J1025" s="93">
        <v>44454</v>
      </c>
      <c r="K1025" s="93">
        <v>44461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21.900000000000002</v>
      </c>
      <c r="E1031" s="64">
        <v>28.177000000000003</v>
      </c>
      <c r="F1031" s="109">
        <v>0</v>
      </c>
      <c r="G1031" s="108">
        <v>0</v>
      </c>
      <c r="H1031" s="64">
        <v>28.177000000000003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28.100000000000023</v>
      </c>
      <c r="E1040" s="64">
        <v>138.87700000000001</v>
      </c>
      <c r="F1040" s="64">
        <v>0.28100000000000003</v>
      </c>
      <c r="G1040" s="119">
        <v>0.20233732007459837</v>
      </c>
      <c r="H1040" s="64">
        <v>138.596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-1.8</v>
      </c>
      <c r="E1042" s="64">
        <v>1.8549999999999998</v>
      </c>
      <c r="F1042" s="109">
        <v>0</v>
      </c>
      <c r="G1042" s="108">
        <v>0</v>
      </c>
      <c r="H1042" s="64">
        <v>1.8549999999999998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-0.2</v>
      </c>
      <c r="E1046" s="64">
        <v>-4.6000000000000013E-2</v>
      </c>
      <c r="F1046" s="109">
        <v>0</v>
      </c>
      <c r="G1046" s="108">
        <v>0</v>
      </c>
      <c r="H1046" s="64">
        <v>-4.6000000000000013E-2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403.27400821373601</v>
      </c>
      <c r="G1047" s="108">
        <v>39.402351807977702</v>
      </c>
      <c r="H1047" s="64">
        <v>620.20299178626408</v>
      </c>
      <c r="I1047" s="63">
        <v>0.66509000015304309</v>
      </c>
      <c r="J1047" s="63">
        <v>42.015319529532974</v>
      </c>
      <c r="K1047" s="63">
        <v>14.335249502897</v>
      </c>
      <c r="L1047" s="63">
        <v>18.619169708252002</v>
      </c>
      <c r="M1047" s="109">
        <v>1.8192074378077867</v>
      </c>
      <c r="N1047" s="31">
        <v>18.908707185208755</v>
      </c>
      <c r="O1047" s="44">
        <v>1.8474970307304173</v>
      </c>
      <c r="P1047" s="48">
        <v>30.799862291559251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237.509398427457</v>
      </c>
      <c r="G1048" s="108">
        <v>48.306767037876504</v>
      </c>
      <c r="H1048" s="64">
        <v>254.15960157254298</v>
      </c>
      <c r="I1048" s="63">
        <v>23.935860101581</v>
      </c>
      <c r="J1048" s="63">
        <v>7.8109201245300142</v>
      </c>
      <c r="K1048" s="63">
        <v>8.8135597758299866</v>
      </c>
      <c r="L1048" s="63">
        <v>0.20358000230800144</v>
      </c>
      <c r="M1048" s="109">
        <v>4.1405905661736138E-2</v>
      </c>
      <c r="N1048" s="31">
        <v>10.19098000106225</v>
      </c>
      <c r="O1048" s="44">
        <v>2.0727318584377397</v>
      </c>
      <c r="P1048" s="48">
        <v>22.939662480551508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0</v>
      </c>
      <c r="D1056" s="65">
        <v>-2.2000000000002728</v>
      </c>
      <c r="E1056" s="64">
        <v>1870.471</v>
      </c>
      <c r="F1056" s="64">
        <v>642.43889362198888</v>
      </c>
      <c r="G1056" s="119">
        <v>34.346370172111136</v>
      </c>
      <c r="H1056" s="64">
        <v>1228.0321063780111</v>
      </c>
      <c r="I1056" s="65">
        <v>24.600950101734043</v>
      </c>
      <c r="J1056" s="65">
        <v>49.826239654062988</v>
      </c>
      <c r="K1056" s="65">
        <v>23.148809278726958</v>
      </c>
      <c r="L1056" s="65">
        <v>18.822749710560061</v>
      </c>
      <c r="M1056" s="64">
        <v>1.0063106945020832</v>
      </c>
      <c r="N1056" s="4">
        <v>29.099687186271012</v>
      </c>
      <c r="O1056" s="54">
        <v>1.5557411575090452</v>
      </c>
      <c r="P1056" s="55">
        <v>40.200869669739483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1E-3</v>
      </c>
      <c r="G1060" s="108">
        <v>7.1602463124731501E-3</v>
      </c>
      <c r="H1060" s="64">
        <v>13.965</v>
      </c>
      <c r="I1060" s="63">
        <v>0</v>
      </c>
      <c r="J1060" s="63">
        <v>1E-3</v>
      </c>
      <c r="K1060" s="63">
        <v>0</v>
      </c>
      <c r="L1060" s="63">
        <v>0</v>
      </c>
      <c r="M1060" s="109">
        <v>0</v>
      </c>
      <c r="N1060" s="31">
        <v>2.5000000000000001E-4</v>
      </c>
      <c r="O1060" s="44">
        <v>1.7900615781182875E-3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1.2000000000000028</v>
      </c>
      <c r="E1063" s="64">
        <v>57.94100000000001</v>
      </c>
      <c r="F1063" s="109">
        <v>0.23009999716281901</v>
      </c>
      <c r="G1063" s="108">
        <v>0.39712810818387489</v>
      </c>
      <c r="H1063" s="64">
        <v>57.710900002837192</v>
      </c>
      <c r="I1063" s="58">
        <v>1.1699999809265005E-2</v>
      </c>
      <c r="J1063" s="58">
        <v>0</v>
      </c>
      <c r="K1063" s="58">
        <v>0</v>
      </c>
      <c r="L1063" s="58">
        <v>0</v>
      </c>
      <c r="M1063" s="109">
        <v>0</v>
      </c>
      <c r="N1063" s="31">
        <v>2.9249999523162512E-3</v>
      </c>
      <c r="O1063" s="31">
        <v>5.0482386433031027E-3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642.66999361915168</v>
      </c>
      <c r="G1067" s="119">
        <v>32.960038568130592</v>
      </c>
      <c r="H1067" s="64">
        <v>1307.1760063808483</v>
      </c>
      <c r="I1067" s="65">
        <v>24.612650101543295</v>
      </c>
      <c r="J1067" s="65">
        <v>49.827239654062964</v>
      </c>
      <c r="K1067" s="65">
        <v>23.148809278726958</v>
      </c>
      <c r="L1067" s="65">
        <v>18.822749710560061</v>
      </c>
      <c r="M1067" s="64">
        <v>0.96534545346453315</v>
      </c>
      <c r="N1067" s="4">
        <v>29.102862186223319</v>
      </c>
      <c r="O1067" s="54">
        <v>1.4925723460326261</v>
      </c>
      <c r="P1067" s="55">
        <v>42.915719904677893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44447</v>
      </c>
      <c r="J1076" s="93">
        <v>44454</v>
      </c>
      <c r="K1076" s="93">
        <v>44461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8.6000000000001364</v>
      </c>
      <c r="D1081" s="63">
        <v>210.30000000000007</v>
      </c>
      <c r="E1081" s="64">
        <v>1199.0140000000001</v>
      </c>
      <c r="F1081" s="109">
        <v>383.12300000000005</v>
      </c>
      <c r="G1081" s="108">
        <v>31.953171522601071</v>
      </c>
      <c r="H1081" s="64">
        <v>815.89100000000008</v>
      </c>
      <c r="I1081" s="63">
        <v>8.7620000000000005</v>
      </c>
      <c r="J1081" s="63">
        <v>0.77700000000004366</v>
      </c>
      <c r="K1081" s="63">
        <v>1.9409999999999741</v>
      </c>
      <c r="L1081" s="63">
        <v>0.98200000000002774</v>
      </c>
      <c r="M1081" s="109">
        <v>8.1900628349629578E-2</v>
      </c>
      <c r="N1081" s="31">
        <v>3.1155000000000115</v>
      </c>
      <c r="O1081" s="44">
        <v>0.25983850063468911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0</v>
      </c>
      <c r="D1082" s="63">
        <v>-307.40000000000009</v>
      </c>
      <c r="E1082" s="64">
        <v>2081.9560000000001</v>
      </c>
      <c r="F1082" s="109">
        <v>440.81152509331702</v>
      </c>
      <c r="G1082" s="108">
        <v>21.172951065887897</v>
      </c>
      <c r="H1082" s="64">
        <v>1641.1444749066832</v>
      </c>
      <c r="I1082" s="63">
        <v>24.841950020075046</v>
      </c>
      <c r="J1082" s="63">
        <v>32.235992055893121</v>
      </c>
      <c r="K1082" s="63">
        <v>7.5682802124023283</v>
      </c>
      <c r="L1082" s="63">
        <v>10.201454925537121</v>
      </c>
      <c r="M1082" s="109">
        <v>0.48999378111435204</v>
      </c>
      <c r="N1082" s="31">
        <v>18.711919303476904</v>
      </c>
      <c r="O1082" s="44">
        <v>0.89876631895567938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0</v>
      </c>
      <c r="D1083" s="63">
        <v>-12.700000000000003</v>
      </c>
      <c r="E1083" s="64">
        <v>43.829000000000001</v>
      </c>
      <c r="F1083" s="109">
        <v>5.8120000000000003</v>
      </c>
      <c r="G1083" s="108">
        <v>13.260626525816241</v>
      </c>
      <c r="H1083" s="64">
        <v>38.017000000000003</v>
      </c>
      <c r="I1083" s="63">
        <v>0</v>
      </c>
      <c r="J1083" s="63">
        <v>0</v>
      </c>
      <c r="K1083" s="63">
        <v>0</v>
      </c>
      <c r="L1083" s="63">
        <v>5.7000000000000384E-2</v>
      </c>
      <c r="M1083" s="109">
        <v>0.13005087955463365</v>
      </c>
      <c r="N1083" s="31">
        <v>1.4250000000000096E-2</v>
      </c>
      <c r="O1083" s="44">
        <v>3.2512719888658413E-2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-10</v>
      </c>
      <c r="D1084" s="63">
        <v>-74.599999999999994</v>
      </c>
      <c r="E1084" s="64">
        <v>45.175000000000011</v>
      </c>
      <c r="F1084" s="109">
        <v>28.766999999999999</v>
      </c>
      <c r="G1084" s="108">
        <v>63.679026009961241</v>
      </c>
      <c r="H1084" s="64">
        <v>16.408000000000012</v>
      </c>
      <c r="I1084" s="63">
        <v>1.6819999999999986</v>
      </c>
      <c r="J1084" s="63">
        <v>1.2650000000000006</v>
      </c>
      <c r="K1084" s="63">
        <v>0</v>
      </c>
      <c r="L1084" s="63">
        <v>0</v>
      </c>
      <c r="M1084" s="109">
        <v>0</v>
      </c>
      <c r="N1084" s="31">
        <v>0.73674999999999979</v>
      </c>
      <c r="O1084" s="44">
        <v>1.63087991145545</v>
      </c>
      <c r="P1084" s="48">
        <v>20.270783847981019</v>
      </c>
    </row>
    <row r="1085" spans="1:16">
      <c r="A1085" s="28" t="s">
        <v>5</v>
      </c>
      <c r="B1085" s="107">
        <v>0.307</v>
      </c>
      <c r="C1085" s="109">
        <v>0</v>
      </c>
      <c r="D1085" s="63">
        <v>0</v>
      </c>
      <c r="E1085" s="64">
        <v>0.307</v>
      </c>
      <c r="F1085" s="109">
        <v>2.7090000152587897E-2</v>
      </c>
      <c r="G1085" s="108">
        <v>8.8241042842305859</v>
      </c>
      <c r="H1085" s="64">
        <v>0.27990999984741211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-36.6</v>
      </c>
      <c r="E1086" s="64">
        <v>5.5940000000000012</v>
      </c>
      <c r="F1086" s="109">
        <v>0.41799999999999998</v>
      </c>
      <c r="G1086" s="108">
        <v>7.4722917411512313</v>
      </c>
      <c r="H1086" s="64">
        <v>5.176000000000001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-3.3999999999999986</v>
      </c>
      <c r="E1087" s="64">
        <v>45.820999999999998</v>
      </c>
      <c r="F1087" s="109">
        <v>21.260999999999999</v>
      </c>
      <c r="G1087" s="108">
        <v>46.40012221470505</v>
      </c>
      <c r="H1087" s="64">
        <v>24.56</v>
      </c>
      <c r="I1087" s="63">
        <v>0.32399999999999807</v>
      </c>
      <c r="J1087" s="63">
        <v>0.42500000000000071</v>
      </c>
      <c r="K1087" s="63">
        <v>0</v>
      </c>
      <c r="L1087" s="63">
        <v>0</v>
      </c>
      <c r="M1087" s="109">
        <v>0</v>
      </c>
      <c r="N1087" s="31">
        <v>0.18724999999999969</v>
      </c>
      <c r="O1087" s="44">
        <v>0.40865542000392768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0</v>
      </c>
      <c r="D1088" s="63">
        <v>-223.09999999999991</v>
      </c>
      <c r="E1088" s="64">
        <v>1514.4750000000001</v>
      </c>
      <c r="F1088" s="109">
        <v>194.45400000000001</v>
      </c>
      <c r="G1088" s="108">
        <v>12.839696924676868</v>
      </c>
      <c r="H1088" s="64">
        <v>1320.0210000000002</v>
      </c>
      <c r="I1088" s="63">
        <v>3.5109999999999957</v>
      </c>
      <c r="J1088" s="63">
        <v>8.7909999999999968</v>
      </c>
      <c r="K1088" s="63">
        <v>8.9070000000000107</v>
      </c>
      <c r="L1088" s="63">
        <v>0</v>
      </c>
      <c r="M1088" s="109">
        <v>0</v>
      </c>
      <c r="N1088" s="31">
        <v>5.3022500000000008</v>
      </c>
      <c r="O1088" s="44">
        <v>0.35010482180293501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4.4189999999999996</v>
      </c>
      <c r="G1090" s="108">
        <v>8.9658530647026602</v>
      </c>
      <c r="H1090" s="64">
        <v>44.868000000000002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-1.3999999999998636</v>
      </c>
      <c r="D1091" s="64">
        <v>-461.5</v>
      </c>
      <c r="E1091" s="64">
        <v>4985.4580000000005</v>
      </c>
      <c r="F1091" s="64">
        <v>1079.0926150934697</v>
      </c>
      <c r="G1091" s="119">
        <v>21.644804049968318</v>
      </c>
      <c r="H1091" s="64">
        <v>3906.3653849065308</v>
      </c>
      <c r="I1091" s="64">
        <v>39.120950020075043</v>
      </c>
      <c r="J1091" s="64">
        <v>43.493992055893159</v>
      </c>
      <c r="K1091" s="64">
        <v>18.416280212402313</v>
      </c>
      <c r="L1091" s="64">
        <v>11.240454925537149</v>
      </c>
      <c r="M1091" s="64">
        <v>0.22546484045271564</v>
      </c>
      <c r="N1091" s="4">
        <v>28.067919303476916</v>
      </c>
      <c r="O1091" s="4">
        <v>0.56299580306316721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23.9</v>
      </c>
      <c r="D1093" s="63">
        <v>3.8999999999999986</v>
      </c>
      <c r="E1093" s="64">
        <v>45.759</v>
      </c>
      <c r="F1093" s="109">
        <v>0.67</v>
      </c>
      <c r="G1093" s="108">
        <v>1.4641928363819139</v>
      </c>
      <c r="H1093" s="64">
        <v>45.088999999999999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0</v>
      </c>
      <c r="D1094" s="63">
        <v>-529.20000000000005</v>
      </c>
      <c r="E1094" s="64">
        <v>986.29700000000003</v>
      </c>
      <c r="F1094" s="109">
        <v>123.3961393607976</v>
      </c>
      <c r="G1094" s="108">
        <v>12.511052893884662</v>
      </c>
      <c r="H1094" s="64">
        <v>862.90086063920239</v>
      </c>
      <c r="I1094" s="63">
        <v>1.688310047149713</v>
      </c>
      <c r="J1094" s="63">
        <v>0.96681000137328965</v>
      </c>
      <c r="K1094" s="63">
        <v>1.7160599899292208</v>
      </c>
      <c r="L1094" s="63">
        <v>0</v>
      </c>
      <c r="M1094" s="109">
        <v>0</v>
      </c>
      <c r="N1094" s="31">
        <v>1.0927950096130559</v>
      </c>
      <c r="O1094" s="44">
        <v>0.11079776270363348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-195.4</v>
      </c>
      <c r="E1095" s="64">
        <v>164.61199999999999</v>
      </c>
      <c r="F1095" s="109">
        <v>46.608951038136098</v>
      </c>
      <c r="G1095" s="108">
        <v>28.314430927354081</v>
      </c>
      <c r="H1095" s="64">
        <v>118.0030489618639</v>
      </c>
      <c r="I1095" s="63">
        <v>5.6165999987900506E-2</v>
      </c>
      <c r="J1095" s="63">
        <v>15.927056942876401</v>
      </c>
      <c r="K1095" s="63">
        <v>1.9313999664397841E-2</v>
      </c>
      <c r="L1095" s="63">
        <v>0</v>
      </c>
      <c r="M1095" s="109">
        <v>0</v>
      </c>
      <c r="N1095" s="31">
        <v>4.0006342356321749</v>
      </c>
      <c r="O1095" s="44">
        <v>2.4303417950284154</v>
      </c>
      <c r="P1095" s="48">
        <v>27.496085373377607</v>
      </c>
    </row>
    <row r="1096" spans="1:17">
      <c r="A1096" s="28" t="s">
        <v>7</v>
      </c>
      <c r="B1096" s="107">
        <v>5.05</v>
      </c>
      <c r="C1096" s="109">
        <v>0</v>
      </c>
      <c r="D1096" s="63">
        <v>24.5</v>
      </c>
      <c r="E1096" s="64">
        <v>29.55</v>
      </c>
      <c r="F1096" s="109">
        <v>0.90909000778198201</v>
      </c>
      <c r="G1096" s="108">
        <v>3.0764467268425788</v>
      </c>
      <c r="H1096" s="64">
        <v>28.64090999221802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137.9480368760475</v>
      </c>
      <c r="G1098" s="108">
        <v>29.215694499672264</v>
      </c>
      <c r="H1098" s="64">
        <v>334.22296312395247</v>
      </c>
      <c r="I1098" s="63">
        <v>11.018859999656684</v>
      </c>
      <c r="J1098" s="63">
        <v>2.9593009872436369</v>
      </c>
      <c r="K1098" s="63">
        <v>0.61753000020988225</v>
      </c>
      <c r="L1098" s="63">
        <v>0.22089000570770168</v>
      </c>
      <c r="M1098" s="109">
        <v>4.6781781538404878E-2</v>
      </c>
      <c r="N1098" s="31">
        <v>3.7041452482044761</v>
      </c>
      <c r="O1098" s="44">
        <v>0.78449232337531893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-32.5</v>
      </c>
      <c r="D1099" s="63">
        <v>-67.5</v>
      </c>
      <c r="E1099" s="64">
        <v>236.09699999999998</v>
      </c>
      <c r="F1099" s="109">
        <v>25.177431033395202</v>
      </c>
      <c r="G1099" s="108">
        <v>10.664019887332412</v>
      </c>
      <c r="H1099" s="64">
        <v>210.91956896660477</v>
      </c>
      <c r="I1099" s="63">
        <v>0.51559499919410001</v>
      </c>
      <c r="J1099" s="63">
        <v>0.1931400002389978</v>
      </c>
      <c r="K1099" s="63">
        <v>0.19424999773510265</v>
      </c>
      <c r="L1099" s="63">
        <v>1.554000020020041E-2</v>
      </c>
      <c r="M1099" s="109">
        <v>6.5820405173299158E-3</v>
      </c>
      <c r="N1099" s="31">
        <v>0.22963124934210022</v>
      </c>
      <c r="O1099" s="44">
        <v>9.7261400755664085E-2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229</v>
      </c>
      <c r="E1100" s="64">
        <v>1862.4</v>
      </c>
      <c r="F1100" s="109">
        <v>803.65486190114564</v>
      </c>
      <c r="G1100" s="108">
        <v>43.151571193145706</v>
      </c>
      <c r="H1100" s="64">
        <v>1058.7451380988546</v>
      </c>
      <c r="I1100" s="63">
        <v>6.8050788859969771</v>
      </c>
      <c r="J1100" s="63">
        <v>38.773520681843024</v>
      </c>
      <c r="K1100" s="63">
        <v>24.798177127957956</v>
      </c>
      <c r="L1100" s="63">
        <v>15.350523287654028</v>
      </c>
      <c r="M1100" s="109">
        <v>0.82423342395049548</v>
      </c>
      <c r="N1100" s="31">
        <v>21.431824995862996</v>
      </c>
      <c r="O1100" s="44">
        <v>1.1507637991764925</v>
      </c>
      <c r="P1100" s="48">
        <v>47.400605795503886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-156.1</v>
      </c>
      <c r="E1101" s="64">
        <v>32.468999999999994</v>
      </c>
      <c r="F1101" s="109">
        <v>1.2019834928630799</v>
      </c>
      <c r="G1101" s="108">
        <v>3.7019418302475593</v>
      </c>
      <c r="H1101" s="64">
        <v>31.267016507136915</v>
      </c>
      <c r="I1101" s="63">
        <v>8.0307001493870045E-2</v>
      </c>
      <c r="J1101" s="63">
        <v>5.2642000240500142E-2</v>
      </c>
      <c r="K1101" s="63">
        <v>2.7777000531559848E-2</v>
      </c>
      <c r="L1101" s="63">
        <v>0</v>
      </c>
      <c r="M1101" s="109">
        <v>0</v>
      </c>
      <c r="N1101" s="31">
        <v>4.0181500566482509E-2</v>
      </c>
      <c r="O1101" s="44">
        <v>0.1237534280898165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-150</v>
      </c>
      <c r="E1104" s="64">
        <v>1197.347</v>
      </c>
      <c r="F1104" s="109">
        <v>173.90886757767203</v>
      </c>
      <c r="G1104" s="108">
        <v>14.524516917624718</v>
      </c>
      <c r="H1104" s="64">
        <v>1023.438132422328</v>
      </c>
      <c r="I1104" s="63">
        <v>0.37850999069218005</v>
      </c>
      <c r="J1104" s="63">
        <v>3.6696599884032821</v>
      </c>
      <c r="K1104" s="63">
        <v>0.29303999900821509</v>
      </c>
      <c r="L1104" s="63">
        <v>0</v>
      </c>
      <c r="M1104" s="109">
        <v>0</v>
      </c>
      <c r="N1104" s="31">
        <v>1.0853024945259193</v>
      </c>
      <c r="O1104" s="44">
        <v>9.0642269494634331E-2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2.10245102360286</v>
      </c>
      <c r="G1105" s="108">
        <v>11.490059151835499</v>
      </c>
      <c r="H1105" s="64">
        <v>16.195548976397141</v>
      </c>
      <c r="I1105" s="63">
        <v>6.9929999440899948E-2</v>
      </c>
      <c r="J1105" s="63">
        <v>3.8628000766040227E-2</v>
      </c>
      <c r="K1105" s="63">
        <v>3.91830001473501E-2</v>
      </c>
      <c r="L1105" s="63">
        <v>6.9930000342397491E-3</v>
      </c>
      <c r="M1105" s="109">
        <v>3.8217291694391455E-2</v>
      </c>
      <c r="N1105" s="31">
        <v>3.8683500097132506E-2</v>
      </c>
      <c r="O1105" s="44">
        <v>0.21140835117025086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-10</v>
      </c>
      <c r="D1107" s="65">
        <v>-1547</v>
      </c>
      <c r="E1107" s="64">
        <v>10051.683000000001</v>
      </c>
      <c r="F1107" s="64">
        <v>2416.6816175484964</v>
      </c>
      <c r="G1107" s="119">
        <v>24.042557027997166</v>
      </c>
      <c r="H1107" s="64">
        <v>7635.0013824515045</v>
      </c>
      <c r="I1107" s="65">
        <v>59.733706943687139</v>
      </c>
      <c r="J1107" s="65">
        <v>106.07475065887866</v>
      </c>
      <c r="K1107" s="65">
        <v>46.121611327585924</v>
      </c>
      <c r="L1107" s="65">
        <v>26.834401219132815</v>
      </c>
      <c r="M1107" s="64">
        <v>0.26696426080222402</v>
      </c>
      <c r="N1107" s="4">
        <v>59.691117537321134</v>
      </c>
      <c r="O1107" s="54">
        <v>0.59384202165270361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0.20263050002628</v>
      </c>
      <c r="G1109" s="108">
        <v>0.5103143023302692</v>
      </c>
      <c r="H1109" s="64">
        <v>39.50436949997372</v>
      </c>
      <c r="I1109" s="58">
        <v>2.220000028610003E-3</v>
      </c>
      <c r="J1109" s="58">
        <v>2.220000028610003E-3</v>
      </c>
      <c r="K1109" s="58">
        <v>7.215000152587997E-3</v>
      </c>
      <c r="L1109" s="58">
        <v>0</v>
      </c>
      <c r="M1109" s="109">
        <v>0</v>
      </c>
      <c r="N1109" s="31">
        <v>2.9137500524520007E-3</v>
      </c>
      <c r="O1109" s="31">
        <v>7.3381269107512543E-3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-5</v>
      </c>
      <c r="E1111" s="64">
        <v>0.63999999999999968</v>
      </c>
      <c r="F1111" s="109">
        <v>4.4400000572204596E-3</v>
      </c>
      <c r="G1111" s="108">
        <v>0.69375000894069716</v>
      </c>
      <c r="H1111" s="64">
        <v>0.63555999994277923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23.599999999999994</v>
      </c>
      <c r="E1114" s="64">
        <v>193.96199999999999</v>
      </c>
      <c r="F1114" s="109">
        <v>2.4029133071303352</v>
      </c>
      <c r="G1114" s="108">
        <v>1.2388577696303067</v>
      </c>
      <c r="H1114" s="64">
        <v>191.55908669286964</v>
      </c>
      <c r="I1114" s="58">
        <v>1.6694399833680151E-2</v>
      </c>
      <c r="J1114" s="58">
        <v>5.3835002183899583E-3</v>
      </c>
      <c r="K1114" s="58">
        <v>1.6672199964530066E-2</v>
      </c>
      <c r="L1114" s="58">
        <v>7.9253996610599842E-3</v>
      </c>
      <c r="M1114" s="109">
        <v>4.086057919107859E-3</v>
      </c>
      <c r="N1114" s="31">
        <v>1.166887491941504E-2</v>
      </c>
      <c r="O1114" s="31">
        <v>6.0160623830518558E-3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-10</v>
      </c>
      <c r="D1120" s="65">
        <v>-1526.3999999999996</v>
      </c>
      <c r="E1120" s="64">
        <v>10285.992</v>
      </c>
      <c r="F1120" s="64">
        <v>2419.2916013557106</v>
      </c>
      <c r="G1120" s="119">
        <v>23.520255521836987</v>
      </c>
      <c r="H1120" s="64">
        <v>7866.7003986442896</v>
      </c>
      <c r="I1120" s="65">
        <v>59.75262134354989</v>
      </c>
      <c r="J1120" s="65">
        <v>106.08235415912532</v>
      </c>
      <c r="K1120" s="65">
        <v>46.145498527703239</v>
      </c>
      <c r="L1120" s="65">
        <v>26.842326618794232</v>
      </c>
      <c r="M1120" s="64">
        <v>0.26096001842889077</v>
      </c>
      <c r="N1120" s="4">
        <v>59.705700162293169</v>
      </c>
      <c r="O1120" s="54">
        <v>0.5804564125880437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44447</v>
      </c>
      <c r="J1126" s="93">
        <v>44454</v>
      </c>
      <c r="K1126" s="93">
        <v>44461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0.69999999999998863</v>
      </c>
      <c r="E1131" s="64">
        <v>130.04399999999998</v>
      </c>
      <c r="F1131" s="109">
        <v>0</v>
      </c>
      <c r="G1131" s="108">
        <v>0</v>
      </c>
      <c r="H1131" s="64">
        <v>130.04399999999998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0.70000000000004547</v>
      </c>
      <c r="E1141" s="64">
        <v>704.096</v>
      </c>
      <c r="F1141" s="64">
        <v>0</v>
      </c>
      <c r="G1141" s="119">
        <v>0</v>
      </c>
      <c r="H1141" s="64">
        <v>704.096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0.6999999999998181</v>
      </c>
      <c r="E1157" s="64">
        <v>1451.65</v>
      </c>
      <c r="F1157" s="64">
        <v>0</v>
      </c>
      <c r="G1157" s="119">
        <v>0</v>
      </c>
      <c r="H1157" s="64">
        <v>1451.65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-0.7</v>
      </c>
      <c r="E1161" s="64">
        <v>6.700000000000006E-2</v>
      </c>
      <c r="F1161" s="109">
        <v>0</v>
      </c>
      <c r="G1161" s="108">
        <v>0</v>
      </c>
      <c r="H1161" s="64">
        <v>6.700000000000006E-2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1480.0030000000004</v>
      </c>
      <c r="F1168" s="64">
        <v>0</v>
      </c>
      <c r="G1168" s="119">
        <v>0</v>
      </c>
      <c r="H1168" s="64">
        <v>1480.0030000000004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44468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44447</v>
      </c>
      <c r="J1177" s="93">
        <v>44454</v>
      </c>
      <c r="K1177" s="93">
        <v>44461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5.1000000000000014</v>
      </c>
      <c r="E1182" s="64">
        <v>27.1</v>
      </c>
      <c r="F1182" s="109">
        <v>4.0000000000000001E-3</v>
      </c>
      <c r="G1182" s="108">
        <v>1.4760147601476014E-2</v>
      </c>
      <c r="H1182" s="64">
        <v>27.096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</v>
      </c>
      <c r="D1183" s="63">
        <v>0.39999999999999858</v>
      </c>
      <c r="E1183" s="64">
        <v>36.850999999999999</v>
      </c>
      <c r="F1183" s="109">
        <v>0</v>
      </c>
      <c r="G1183" s="108">
        <v>0</v>
      </c>
      <c r="H1183" s="64">
        <v>36.850999999999999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-0.10000000000000009</v>
      </c>
      <c r="E1186" s="64">
        <v>-8.3266726846886741E-17</v>
      </c>
      <c r="F1186" s="109">
        <v>0</v>
      </c>
      <c r="G1186" s="108">
        <v>0</v>
      </c>
      <c r="H1186" s="64">
        <v>-8.3266726846886741E-17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-0.39999999999999858</v>
      </c>
      <c r="E1189" s="64">
        <v>36.700000000000003</v>
      </c>
      <c r="F1189" s="109">
        <v>2.3E-2</v>
      </c>
      <c r="G1189" s="108">
        <v>6.2670299727520432E-2</v>
      </c>
      <c r="H1189" s="64">
        <v>36.677</v>
      </c>
      <c r="I1189" s="63">
        <v>0</v>
      </c>
      <c r="J1189" s="63">
        <v>0</v>
      </c>
      <c r="K1189" s="63">
        <v>2.3E-2</v>
      </c>
      <c r="L1189" s="63">
        <v>0</v>
      </c>
      <c r="M1189" s="109">
        <v>0</v>
      </c>
      <c r="N1189" s="31">
        <v>5.7499999999999999E-3</v>
      </c>
      <c r="O1189" s="44">
        <v>1.5667574931880108E-2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0</v>
      </c>
      <c r="D1192" s="64">
        <v>4.9000000000000199</v>
      </c>
      <c r="E1192" s="64">
        <v>115.75099999999999</v>
      </c>
      <c r="F1192" s="64">
        <v>2.7E-2</v>
      </c>
      <c r="G1192" s="119">
        <v>2.3325932389353012E-2</v>
      </c>
      <c r="H1192" s="64">
        <v>115.72399999999999</v>
      </c>
      <c r="I1192" s="64">
        <v>0</v>
      </c>
      <c r="J1192" s="64">
        <v>0</v>
      </c>
      <c r="K1192" s="64">
        <v>2.3E-2</v>
      </c>
      <c r="L1192" s="64">
        <v>0</v>
      </c>
      <c r="M1192" s="64">
        <v>0</v>
      </c>
      <c r="N1192" s="4">
        <v>5.7499999999999999E-3</v>
      </c>
      <c r="O1192" s="4">
        <v>4.9675596755103637E-3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0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-53.699999999999996</v>
      </c>
      <c r="E1195" s="64">
        <v>57.698</v>
      </c>
      <c r="F1195" s="109">
        <v>5.1479999542236303E-2</v>
      </c>
      <c r="G1195" s="108">
        <v>8.9223195851218934E-2</v>
      </c>
      <c r="H1195" s="64">
        <v>57.646520000457762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7.0132617659663996</v>
      </c>
      <c r="G1196" s="108">
        <v>9.618935093424037</v>
      </c>
      <c r="H1196" s="64">
        <v>65.897738234033596</v>
      </c>
      <c r="I1196" s="63">
        <v>3.9662999231100393E-2</v>
      </c>
      <c r="J1196" s="63">
        <v>0.25564500024914949</v>
      </c>
      <c r="K1196" s="63">
        <v>1.4039999682450066E-2</v>
      </c>
      <c r="L1196" s="63">
        <v>3.3929999470698746E-3</v>
      </c>
      <c r="M1196" s="109">
        <v>4.6536187229222949E-3</v>
      </c>
      <c r="N1196" s="31">
        <v>7.8185249777442456E-2</v>
      </c>
      <c r="O1196" s="44">
        <v>0.10723381900871261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-5.1999999999999886</v>
      </c>
      <c r="E1199" s="64">
        <v>164.46700000000001</v>
      </c>
      <c r="F1199" s="109">
        <v>7.7779919315725596</v>
      </c>
      <c r="G1199" s="108">
        <v>4.7292112895429232</v>
      </c>
      <c r="H1199" s="64">
        <v>156.68900806842746</v>
      </c>
      <c r="I1199" s="63">
        <v>0</v>
      </c>
      <c r="J1199" s="63">
        <v>4.9022999808189915E-2</v>
      </c>
      <c r="K1199" s="63">
        <v>2.9250000476840121E-2</v>
      </c>
      <c r="L1199" s="63">
        <v>3.2760000586510074E-2</v>
      </c>
      <c r="M1199" s="109">
        <v>1.9918889860282046E-2</v>
      </c>
      <c r="N1199" s="31">
        <v>2.7758250217885028E-2</v>
      </c>
      <c r="O1199" s="44">
        <v>1.6877702042285093E-2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0</v>
      </c>
      <c r="E1200" s="64">
        <v>42.106999999999999</v>
      </c>
      <c r="F1200" s="109">
        <v>3.6217349768504499</v>
      </c>
      <c r="G1200" s="108">
        <v>8.6012657678068969</v>
      </c>
      <c r="H1200" s="64">
        <v>38.485265023149552</v>
      </c>
      <c r="I1200" s="63">
        <v>1.5210000082850339E-2</v>
      </c>
      <c r="J1200" s="63">
        <v>3.5100000500696282E-3</v>
      </c>
      <c r="K1200" s="63">
        <v>1.8720000028610073E-2</v>
      </c>
      <c r="L1200" s="63">
        <v>0</v>
      </c>
      <c r="M1200" s="109">
        <v>0</v>
      </c>
      <c r="N1200" s="31">
        <v>9.3600000403825101E-3</v>
      </c>
      <c r="O1200" s="44">
        <v>2.2229083146228682E-2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107.10000000000002</v>
      </c>
      <c r="E1201" s="64">
        <v>786.64</v>
      </c>
      <c r="F1201" s="109">
        <v>196.6860042895994</v>
      </c>
      <c r="G1201" s="108">
        <v>25.003305742092877</v>
      </c>
      <c r="H1201" s="64">
        <v>589.95399571040059</v>
      </c>
      <c r="I1201" s="63">
        <v>13.510293337225988</v>
      </c>
      <c r="J1201" s="63">
        <v>2.9357640167440024</v>
      </c>
      <c r="K1201" s="63">
        <v>6.4163619406170085</v>
      </c>
      <c r="L1201" s="63">
        <v>3.849814798935995</v>
      </c>
      <c r="M1201" s="109">
        <v>0.48939982697752404</v>
      </c>
      <c r="N1201" s="31">
        <v>6.6780585233807486</v>
      </c>
      <c r="O1201" s="44">
        <v>0.84893452193897445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0.77478385554347196</v>
      </c>
      <c r="G1202" s="108">
        <v>5.3685134114708415</v>
      </c>
      <c r="H1202" s="64">
        <v>13.65721614445653</v>
      </c>
      <c r="I1202" s="63">
        <v>2.655900019034807E-2</v>
      </c>
      <c r="J1202" s="63">
        <v>1.0017999880014949E-2</v>
      </c>
      <c r="K1202" s="63">
        <v>1.317299970239405E-2</v>
      </c>
      <c r="L1202" s="63">
        <v>1.0998000066727909E-2</v>
      </c>
      <c r="M1202" s="109">
        <v>7.6205654564356337E-2</v>
      </c>
      <c r="N1202" s="31">
        <v>1.5186999959871245E-2</v>
      </c>
      <c r="O1202" s="44">
        <v>0.1052314298771566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2E-3</v>
      </c>
      <c r="G1203" s="108">
        <v>1.7230981304385287E-2</v>
      </c>
      <c r="H1203" s="64">
        <v>11.604999999999999</v>
      </c>
      <c r="I1203" s="63">
        <v>0</v>
      </c>
      <c r="J1203" s="63">
        <v>0</v>
      </c>
      <c r="K1203" s="63">
        <v>0</v>
      </c>
      <c r="L1203" s="63">
        <v>2E-3</v>
      </c>
      <c r="M1203" s="109">
        <v>1.7230981304385287E-2</v>
      </c>
      <c r="N1203" s="31">
        <v>5.0000000000000001E-4</v>
      </c>
      <c r="O1203" s="44">
        <v>4.3077453260963218E-3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0</v>
      </c>
      <c r="D1205" s="63">
        <v>-51</v>
      </c>
      <c r="E1205" s="64">
        <v>93.002999999999986</v>
      </c>
      <c r="F1205" s="109">
        <v>0.636479997873306</v>
      </c>
      <c r="G1205" s="108">
        <v>0.68436501819651629</v>
      </c>
      <c r="H1205" s="64">
        <v>92.366520002126677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0.76181899923831198</v>
      </c>
      <c r="G1206" s="108">
        <v>3.8342090655710503</v>
      </c>
      <c r="H1206" s="64">
        <v>19.107181000761688</v>
      </c>
      <c r="I1206" s="63">
        <v>2.3400000035769253E-3</v>
      </c>
      <c r="J1206" s="63">
        <v>8.4239996671670037E-3</v>
      </c>
      <c r="K1206" s="63">
        <v>0</v>
      </c>
      <c r="L1206" s="63">
        <v>0</v>
      </c>
      <c r="M1206" s="109">
        <v>0</v>
      </c>
      <c r="N1206" s="31">
        <v>2.6909999176859822E-3</v>
      </c>
      <c r="O1206" s="44">
        <v>1.3543710894790791E-2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0</v>
      </c>
      <c r="D1208" s="65">
        <v>-261.70000000000005</v>
      </c>
      <c r="E1208" s="64">
        <v>1388.1339999999998</v>
      </c>
      <c r="F1208" s="64">
        <v>217.38297581626244</v>
      </c>
      <c r="G1208" s="119">
        <v>15.66008582862047</v>
      </c>
      <c r="H1208" s="64">
        <v>1170.7510241837374</v>
      </c>
      <c r="I1208" s="65">
        <v>13.594065336733877</v>
      </c>
      <c r="J1208" s="65">
        <v>3.2623840163985847</v>
      </c>
      <c r="K1208" s="65">
        <v>6.5145449405073066</v>
      </c>
      <c r="L1208" s="65">
        <v>3.8989657995363132</v>
      </c>
      <c r="M1208" s="64">
        <v>0.28087820048614281</v>
      </c>
      <c r="N1208" s="4">
        <v>6.8174900232940203</v>
      </c>
      <c r="O1208" s="54">
        <v>0.49112621859950273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6.407868542265966</v>
      </c>
      <c r="G1210" s="108">
        <v>8.0298098297840461</v>
      </c>
      <c r="H1210" s="64">
        <v>73.393131457734029</v>
      </c>
      <c r="I1210" s="58">
        <v>0.92441701447963975</v>
      </c>
      <c r="J1210" s="58">
        <v>3.3695999689397349E-2</v>
      </c>
      <c r="K1210" s="58">
        <v>5.1480000242598578E-3</v>
      </c>
      <c r="L1210" s="58">
        <v>0.16479700016976018</v>
      </c>
      <c r="M1210" s="109">
        <v>0.2065099436971469</v>
      </c>
      <c r="N1210" s="31">
        <v>0.2820145035907643</v>
      </c>
      <c r="O1210" s="31">
        <v>0.35339720503598243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-5</v>
      </c>
      <c r="E1212" s="64">
        <v>2.1529999999999996</v>
      </c>
      <c r="F1212" s="109">
        <v>0</v>
      </c>
      <c r="G1212" s="108">
        <v>0</v>
      </c>
      <c r="H1212" s="64">
        <v>2.1529999999999996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0</v>
      </c>
      <c r="D1215" s="63">
        <v>226.70000000000005</v>
      </c>
      <c r="E1215" s="64">
        <v>789.20600000000002</v>
      </c>
      <c r="F1215" s="109">
        <v>412.85916251458195</v>
      </c>
      <c r="G1215" s="108">
        <v>52.313231591572034</v>
      </c>
      <c r="H1215" s="64">
        <v>376.34683748541806</v>
      </c>
      <c r="I1215" s="58">
        <v>2.3376321721818245</v>
      </c>
      <c r="J1215" s="58">
        <v>5.9445185747150049</v>
      </c>
      <c r="K1215" s="58">
        <v>3.3553261845403064</v>
      </c>
      <c r="L1215" s="58">
        <v>3.666822987318028</v>
      </c>
      <c r="M1215" s="109">
        <v>0.46462178281944483</v>
      </c>
      <c r="N1215" s="31">
        <v>3.8260749796887907</v>
      </c>
      <c r="O1215" s="31">
        <v>0.48480054379829735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5</v>
      </c>
      <c r="E1216" s="64">
        <v>5</v>
      </c>
      <c r="F1216" s="109">
        <v>0</v>
      </c>
      <c r="G1216" s="108">
        <v>0</v>
      </c>
      <c r="H1216" s="64">
        <v>5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0</v>
      </c>
      <c r="D1220" s="65">
        <v>-35</v>
      </c>
      <c r="E1220" s="64">
        <v>2264.2939999999999</v>
      </c>
      <c r="F1220" s="64">
        <v>636.65000687311021</v>
      </c>
      <c r="G1220" s="119">
        <v>28.116932115401546</v>
      </c>
      <c r="H1220" s="64">
        <v>1627.6439931268897</v>
      </c>
      <c r="I1220" s="65">
        <v>16.856114523395377</v>
      </c>
      <c r="J1220" s="65">
        <v>9.240598590802847</v>
      </c>
      <c r="K1220" s="65">
        <v>9.8750191250718444</v>
      </c>
      <c r="L1220" s="65">
        <v>7.730585787024097</v>
      </c>
      <c r="M1220" s="64">
        <v>0.34141263400530575</v>
      </c>
      <c r="N1220" s="4">
        <v>10.925579506573541</v>
      </c>
      <c r="O1220" s="54">
        <v>0.48251594124144404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44447</v>
      </c>
      <c r="J1226" s="93">
        <v>44454</v>
      </c>
      <c r="K1226" s="93">
        <v>44461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0.10000000000000003</v>
      </c>
      <c r="E1231" s="64">
        <v>0.54</v>
      </c>
      <c r="F1231" s="109">
        <v>0</v>
      </c>
      <c r="G1231" s="108">
        <v>0</v>
      </c>
      <c r="H1231" s="64">
        <v>0.54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0.10000000000000053</v>
      </c>
      <c r="E1241" s="64">
        <v>2.3170000000000002</v>
      </c>
      <c r="F1241" s="64">
        <v>0</v>
      </c>
      <c r="G1241" s="119">
        <v>0</v>
      </c>
      <c r="H1241" s="64">
        <v>2.3170000000000002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0</v>
      </c>
      <c r="G1250" s="108">
        <v>0</v>
      </c>
      <c r="H1250" s="64">
        <v>11.218999999999999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0</v>
      </c>
      <c r="D1254" s="63">
        <v>-2.6</v>
      </c>
      <c r="E1254" s="64">
        <v>0.2799999999999998</v>
      </c>
      <c r="F1254" s="109">
        <v>0</v>
      </c>
      <c r="G1254" s="108">
        <v>0</v>
      </c>
      <c r="H1254" s="64">
        <v>0.2799999999999998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0</v>
      </c>
      <c r="D1257" s="65">
        <v>-2.4999999999999964</v>
      </c>
      <c r="E1257" s="64">
        <v>28.105000000000004</v>
      </c>
      <c r="F1257" s="64">
        <v>0</v>
      </c>
      <c r="G1257" s="119">
        <v>0</v>
      </c>
      <c r="H1257" s="64">
        <v>28.105000000000004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-0.1</v>
      </c>
      <c r="E1261" s="64">
        <v>4.2999999999999983E-2</v>
      </c>
      <c r="F1261" s="109">
        <v>0</v>
      </c>
      <c r="G1261" s="108">
        <v>0</v>
      </c>
      <c r="H1261" s="64">
        <v>4.2999999999999983E-2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0</v>
      </c>
      <c r="D1268" s="65">
        <v>-2.6000000000000014</v>
      </c>
      <c r="E1268" s="64">
        <v>38.817999999999998</v>
      </c>
      <c r="F1268" s="64">
        <v>0</v>
      </c>
      <c r="G1268" s="119">
        <v>0</v>
      </c>
      <c r="H1268" s="64">
        <v>38.817999999999998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44468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44447</v>
      </c>
      <c r="J1277" s="93">
        <v>44454</v>
      </c>
      <c r="K1277" s="93">
        <v>44461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-10.599999999999994</v>
      </c>
      <c r="E1282" s="64">
        <v>221.566</v>
      </c>
      <c r="F1282" s="109">
        <v>122.45700000000001</v>
      </c>
      <c r="G1282" s="108">
        <v>55.268858940451153</v>
      </c>
      <c r="H1282" s="64">
        <v>99.108999999999995</v>
      </c>
      <c r="I1282" s="63">
        <v>0</v>
      </c>
      <c r="J1282" s="63">
        <v>14.728999999999999</v>
      </c>
      <c r="K1282" s="63">
        <v>0</v>
      </c>
      <c r="L1282" s="63">
        <v>0</v>
      </c>
      <c r="M1282" s="109">
        <v>0</v>
      </c>
      <c r="N1282" s="31">
        <v>3.6822499999999998</v>
      </c>
      <c r="O1282" s="44">
        <v>1.661920150203551</v>
      </c>
      <c r="P1282" s="48">
        <v>24.915337090094372</v>
      </c>
    </row>
    <row r="1283" spans="1:17">
      <c r="A1283" s="28" t="s">
        <v>2</v>
      </c>
      <c r="B1283" s="107">
        <v>96.626999999999995</v>
      </c>
      <c r="C1283" s="109">
        <v>0</v>
      </c>
      <c r="D1283" s="63">
        <v>-22.5</v>
      </c>
      <c r="E1283" s="64">
        <v>74.126999999999995</v>
      </c>
      <c r="F1283" s="109">
        <v>0</v>
      </c>
      <c r="G1283" s="108">
        <v>0</v>
      </c>
      <c r="H1283" s="64">
        <v>74.126999999999995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0</v>
      </c>
      <c r="D1292" s="64">
        <v>-91.100000000000023</v>
      </c>
      <c r="E1292" s="64">
        <v>399.19399999999996</v>
      </c>
      <c r="F1292" s="64">
        <v>123.44300000000001</v>
      </c>
      <c r="G1292" s="119">
        <v>30.923059965831154</v>
      </c>
      <c r="H1292" s="64">
        <v>275.75099999999998</v>
      </c>
      <c r="I1292" s="64">
        <v>0</v>
      </c>
      <c r="J1292" s="64">
        <v>14.728999999999999</v>
      </c>
      <c r="K1292" s="64">
        <v>0</v>
      </c>
      <c r="L1292" s="64">
        <v>0</v>
      </c>
      <c r="M1292" s="64">
        <v>0</v>
      </c>
      <c r="N1292" s="4">
        <v>3.6822499999999998</v>
      </c>
      <c r="O1292" s="4">
        <v>0.92242117867503015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-1.8000000000000007</v>
      </c>
      <c r="E1294" s="64">
        <v>4.1149999999999993</v>
      </c>
      <c r="F1294" s="109">
        <v>4.0549999999999997</v>
      </c>
      <c r="G1294" s="108">
        <v>98.54191980558933</v>
      </c>
      <c r="H1294" s="64">
        <v>5.9999999999999609E-2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100.19999999999999</v>
      </c>
      <c r="E1295" s="64">
        <v>245.923</v>
      </c>
      <c r="F1295" s="109">
        <v>1.2770000102519989</v>
      </c>
      <c r="G1295" s="108">
        <v>0.51926823040219861</v>
      </c>
      <c r="H1295" s="64">
        <v>244.64599998974799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-62.300000000000182</v>
      </c>
      <c r="E1299" s="64">
        <v>4825.0280000000002</v>
      </c>
      <c r="F1299" s="109">
        <v>3993.3131424133499</v>
      </c>
      <c r="G1299" s="108">
        <v>82.762486402428124</v>
      </c>
      <c r="H1299" s="64">
        <v>831.7148575866504</v>
      </c>
      <c r="I1299" s="63">
        <v>148.91196993446056</v>
      </c>
      <c r="J1299" s="63">
        <v>171.32140118742018</v>
      </c>
      <c r="K1299" s="63">
        <v>39.663763789179939</v>
      </c>
      <c r="L1299" s="63">
        <v>91.069780571219781</v>
      </c>
      <c r="M1299" s="109">
        <v>1.8874456390972194</v>
      </c>
      <c r="N1299" s="31">
        <v>112.74172887057011</v>
      </c>
      <c r="O1299" s="44">
        <v>2.3366025828362056</v>
      </c>
      <c r="P1299" s="48">
        <v>5.3771696240482232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223.29999999999995</v>
      </c>
      <c r="E1300" s="64">
        <v>1794.336</v>
      </c>
      <c r="F1300" s="109">
        <v>1539.5236911605546</v>
      </c>
      <c r="G1300" s="108">
        <v>85.799075042832257</v>
      </c>
      <c r="H1300" s="64">
        <v>254.81230883944545</v>
      </c>
      <c r="I1300" s="63">
        <v>94.486999970430134</v>
      </c>
      <c r="J1300" s="63">
        <v>60.444200355530029</v>
      </c>
      <c r="K1300" s="63">
        <v>52.924670322419843</v>
      </c>
      <c r="L1300" s="63">
        <v>14.995999981040086</v>
      </c>
      <c r="M1300" s="109">
        <v>0.83574090811531876</v>
      </c>
      <c r="N1300" s="31">
        <v>55.712967657355023</v>
      </c>
      <c r="O1300" s="44">
        <v>3.1049350655259116</v>
      </c>
      <c r="P1300" s="48">
        <v>2.573662462329918</v>
      </c>
    </row>
    <row r="1301" spans="1:16">
      <c r="A1301" s="28" t="s">
        <v>10</v>
      </c>
      <c r="B1301" s="107">
        <v>70.119</v>
      </c>
      <c r="C1301" s="109">
        <v>0</v>
      </c>
      <c r="D1301" s="63">
        <v>-65.599999999999994</v>
      </c>
      <c r="E1301" s="64">
        <v>4.5190000000000055</v>
      </c>
      <c r="F1301" s="109">
        <v>0.39500000000000002</v>
      </c>
      <c r="G1301" s="108">
        <v>8.7408718743084641</v>
      </c>
      <c r="H1301" s="64">
        <v>4.1240000000000059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0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65.900000000000006</v>
      </c>
      <c r="E1304" s="64">
        <v>65.900000000000006</v>
      </c>
      <c r="F1304" s="109">
        <v>0</v>
      </c>
      <c r="G1304" s="108">
        <v>0</v>
      </c>
      <c r="H1304" s="64">
        <v>65.900000000000006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0</v>
      </c>
      <c r="D1305" s="63">
        <v>10</v>
      </c>
      <c r="E1305" s="64">
        <v>79.441999999999993</v>
      </c>
      <c r="F1305" s="109">
        <v>1.8910000152587929</v>
      </c>
      <c r="G1305" s="108">
        <v>2.380352981116781</v>
      </c>
      <c r="H1305" s="64">
        <v>77.550999984741196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0.55709999051690096</v>
      </c>
      <c r="G1306" s="108">
        <v>6.7274482612836728</v>
      </c>
      <c r="H1306" s="64">
        <v>7.7239000094830992</v>
      </c>
      <c r="I1306" s="63">
        <v>6.6199995040892967E-2</v>
      </c>
      <c r="J1306" s="63">
        <v>6.599999904632603E-2</v>
      </c>
      <c r="K1306" s="63">
        <v>7.1999999999999953E-2</v>
      </c>
      <c r="L1306" s="63">
        <v>0</v>
      </c>
      <c r="M1306" s="109">
        <v>0</v>
      </c>
      <c r="N1306" s="31">
        <v>5.1049998521804738E-2</v>
      </c>
      <c r="O1306" s="44">
        <v>0.61647142279682088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0</v>
      </c>
      <c r="D1308" s="65">
        <v>161.60000000000036</v>
      </c>
      <c r="E1308" s="64">
        <v>7429.2040000000006</v>
      </c>
      <c r="F1308" s="64">
        <v>5664.5153335889609</v>
      </c>
      <c r="G1308" s="119">
        <v>76.246598337977531</v>
      </c>
      <c r="H1308" s="64">
        <v>1764.6886664110398</v>
      </c>
      <c r="I1308" s="65">
        <v>243.46516989993142</v>
      </c>
      <c r="J1308" s="65">
        <v>246.56060154199622</v>
      </c>
      <c r="K1308" s="65">
        <v>92.660434111599898</v>
      </c>
      <c r="L1308" s="65">
        <v>106.06578055225873</v>
      </c>
      <c r="M1308" s="64">
        <v>1.4276870113172115</v>
      </c>
      <c r="N1308" s="4">
        <v>172.18799652644657</v>
      </c>
      <c r="O1308" s="54">
        <v>2.3177179752561181</v>
      </c>
      <c r="P1308" s="55">
        <v>8.2486160592500948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-10</v>
      </c>
      <c r="D1310" s="63">
        <v>-37.800000000000011</v>
      </c>
      <c r="E1310" s="64">
        <v>26.709999999999997</v>
      </c>
      <c r="F1310" s="109">
        <v>6.70475001001358</v>
      </c>
      <c r="G1310" s="108">
        <v>25.102021752203598</v>
      </c>
      <c r="H1310" s="64">
        <v>20.005249989986417</v>
      </c>
      <c r="I1310" s="58">
        <v>0.30999999666214073</v>
      </c>
      <c r="J1310" s="58">
        <v>0</v>
      </c>
      <c r="K1310" s="58">
        <v>3.5999999999999588E-2</v>
      </c>
      <c r="L1310" s="58">
        <v>0</v>
      </c>
      <c r="M1310" s="109">
        <v>0</v>
      </c>
      <c r="N1310" s="31">
        <v>8.649999916553508E-2</v>
      </c>
      <c r="O1310" s="31">
        <v>0.32384874266392766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-63</v>
      </c>
      <c r="E1313" s="64">
        <v>5.9560000000000031</v>
      </c>
      <c r="F1313" s="109">
        <v>0.40799999999999997</v>
      </c>
      <c r="G1313" s="108">
        <v>6.8502350570852881</v>
      </c>
      <c r="H1313" s="64">
        <v>5.5480000000000027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9.9999999999999858</v>
      </c>
      <c r="D1316" s="63">
        <v>44.199999999999989</v>
      </c>
      <c r="E1316" s="64">
        <v>176.26499999999999</v>
      </c>
      <c r="F1316" s="109">
        <v>88.119709983348798</v>
      </c>
      <c r="G1316" s="108">
        <v>49.9927438705068</v>
      </c>
      <c r="H1316" s="64">
        <v>88.145290016651188</v>
      </c>
      <c r="I1316" s="58">
        <v>3.1970000000000027</v>
      </c>
      <c r="J1316" s="58">
        <v>1.4540000000000006</v>
      </c>
      <c r="K1316" s="58">
        <v>3.5429999999999922</v>
      </c>
      <c r="L1316" s="58">
        <v>1.875</v>
      </c>
      <c r="M1316" s="109">
        <v>1.0637392562335122</v>
      </c>
      <c r="N1316" s="31">
        <v>2.5172499999999989</v>
      </c>
      <c r="O1316" s="31">
        <v>1.4281054094686971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0</v>
      </c>
      <c r="D1320" s="65">
        <v>110.00000000000182</v>
      </c>
      <c r="E1320" s="64">
        <v>7643.135000000002</v>
      </c>
      <c r="F1320" s="64">
        <v>5759.7477935823226</v>
      </c>
      <c r="G1320" s="119">
        <v>75.358446417370899</v>
      </c>
      <c r="H1320" s="64">
        <v>1883.3872064176794</v>
      </c>
      <c r="I1320" s="65">
        <v>246.97216989659319</v>
      </c>
      <c r="J1320" s="65">
        <v>248.01460154199685</v>
      </c>
      <c r="K1320" s="65">
        <v>96.239434111598712</v>
      </c>
      <c r="L1320" s="65">
        <v>107.94078055225873</v>
      </c>
      <c r="M1320" s="64">
        <v>1.41225793541863</v>
      </c>
      <c r="N1320" s="4">
        <v>174.79174652561187</v>
      </c>
      <c r="O1320" s="54">
        <v>2.2869116733593193</v>
      </c>
      <c r="P1320" s="55">
        <v>8.7750351138101976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44447</v>
      </c>
      <c r="J1326" s="93">
        <v>44454</v>
      </c>
      <c r="K1326" s="93">
        <v>44461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35.199999999999996</v>
      </c>
      <c r="E1331" s="64">
        <v>51.099999999999994</v>
      </c>
      <c r="F1331" s="109">
        <v>42.078000000000003</v>
      </c>
      <c r="G1331" s="108">
        <v>82.344422700587103</v>
      </c>
      <c r="H1331" s="64">
        <v>9.0219999999999914</v>
      </c>
      <c r="I1331" s="63">
        <v>0</v>
      </c>
      <c r="J1331" s="63">
        <v>10.027000000000001</v>
      </c>
      <c r="K1331" s="63">
        <v>0</v>
      </c>
      <c r="L1331" s="63">
        <v>0</v>
      </c>
      <c r="M1331" s="109">
        <v>0</v>
      </c>
      <c r="N1331" s="31">
        <v>2.5067500000000003</v>
      </c>
      <c r="O1331" s="44">
        <v>4.9055772994129176</v>
      </c>
      <c r="P1331" s="48">
        <v>1.599082477311256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-4</v>
      </c>
      <c r="E1332" s="64">
        <v>2.7560000000000002</v>
      </c>
      <c r="F1332" s="109">
        <v>0</v>
      </c>
      <c r="G1332" s="108">
        <v>0</v>
      </c>
      <c r="H1332" s="64">
        <v>2.7560000000000002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22.099999999999987</v>
      </c>
      <c r="E1341" s="64">
        <v>56.048999999999992</v>
      </c>
      <c r="F1341" s="64">
        <v>42.078000000000003</v>
      </c>
      <c r="G1341" s="119">
        <v>75.073596317507906</v>
      </c>
      <c r="H1341" s="64">
        <v>13.970999999999989</v>
      </c>
      <c r="I1341" s="64">
        <v>0</v>
      </c>
      <c r="J1341" s="64">
        <v>10.027000000000001</v>
      </c>
      <c r="K1341" s="64">
        <v>0</v>
      </c>
      <c r="L1341" s="64">
        <v>0</v>
      </c>
      <c r="M1341" s="64">
        <v>0</v>
      </c>
      <c r="N1341" s="4">
        <v>2.5067500000000003</v>
      </c>
      <c r="O1341" s="4">
        <v>4.472425913040377</v>
      </c>
      <c r="P1341" s="32">
        <v>3.5733519497357085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39.900000000000006</v>
      </c>
      <c r="E1344" s="64">
        <v>50.089000000000006</v>
      </c>
      <c r="F1344" s="109">
        <v>0.54500000000000004</v>
      </c>
      <c r="G1344" s="108">
        <v>1.088063247419593</v>
      </c>
      <c r="H1344" s="64">
        <v>49.544000000000004</v>
      </c>
      <c r="I1344" s="63">
        <v>0</v>
      </c>
      <c r="J1344" s="63">
        <v>0.20600000000000002</v>
      </c>
      <c r="K1344" s="63">
        <v>0</v>
      </c>
      <c r="L1344" s="63">
        <v>0</v>
      </c>
      <c r="M1344" s="109">
        <v>0</v>
      </c>
      <c r="N1344" s="31">
        <v>5.1500000000000004E-2</v>
      </c>
      <c r="O1344" s="44">
        <v>0.1028169857653377</v>
      </c>
      <c r="P1344" s="48" t="s">
        <v>153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61.100000000000023</v>
      </c>
      <c r="E1348" s="64">
        <v>374.47800000000001</v>
      </c>
      <c r="F1348" s="109">
        <v>221.06237966954711</v>
      </c>
      <c r="G1348" s="108">
        <v>59.032140651666353</v>
      </c>
      <c r="H1348" s="64">
        <v>153.4156203304529</v>
      </c>
      <c r="I1348" s="63">
        <v>40.453379839777995</v>
      </c>
      <c r="J1348" s="63">
        <v>0</v>
      </c>
      <c r="K1348" s="63">
        <v>0</v>
      </c>
      <c r="L1348" s="63">
        <v>15.012</v>
      </c>
      <c r="M1348" s="109">
        <v>4.0087802220691202</v>
      </c>
      <c r="N1348" s="31">
        <v>13.866344959944499</v>
      </c>
      <c r="O1348" s="44">
        <v>3.7028463514397369</v>
      </c>
      <c r="P1348" s="48">
        <v>9.0638831482717528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135.17999986457801</v>
      </c>
      <c r="G1349" s="108">
        <v>97.824670997480212</v>
      </c>
      <c r="H1349" s="64">
        <v>3.0060001354219992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10</v>
      </c>
      <c r="E1354" s="64">
        <v>14.853999999999999</v>
      </c>
      <c r="F1354" s="109">
        <v>9.6000000000000002E-2</v>
      </c>
      <c r="G1354" s="108">
        <v>0.64629056146492525</v>
      </c>
      <c r="H1354" s="64">
        <v>14.757999999999999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0</v>
      </c>
      <c r="D1357" s="65">
        <v>127.2000000000001</v>
      </c>
      <c r="E1357" s="64">
        <v>635.01300000000015</v>
      </c>
      <c r="F1357" s="64">
        <v>398.96137953412506</v>
      </c>
      <c r="G1357" s="119">
        <v>62.827277478433508</v>
      </c>
      <c r="H1357" s="64">
        <v>236.05162046587509</v>
      </c>
      <c r="I1357" s="65">
        <v>40.453379839777995</v>
      </c>
      <c r="J1357" s="65">
        <v>10.233000000000004</v>
      </c>
      <c r="K1357" s="65">
        <v>0</v>
      </c>
      <c r="L1357" s="65">
        <v>15.011999999999944</v>
      </c>
      <c r="M1357" s="64">
        <v>2.3640460903949903</v>
      </c>
      <c r="N1357" s="4">
        <v>16.424594959944486</v>
      </c>
      <c r="O1357" s="54">
        <v>2.5864974354768302</v>
      </c>
      <c r="P1357" s="55">
        <v>12.371838151354506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-4.8</v>
      </c>
      <c r="E1361" s="64">
        <v>2.0000000000000462E-2</v>
      </c>
      <c r="F1361" s="109">
        <v>0</v>
      </c>
      <c r="G1361" s="108">
        <v>0</v>
      </c>
      <c r="H1361" s="64">
        <v>2.0000000000000462E-2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0</v>
      </c>
      <c r="D1368" s="65">
        <v>110.00000000000011</v>
      </c>
      <c r="E1368" s="64">
        <v>635.39400000000023</v>
      </c>
      <c r="F1368" s="64">
        <v>398.96137953412506</v>
      </c>
      <c r="G1368" s="119">
        <v>62.789604486999394</v>
      </c>
      <c r="H1368" s="64">
        <v>236.43262046587517</v>
      </c>
      <c r="I1368" s="65">
        <v>40.453379839777995</v>
      </c>
      <c r="J1368" s="65">
        <v>10.233000000000004</v>
      </c>
      <c r="K1368" s="65">
        <v>0</v>
      </c>
      <c r="L1368" s="65">
        <v>15.011999999999944</v>
      </c>
      <c r="M1368" s="64">
        <v>2.362628542290286</v>
      </c>
      <c r="N1368" s="4">
        <v>16.424594959944486</v>
      </c>
      <c r="O1368" s="54">
        <v>2.584946499328681</v>
      </c>
      <c r="P1368" s="55">
        <v>12.395035070421871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44447</v>
      </c>
      <c r="J1377" s="93">
        <v>44454</v>
      </c>
      <c r="K1377" s="93">
        <v>44461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0</v>
      </c>
      <c r="D1382" s="63">
        <v>-53</v>
      </c>
      <c r="E1382" s="64">
        <v>221.23899999999998</v>
      </c>
      <c r="F1382" s="109">
        <v>95.426000000000002</v>
      </c>
      <c r="G1382" s="108">
        <v>43.132539922888824</v>
      </c>
      <c r="H1382" s="64">
        <v>125.81299999999997</v>
      </c>
      <c r="I1382" s="63">
        <v>3.186000000000007</v>
      </c>
      <c r="J1382" s="63">
        <v>3.4509999999999934</v>
      </c>
      <c r="K1382" s="63">
        <v>5.4909999999999997</v>
      </c>
      <c r="L1382" s="63">
        <v>0.56900000000000261</v>
      </c>
      <c r="M1382" s="109">
        <v>0.25718792798738138</v>
      </c>
      <c r="N1382" s="31">
        <v>3.1742500000000007</v>
      </c>
      <c r="O1382" s="44">
        <v>1.4347605982670331</v>
      </c>
      <c r="P1382" s="48">
        <v>37.635504449870034</v>
      </c>
    </row>
    <row r="1383" spans="1:16">
      <c r="A1383" s="28" t="s">
        <v>2</v>
      </c>
      <c r="B1383" s="107">
        <v>12.3</v>
      </c>
      <c r="C1383" s="109">
        <v>0</v>
      </c>
      <c r="D1383" s="63">
        <v>-2.6999999999999993</v>
      </c>
      <c r="E1383" s="64">
        <v>9.6000000000000014</v>
      </c>
      <c r="F1383" s="109">
        <v>13.205371967315674</v>
      </c>
      <c r="G1383" s="108">
        <v>137.55595799287158</v>
      </c>
      <c r="H1383" s="64">
        <v>-3.6053719673156728</v>
      </c>
      <c r="I1383" s="63">
        <v>0</v>
      </c>
      <c r="J1383" s="63">
        <v>0</v>
      </c>
      <c r="K1383" s="63">
        <v>0</v>
      </c>
      <c r="L1383" s="63">
        <v>4.9770000000000003</v>
      </c>
      <c r="M1383" s="109">
        <v>51.84375</v>
      </c>
      <c r="N1383" s="31">
        <v>1.2442500000000001</v>
      </c>
      <c r="O1383" s="44">
        <v>12.9609375</v>
      </c>
      <c r="P1383" s="48">
        <v>0</v>
      </c>
    </row>
    <row r="1384" spans="1:16" s="1" customFormat="1">
      <c r="A1384" s="28" t="s">
        <v>3</v>
      </c>
      <c r="B1384" s="107">
        <v>37.094999999999999</v>
      </c>
      <c r="C1384" s="109">
        <v>0</v>
      </c>
      <c r="D1384" s="63">
        <v>-30</v>
      </c>
      <c r="E1384" s="64">
        <v>7.0949999999999989</v>
      </c>
      <c r="F1384" s="109">
        <v>3.35</v>
      </c>
      <c r="G1384" s="108">
        <v>47.216349541930946</v>
      </c>
      <c r="H1384" s="64">
        <v>3.7449999999999988</v>
      </c>
      <c r="I1384" s="63">
        <v>0</v>
      </c>
      <c r="J1384" s="63">
        <v>0</v>
      </c>
      <c r="K1384" s="63">
        <v>0</v>
      </c>
      <c r="L1384" s="63">
        <v>0.11299999999999999</v>
      </c>
      <c r="M1384" s="109">
        <v>1.5926708949964765</v>
      </c>
      <c r="N1384" s="31">
        <v>2.8249999999999997E-2</v>
      </c>
      <c r="O1384" s="44">
        <v>0.39816772374911913</v>
      </c>
      <c r="P1384" s="48" t="s">
        <v>153</v>
      </c>
    </row>
    <row r="1385" spans="1:16">
      <c r="A1385" s="28" t="s">
        <v>4</v>
      </c>
      <c r="B1385" s="107">
        <v>1.7</v>
      </c>
      <c r="C1385" s="109">
        <v>0</v>
      </c>
      <c r="D1385" s="63">
        <v>20</v>
      </c>
      <c r="E1385" s="64">
        <v>21.7</v>
      </c>
      <c r="F1385" s="109">
        <v>23.869</v>
      </c>
      <c r="G1385" s="108">
        <v>109.99539170506914</v>
      </c>
      <c r="H1385" s="64">
        <v>-2.1690000000000005</v>
      </c>
      <c r="I1385" s="63">
        <v>0.26000000000000156</v>
      </c>
      <c r="J1385" s="63">
        <v>4.4999999999998153E-2</v>
      </c>
      <c r="K1385" s="63">
        <v>0</v>
      </c>
      <c r="L1385" s="63">
        <v>0</v>
      </c>
      <c r="M1385" s="109">
        <v>0</v>
      </c>
      <c r="N1385" s="31">
        <v>7.6249999999999929E-2</v>
      </c>
      <c r="O1385" s="44">
        <v>0.3513824884792624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>
      <c r="A1387" s="28" t="s">
        <v>34</v>
      </c>
      <c r="B1387" s="107">
        <v>11.196</v>
      </c>
      <c r="C1387" s="109">
        <v>0</v>
      </c>
      <c r="D1387" s="63">
        <v>0</v>
      </c>
      <c r="E1387" s="64">
        <v>11.196</v>
      </c>
      <c r="F1387" s="109">
        <v>4.069</v>
      </c>
      <c r="G1387" s="108">
        <v>36.343336906037869</v>
      </c>
      <c r="H1387" s="64">
        <v>7.1269999999999998</v>
      </c>
      <c r="I1387" s="63">
        <v>0</v>
      </c>
      <c r="J1387" s="63">
        <v>0.68599999999999994</v>
      </c>
      <c r="K1387" s="63">
        <v>4.9999999999999822E-2</v>
      </c>
      <c r="L1387" s="63">
        <v>0</v>
      </c>
      <c r="M1387" s="109">
        <v>0</v>
      </c>
      <c r="N1387" s="31">
        <v>0.18399999999999994</v>
      </c>
      <c r="O1387" s="44">
        <v>1.6434440871739902</v>
      </c>
      <c r="P1387" s="48">
        <v>36.733695652173921</v>
      </c>
    </row>
    <row r="1388" spans="1:16">
      <c r="A1388" s="28" t="s">
        <v>6</v>
      </c>
      <c r="B1388" s="107">
        <v>7.7</v>
      </c>
      <c r="C1388" s="109">
        <v>0</v>
      </c>
      <c r="D1388" s="63">
        <v>0</v>
      </c>
      <c r="E1388" s="64">
        <v>7.7</v>
      </c>
      <c r="F1388" s="109">
        <v>5.45</v>
      </c>
      <c r="G1388" s="108">
        <v>70.779220779220779</v>
      </c>
      <c r="H1388" s="64">
        <v>2.25</v>
      </c>
      <c r="I1388" s="63">
        <v>0.55900000000000016</v>
      </c>
      <c r="J1388" s="63">
        <v>0</v>
      </c>
      <c r="K1388" s="63">
        <v>0</v>
      </c>
      <c r="L1388" s="63">
        <v>0</v>
      </c>
      <c r="M1388" s="109">
        <v>0</v>
      </c>
      <c r="N1388" s="31">
        <v>0.13975000000000004</v>
      </c>
      <c r="O1388" s="44">
        <v>1.8149350649350655</v>
      </c>
      <c r="P1388" s="48">
        <v>14.10017889087656</v>
      </c>
    </row>
    <row r="1389" spans="1:16">
      <c r="A1389" s="28" t="s">
        <v>13</v>
      </c>
      <c r="B1389" s="107">
        <v>88.998000000000005</v>
      </c>
      <c r="C1389" s="109">
        <v>0</v>
      </c>
      <c r="D1389" s="63">
        <v>0</v>
      </c>
      <c r="E1389" s="64">
        <v>88.998000000000005</v>
      </c>
      <c r="F1389" s="109">
        <v>5.3599999999999994</v>
      </c>
      <c r="G1389" s="108">
        <v>6.0226072496011147</v>
      </c>
      <c r="H1389" s="64">
        <v>83.638000000000005</v>
      </c>
      <c r="I1389" s="63">
        <v>0.52499999999999947</v>
      </c>
      <c r="J1389" s="63">
        <v>0</v>
      </c>
      <c r="K1389" s="63">
        <v>0</v>
      </c>
      <c r="L1389" s="63">
        <v>0</v>
      </c>
      <c r="M1389" s="109">
        <v>0</v>
      </c>
      <c r="N1389" s="31">
        <v>0.13124999999999987</v>
      </c>
      <c r="O1389" s="44">
        <v>0.14747522416234057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437.041</v>
      </c>
      <c r="C1392" s="64">
        <v>0</v>
      </c>
      <c r="D1392" s="64">
        <v>-65.700000000000045</v>
      </c>
      <c r="E1392" s="64">
        <v>371.34099999999995</v>
      </c>
      <c r="F1392" s="64">
        <v>156.20037197494503</v>
      </c>
      <c r="G1392" s="119">
        <v>42.063863665726394</v>
      </c>
      <c r="H1392" s="64">
        <v>215.14062802505492</v>
      </c>
      <c r="I1392" s="64">
        <v>4.5300000000000082</v>
      </c>
      <c r="J1392" s="64">
        <v>4.1819999999999915</v>
      </c>
      <c r="K1392" s="64">
        <v>5.5409999999999995</v>
      </c>
      <c r="L1392" s="64">
        <v>5.6590000000000025</v>
      </c>
      <c r="M1392" s="64">
        <v>1.5239362203473366</v>
      </c>
      <c r="N1392" s="4">
        <v>4.9780000000000006</v>
      </c>
      <c r="O1392" s="4">
        <v>1.3405468289254354</v>
      </c>
      <c r="P1392" s="32">
        <v>41.218286063691224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</v>
      </c>
      <c r="E1394" s="64">
        <v>5.3949999999999996</v>
      </c>
      <c r="F1394" s="109">
        <v>0.38300000000000001</v>
      </c>
      <c r="G1394" s="108">
        <v>7.0991658943466174</v>
      </c>
      <c r="H1394" s="64">
        <v>5.0119999999999996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96.3</v>
      </c>
      <c r="E1395" s="64">
        <v>96.899999999999991</v>
      </c>
      <c r="F1395" s="109">
        <v>12.14247455215455</v>
      </c>
      <c r="G1395" s="108">
        <v>12.530933490355572</v>
      </c>
      <c r="H1395" s="64">
        <v>84.757525447845438</v>
      </c>
      <c r="I1395" s="63">
        <v>0.14629998779297004</v>
      </c>
      <c r="J1395" s="63">
        <v>0.54339998626708841</v>
      </c>
      <c r="K1395" s="63">
        <v>1.8057599411010905</v>
      </c>
      <c r="L1395" s="63">
        <v>0</v>
      </c>
      <c r="M1395" s="109">
        <v>0</v>
      </c>
      <c r="N1395" s="31">
        <v>0.62386497879028724</v>
      </c>
      <c r="O1395" s="44">
        <v>0.64382350752351636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0</v>
      </c>
      <c r="D1396" s="63">
        <v>214.2</v>
      </c>
      <c r="E1396" s="64">
        <v>214.2</v>
      </c>
      <c r="F1396" s="109">
        <v>227.15986601573701</v>
      </c>
      <c r="G1396" s="108">
        <v>106.05035761705744</v>
      </c>
      <c r="H1396" s="64">
        <v>-12.95986601573702</v>
      </c>
      <c r="I1396" s="63">
        <v>3.0553708317900146</v>
      </c>
      <c r="J1396" s="63">
        <v>2.0037419865169852</v>
      </c>
      <c r="K1396" s="63">
        <v>2.6106188211640244</v>
      </c>
      <c r="L1396" s="63">
        <v>2.2165359422079973</v>
      </c>
      <c r="M1396" s="109">
        <v>1.0347973586405217</v>
      </c>
      <c r="N1396" s="31">
        <v>2.4715668954197554</v>
      </c>
      <c r="O1396" s="44">
        <v>1.1538594283005394</v>
      </c>
      <c r="P1396" s="48">
        <v>0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1.5</v>
      </c>
      <c r="E1398" s="64">
        <v>1.5</v>
      </c>
      <c r="F1398" s="109">
        <v>0.17199999618530301</v>
      </c>
      <c r="G1398" s="108">
        <v>11.466666412353534</v>
      </c>
      <c r="H1398" s="64">
        <v>1.3280000038146971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0</v>
      </c>
      <c r="D1399" s="63">
        <v>-7</v>
      </c>
      <c r="E1399" s="64">
        <v>83.319000000000003</v>
      </c>
      <c r="F1399" s="109">
        <v>58.018415299396999</v>
      </c>
      <c r="G1399" s="108">
        <v>69.634075420248678</v>
      </c>
      <c r="H1399" s="64">
        <v>25.300584700603004</v>
      </c>
      <c r="I1399" s="63">
        <v>0.15170249676700109</v>
      </c>
      <c r="J1399" s="63">
        <v>2.1592354432941008</v>
      </c>
      <c r="K1399" s="63">
        <v>2.0050124624967012</v>
      </c>
      <c r="L1399" s="63">
        <v>0.12175749975449435</v>
      </c>
      <c r="M1399" s="109">
        <v>0.14613413477657478</v>
      </c>
      <c r="N1399" s="31">
        <v>1.1094269755780743</v>
      </c>
      <c r="O1399" s="44">
        <v>1.331541395813769</v>
      </c>
      <c r="P1399" s="48">
        <v>20.805092410358927</v>
      </c>
    </row>
    <row r="1400" spans="1:16">
      <c r="A1400" s="28" t="s">
        <v>9</v>
      </c>
      <c r="B1400" s="107">
        <v>177.779</v>
      </c>
      <c r="C1400" s="109">
        <v>0</v>
      </c>
      <c r="D1400" s="63">
        <v>-138.30000000000001</v>
      </c>
      <c r="E1400" s="64">
        <v>39.478999999999985</v>
      </c>
      <c r="F1400" s="109">
        <v>39.641028900295503</v>
      </c>
      <c r="G1400" s="108">
        <v>100.41041794446545</v>
      </c>
      <c r="H1400" s="64">
        <v>-0.16202890029551753</v>
      </c>
      <c r="I1400" s="63">
        <v>2.3198899947106995</v>
      </c>
      <c r="J1400" s="63">
        <v>0.61924000906939369</v>
      </c>
      <c r="K1400" s="63">
        <v>0.63364749228960449</v>
      </c>
      <c r="L1400" s="63">
        <v>3.1685199999809015</v>
      </c>
      <c r="M1400" s="109">
        <v>8.0258365206335078</v>
      </c>
      <c r="N1400" s="31">
        <v>1.6853243740126498</v>
      </c>
      <c r="O1400" s="44">
        <v>4.2689135338094948</v>
      </c>
      <c r="P1400" s="48">
        <v>0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-4</v>
      </c>
      <c r="E1401" s="64">
        <v>712.59500000000003</v>
      </c>
      <c r="F1401" s="109">
        <v>538.87179185078696</v>
      </c>
      <c r="G1401" s="108">
        <v>75.621045874695582</v>
      </c>
      <c r="H1401" s="64">
        <v>173.72320814921306</v>
      </c>
      <c r="I1401" s="63">
        <v>16.707041298880995</v>
      </c>
      <c r="J1401" s="63">
        <v>11.976396068655049</v>
      </c>
      <c r="K1401" s="63">
        <v>12.259253537283939</v>
      </c>
      <c r="L1401" s="63">
        <v>9.3808499572929804</v>
      </c>
      <c r="M1401" s="109">
        <v>1.3164349956557342</v>
      </c>
      <c r="N1401" s="31">
        <v>12.580885215528241</v>
      </c>
      <c r="O1401" s="44">
        <v>1.7655028754802156</v>
      </c>
      <c r="P1401" s="48">
        <v>11.808504343938475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95.073466372546164</v>
      </c>
      <c r="G1402" s="108">
        <v>44.282830780520442</v>
      </c>
      <c r="H1402" s="64">
        <v>119.62253362745386</v>
      </c>
      <c r="I1402" s="63">
        <v>1.492723911583397</v>
      </c>
      <c r="J1402" s="63">
        <v>0.96436394512838319</v>
      </c>
      <c r="K1402" s="63">
        <v>0.21222799071671261</v>
      </c>
      <c r="L1402" s="63">
        <v>1.9253078868613045</v>
      </c>
      <c r="M1402" s="109">
        <v>0.89676001735537891</v>
      </c>
      <c r="N1402" s="31">
        <v>1.1486559335724493</v>
      </c>
      <c r="O1402" s="44">
        <v>0.53501506016527989</v>
      </c>
      <c r="P1402" s="48" t="s">
        <v>153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-44.8</v>
      </c>
      <c r="E1403" s="64">
        <v>3.9359999999999999</v>
      </c>
      <c r="F1403" s="109">
        <v>0</v>
      </c>
      <c r="G1403" s="108">
        <v>0</v>
      </c>
      <c r="H1403" s="64">
        <v>3.9359999999999999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11</v>
      </c>
      <c r="E1404" s="64">
        <v>11</v>
      </c>
      <c r="F1404" s="109">
        <v>0.124</v>
      </c>
      <c r="G1404" s="108">
        <v>1.1272727272727272</v>
      </c>
      <c r="H1404" s="64">
        <v>10.875999999999999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0</v>
      </c>
      <c r="D1405" s="63">
        <v>-54</v>
      </c>
      <c r="E1405" s="64">
        <v>199.47</v>
      </c>
      <c r="F1405" s="109">
        <v>41.225724325180053</v>
      </c>
      <c r="G1405" s="108">
        <v>20.667631385762299</v>
      </c>
      <c r="H1405" s="64">
        <v>158.24427567481996</v>
      </c>
      <c r="I1405" s="63">
        <v>0</v>
      </c>
      <c r="J1405" s="63">
        <v>1.5047999382018347</v>
      </c>
      <c r="K1405" s="63">
        <v>0.44098999023439944</v>
      </c>
      <c r="L1405" s="63">
        <v>0</v>
      </c>
      <c r="M1405" s="109">
        <v>0</v>
      </c>
      <c r="N1405" s="31">
        <v>0.48644748210905853</v>
      </c>
      <c r="O1405" s="44">
        <v>0.2438699965453745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19.768497028591099</v>
      </c>
      <c r="G1406" s="108">
        <v>88.647968738076685</v>
      </c>
      <c r="H1406" s="64">
        <v>2.5315029714089015</v>
      </c>
      <c r="I1406" s="63">
        <v>0.23867798823109965</v>
      </c>
      <c r="J1406" s="63">
        <v>7.7329998344200845E-2</v>
      </c>
      <c r="K1406" s="63">
        <v>0.2018939847350012</v>
      </c>
      <c r="L1406" s="63">
        <v>0.47078800544889887</v>
      </c>
      <c r="M1406" s="109">
        <v>2.1111569751071699</v>
      </c>
      <c r="N1406" s="31">
        <v>0.24717249418980014</v>
      </c>
      <c r="O1406" s="44">
        <v>1.1083968349318392</v>
      </c>
      <c r="P1406" s="48">
        <v>8.2418474179614716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0</v>
      </c>
      <c r="D1408" s="65">
        <v>-52.500000000000227</v>
      </c>
      <c r="E1408" s="64">
        <v>1976.202</v>
      </c>
      <c r="F1408" s="64">
        <v>1188.780636315819</v>
      </c>
      <c r="G1408" s="119">
        <v>60.154813946945659</v>
      </c>
      <c r="H1408" s="64">
        <v>787.42136368418096</v>
      </c>
      <c r="I1408" s="65">
        <v>28.641706509756204</v>
      </c>
      <c r="J1408" s="65">
        <v>24.0305073754771</v>
      </c>
      <c r="K1408" s="65">
        <v>25.710404220021246</v>
      </c>
      <c r="L1408" s="65">
        <v>22.942759291546963</v>
      </c>
      <c r="M1408" s="64">
        <v>1.1609521340200526</v>
      </c>
      <c r="N1408" s="4">
        <v>25.331344349200378</v>
      </c>
      <c r="O1408" s="54">
        <v>1.2818195887465138</v>
      </c>
      <c r="P1408" s="55">
        <v>29.084862801963254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0</v>
      </c>
      <c r="D1410" s="63">
        <v>-18</v>
      </c>
      <c r="E1410" s="64">
        <v>109.291</v>
      </c>
      <c r="F1410" s="109">
        <v>31.347340695724803</v>
      </c>
      <c r="G1410" s="108">
        <v>28.682453903546314</v>
      </c>
      <c r="H1410" s="64">
        <v>77.943659304275201</v>
      </c>
      <c r="I1410" s="58">
        <v>1.0116089878082981</v>
      </c>
      <c r="J1410" s="58">
        <v>1.5765299688428012</v>
      </c>
      <c r="K1410" s="58">
        <v>0.62084196066859931</v>
      </c>
      <c r="L1410" s="58">
        <v>3.2273319329023025</v>
      </c>
      <c r="M1410" s="109">
        <v>2.9529713635178583</v>
      </c>
      <c r="N1410" s="31">
        <v>1.6090782125555003</v>
      </c>
      <c r="O1410" s="31">
        <v>1.4722879400458413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2</v>
      </c>
      <c r="E1412" s="64">
        <v>2</v>
      </c>
      <c r="F1412" s="109">
        <v>1.1905399656295801</v>
      </c>
      <c r="G1412" s="108">
        <v>59.526998281479003</v>
      </c>
      <c r="H1412" s="64">
        <v>0.80946003437041991</v>
      </c>
      <c r="I1412" s="63">
        <v>0</v>
      </c>
      <c r="J1412" s="63">
        <v>1.0449999809270194E-2</v>
      </c>
      <c r="K1412" s="63">
        <v>0</v>
      </c>
      <c r="L1412" s="63">
        <v>0</v>
      </c>
      <c r="M1412" s="109">
        <v>0</v>
      </c>
      <c r="N1412" s="31">
        <v>2.6124999523175485E-3</v>
      </c>
      <c r="O1412" s="44">
        <v>0.13062499761587743</v>
      </c>
      <c r="P1412" s="47" t="s">
        <v>153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0</v>
      </c>
      <c r="D1415" s="63">
        <v>4.5</v>
      </c>
      <c r="E1415" s="64">
        <v>648.75599999999997</v>
      </c>
      <c r="F1415" s="109">
        <v>372.94489457204895</v>
      </c>
      <c r="G1415" s="108">
        <v>57.486157287493135</v>
      </c>
      <c r="H1415" s="64">
        <v>275.81110542795102</v>
      </c>
      <c r="I1415" s="58">
        <v>10.287561341524224</v>
      </c>
      <c r="J1415" s="58">
        <v>14.95620105528787</v>
      </c>
      <c r="K1415" s="58">
        <v>13.877083559035697</v>
      </c>
      <c r="L1415" s="58">
        <v>12.384552203685033</v>
      </c>
      <c r="M1415" s="109">
        <v>1.9089691969993394</v>
      </c>
      <c r="N1415" s="31">
        <v>12.876349539883206</v>
      </c>
      <c r="O1415" s="31">
        <v>1.9847754070687913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4</v>
      </c>
      <c r="E1416" s="64">
        <v>4</v>
      </c>
      <c r="F1416" s="109">
        <v>0</v>
      </c>
      <c r="G1416" s="108">
        <v>0</v>
      </c>
      <c r="H1416" s="64">
        <v>4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0</v>
      </c>
      <c r="D1420" s="65">
        <v>-60.000000000000455</v>
      </c>
      <c r="E1420" s="64">
        <v>2740.2490000000003</v>
      </c>
      <c r="F1420" s="64">
        <v>1594.2634115492222</v>
      </c>
      <c r="G1420" s="119">
        <v>58.17950892598526</v>
      </c>
      <c r="H1420" s="64">
        <v>1145.9855884507781</v>
      </c>
      <c r="I1420" s="65">
        <v>39.940876839088332</v>
      </c>
      <c r="J1420" s="65">
        <v>40.573688399417051</v>
      </c>
      <c r="K1420" s="65">
        <v>40.208329739725514</v>
      </c>
      <c r="L1420" s="65">
        <v>38.554643428134341</v>
      </c>
      <c r="M1420" s="64">
        <v>1.4069759145294582</v>
      </c>
      <c r="N1420" s="4">
        <v>39.81938460159131</v>
      </c>
      <c r="O1420" s="54">
        <v>1.4531301572080242</v>
      </c>
      <c r="P1420" s="55">
        <v>26.77959064201562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44447</v>
      </c>
      <c r="J1426" s="93">
        <v>44454</v>
      </c>
      <c r="K1426" s="93">
        <v>44461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0</v>
      </c>
      <c r="D1431" s="63">
        <v>-1</v>
      </c>
      <c r="E1431" s="64">
        <v>12.712</v>
      </c>
      <c r="F1431" s="109">
        <v>0</v>
      </c>
      <c r="G1431" s="108">
        <v>0</v>
      </c>
      <c r="H1431" s="64">
        <v>12.712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0</v>
      </c>
      <c r="D1441" s="64">
        <v>-2.4999999999999964</v>
      </c>
      <c r="E1441" s="64">
        <v>19.353000000000002</v>
      </c>
      <c r="F1441" s="64">
        <v>0</v>
      </c>
      <c r="G1441" s="119">
        <v>0</v>
      </c>
      <c r="H1441" s="64">
        <v>19.353000000000002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0.70000000000000018</v>
      </c>
      <c r="E1444" s="64">
        <v>0.7300000000000002</v>
      </c>
      <c r="F1444" s="109">
        <v>0</v>
      </c>
      <c r="G1444" s="108">
        <v>0</v>
      </c>
      <c r="H1444" s="64">
        <v>0.7300000000000002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0</v>
      </c>
      <c r="D1449" s="63">
        <v>-6.8</v>
      </c>
      <c r="E1449" s="64">
        <v>2.0889999999999995</v>
      </c>
      <c r="F1449" s="109">
        <v>0</v>
      </c>
      <c r="G1449" s="108">
        <v>0</v>
      </c>
      <c r="H1449" s="64">
        <v>2.0889999999999995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0</v>
      </c>
      <c r="D1450" s="63">
        <v>0</v>
      </c>
      <c r="E1450" s="64">
        <v>35.83</v>
      </c>
      <c r="F1450" s="109">
        <v>0</v>
      </c>
      <c r="G1450" s="108">
        <v>0</v>
      </c>
      <c r="H1450" s="64">
        <v>35.83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0</v>
      </c>
      <c r="D1457" s="65">
        <v>-7.0999999999999943</v>
      </c>
      <c r="E1457" s="64">
        <v>94.337999999999994</v>
      </c>
      <c r="F1457" s="64">
        <v>0</v>
      </c>
      <c r="G1457" s="119">
        <v>0</v>
      </c>
      <c r="H1457" s="64">
        <v>94.337999999999994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6.1000000000000014</v>
      </c>
      <c r="E1464" s="64">
        <v>38.311999999999998</v>
      </c>
      <c r="F1464" s="109">
        <v>0</v>
      </c>
      <c r="G1464" s="108">
        <v>0</v>
      </c>
      <c r="H1464" s="64">
        <v>38.311999999999998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0</v>
      </c>
      <c r="D1468" s="65">
        <v>-1</v>
      </c>
      <c r="E1468" s="64">
        <v>139.01499999999999</v>
      </c>
      <c r="F1468" s="64">
        <v>0</v>
      </c>
      <c r="G1468" s="119">
        <v>0</v>
      </c>
      <c r="H1468" s="64">
        <v>139.01499999999999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44447</v>
      </c>
      <c r="J1478" s="93">
        <v>44454</v>
      </c>
      <c r="K1478" s="93">
        <v>44461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-15</v>
      </c>
      <c r="E1486" s="64">
        <v>6.3299999999999983</v>
      </c>
      <c r="F1486" s="109">
        <v>0</v>
      </c>
      <c r="G1486" s="108">
        <v>0</v>
      </c>
      <c r="H1486" s="64">
        <v>6.3299999999999983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-15</v>
      </c>
      <c r="E1493" s="64">
        <v>41.672999999999988</v>
      </c>
      <c r="F1493" s="64">
        <v>0</v>
      </c>
      <c r="G1493" s="119">
        <v>0</v>
      </c>
      <c r="H1493" s="64">
        <v>41.672999999999988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14.999999999999998</v>
      </c>
      <c r="E1504" s="64">
        <v>25.000999999999998</v>
      </c>
      <c r="F1504" s="109">
        <v>0</v>
      </c>
      <c r="G1504" s="108">
        <v>0</v>
      </c>
      <c r="H1504" s="64">
        <v>25.000999999999998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99.664000000000016</v>
      </c>
      <c r="F1509" s="64">
        <v>0</v>
      </c>
      <c r="G1509" s="119">
        <v>0</v>
      </c>
      <c r="H1509" s="64">
        <v>99.664000000000016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111.00900000000001</v>
      </c>
      <c r="F1520" s="64">
        <v>0</v>
      </c>
      <c r="G1520" s="119">
        <v>0</v>
      </c>
      <c r="H1520" s="64">
        <v>111.00900000000001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44447</v>
      </c>
      <c r="J1528" s="93">
        <v>44454</v>
      </c>
      <c r="K1528" s="93">
        <v>44461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5.8029999999999999</v>
      </c>
      <c r="G1537" s="108">
        <v>-85.32568739891191</v>
      </c>
      <c r="H1537" s="64">
        <v>-12.603999999999999</v>
      </c>
      <c r="I1537" s="63">
        <v>0</v>
      </c>
      <c r="J1537" s="63">
        <v>0</v>
      </c>
      <c r="K1537" s="63">
        <v>0</v>
      </c>
      <c r="L1537" s="63">
        <v>1.1739999999999995</v>
      </c>
      <c r="M1537" s="109">
        <v>0</v>
      </c>
      <c r="N1537" s="31">
        <v>0.29349999999999987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5.8029999999999999</v>
      </c>
      <c r="G1543" s="119">
        <v>-85.32568739891191</v>
      </c>
      <c r="H1543" s="64">
        <v>-12.603999999999999</v>
      </c>
      <c r="I1543" s="64">
        <v>0</v>
      </c>
      <c r="J1543" s="64">
        <v>0</v>
      </c>
      <c r="K1543" s="64">
        <v>0</v>
      </c>
      <c r="L1543" s="64">
        <v>1.1739999999999995</v>
      </c>
      <c r="M1543" s="64">
        <v>0</v>
      </c>
      <c r="N1543" s="4">
        <v>0.29349999999999987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1.7999999999999998</v>
      </c>
      <c r="E1547" s="64">
        <v>1.7999999999999998</v>
      </c>
      <c r="F1547" s="109">
        <v>1.76563194012642</v>
      </c>
      <c r="G1547" s="108">
        <v>98.09066334035667</v>
      </c>
      <c r="H1547" s="64">
        <v>3.4368059873579826E-2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9.0838306664824504</v>
      </c>
      <c r="G1548" s="108">
        <v>128.41151634835242</v>
      </c>
      <c r="H1548" s="64">
        <v>-2.0098306664824506</v>
      </c>
      <c r="I1548" s="63">
        <v>0.16427398681641048</v>
      </c>
      <c r="J1548" s="63">
        <v>0.22028597736358968</v>
      </c>
      <c r="K1548" s="63">
        <v>1.6072098996639204</v>
      </c>
      <c r="L1548" s="63">
        <v>2.2868779249191302</v>
      </c>
      <c r="M1548" s="109">
        <v>32.327932215424518</v>
      </c>
      <c r="N1548" s="31">
        <v>1.0696619471907627</v>
      </c>
      <c r="O1548" s="44">
        <v>15.121034028707417</v>
      </c>
      <c r="P1548" s="48">
        <v>0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-9</v>
      </c>
      <c r="E1553" s="64">
        <v>33.640999999999998</v>
      </c>
      <c r="F1553" s="109">
        <v>28.958992480088</v>
      </c>
      <c r="G1553" s="108">
        <v>86.082436550899203</v>
      </c>
      <c r="H1553" s="64">
        <v>4.6820075199119984</v>
      </c>
      <c r="I1553" s="63">
        <v>1.2289199562072994</v>
      </c>
      <c r="J1553" s="63">
        <v>1.1955619421005004</v>
      </c>
      <c r="K1553" s="63">
        <v>4.7963199063539008</v>
      </c>
      <c r="L1553" s="63">
        <v>0.62177497220039868</v>
      </c>
      <c r="M1553" s="109">
        <v>1.8482654267126384</v>
      </c>
      <c r="N1553" s="31">
        <v>1.9606441942155248</v>
      </c>
      <c r="O1553" s="44">
        <v>5.828138860959915</v>
      </c>
      <c r="P1553" s="48">
        <v>0.387994483509702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6.1067399959564197</v>
      </c>
      <c r="G1555" s="108" t="s">
        <v>154</v>
      </c>
      <c r="H1555" s="64">
        <v>-6.1067399959564197</v>
      </c>
      <c r="I1555" s="63">
        <v>0</v>
      </c>
      <c r="J1555" s="63">
        <v>0.15899999999999981</v>
      </c>
      <c r="K1555" s="63">
        <v>0</v>
      </c>
      <c r="L1555" s="63">
        <v>0</v>
      </c>
      <c r="M1555" s="109">
        <v>0</v>
      </c>
      <c r="N1555" s="31">
        <v>3.9749999999999952E-2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-7.2000000000000028</v>
      </c>
      <c r="E1559" s="64">
        <v>43.904999999999994</v>
      </c>
      <c r="F1559" s="64">
        <v>60.43219507621599</v>
      </c>
      <c r="G1559" s="119">
        <v>137.6430818271632</v>
      </c>
      <c r="H1559" s="64">
        <v>-16.527195076215996</v>
      </c>
      <c r="I1559" s="65">
        <v>1.3931939430237108</v>
      </c>
      <c r="J1559" s="65">
        <v>1.5748479194640836</v>
      </c>
      <c r="K1559" s="65">
        <v>6.4035298060178221</v>
      </c>
      <c r="L1559" s="65">
        <v>4.0826528971195302</v>
      </c>
      <c r="M1559" s="64">
        <v>9.2988336114782619</v>
      </c>
      <c r="N1559" s="4">
        <v>3.3635561414062867</v>
      </c>
      <c r="O1559" s="54">
        <v>7.6609865423215737</v>
      </c>
      <c r="P1559" s="55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14.482485999301099</v>
      </c>
      <c r="G1561" s="108">
        <v>78.593835129435618</v>
      </c>
      <c r="H1561" s="64">
        <v>3.9445140006989003</v>
      </c>
      <c r="I1561" s="58">
        <v>2.5870868048220999</v>
      </c>
      <c r="J1561" s="58">
        <v>0.34050698575370042</v>
      </c>
      <c r="K1561" s="58">
        <v>4.9323998093599997E-2</v>
      </c>
      <c r="L1561" s="58">
        <v>0.88658495616919986</v>
      </c>
      <c r="M1561" s="109">
        <v>4.8113363877418998</v>
      </c>
      <c r="N1561" s="31">
        <v>0.96587568620965003</v>
      </c>
      <c r="O1561" s="31">
        <v>5.2416328551020239</v>
      </c>
      <c r="P1561" s="32" t="s">
        <v>59</v>
      </c>
    </row>
    <row r="1562" spans="1:16">
      <c r="A1562" s="40" t="s">
        <v>90</v>
      </c>
      <c r="B1562" s="107">
        <v>0</v>
      </c>
      <c r="C1562" s="109">
        <v>0</v>
      </c>
      <c r="D1562" s="63">
        <v>1</v>
      </c>
      <c r="E1562" s="64">
        <v>1</v>
      </c>
      <c r="F1562" s="109">
        <v>0.8</v>
      </c>
      <c r="G1562" s="108">
        <v>80</v>
      </c>
      <c r="H1562" s="64">
        <v>0.19999999999999996</v>
      </c>
      <c r="I1562" s="58"/>
      <c r="J1562" s="58"/>
      <c r="K1562" s="58"/>
      <c r="L1562" s="58"/>
      <c r="M1562" s="109"/>
      <c r="N1562" s="31"/>
      <c r="O1562" s="31"/>
      <c r="P1562" s="48"/>
    </row>
    <row r="1563" spans="1:16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8"/>
    </row>
    <row r="1564" spans="1:16">
      <c r="A1564" s="29" t="s">
        <v>58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7">
        <v>0</v>
      </c>
    </row>
    <row r="1565" spans="1:16">
      <c r="A1565" s="29"/>
      <c r="B1565" s="109">
        <v>0</v>
      </c>
      <c r="C1565" s="109">
        <v>0</v>
      </c>
      <c r="D1565" s="63">
        <v>0</v>
      </c>
      <c r="E1565" s="64">
        <v>0</v>
      </c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s="1" customFormat="1">
      <c r="A1566" s="29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>
      <c r="A1567" s="135" t="s">
        <v>79</v>
      </c>
      <c r="B1567" s="109">
        <v>147.65900000000002</v>
      </c>
      <c r="C1567" s="109">
        <v>0</v>
      </c>
      <c r="D1567" s="63">
        <v>6.1999999999999886</v>
      </c>
      <c r="E1567" s="64">
        <v>153.85900000000001</v>
      </c>
      <c r="F1567" s="109">
        <v>108.880355525911</v>
      </c>
      <c r="G1567" s="108">
        <v>70.766322103946464</v>
      </c>
      <c r="H1567" s="64">
        <v>44.978644474089009</v>
      </c>
      <c r="I1567" s="58">
        <v>2.4727071534395009</v>
      </c>
      <c r="J1567" s="58">
        <v>2.3738537276389025</v>
      </c>
      <c r="K1567" s="58">
        <v>4.8418425463439974</v>
      </c>
      <c r="L1567" s="58">
        <v>2.4268334918020003</v>
      </c>
      <c r="M1567" s="109">
        <v>1.5773100642809326</v>
      </c>
      <c r="N1567" s="31">
        <v>3.0288092298061002</v>
      </c>
      <c r="O1567" s="31">
        <v>1.9685616244783211</v>
      </c>
      <c r="P1567" s="185" t="s">
        <v>59</v>
      </c>
    </row>
    <row r="1568" spans="1:16">
      <c r="A1568" s="40" t="s">
        <v>70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40" t="s">
        <v>60</v>
      </c>
      <c r="B1570" s="107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>
        <v>0</v>
      </c>
      <c r="I1570" s="70"/>
      <c r="J1570" s="70"/>
      <c r="K1570" s="70"/>
      <c r="L1570" s="70"/>
      <c r="M1570" s="109"/>
      <c r="N1570" s="31"/>
      <c r="O1570" s="44"/>
      <c r="P1570" s="48"/>
    </row>
    <row r="1571" spans="1:16">
      <c r="A1571" s="28" t="s">
        <v>61</v>
      </c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2" t="s">
        <v>14</v>
      </c>
      <c r="B1572" s="118">
        <v>217.19100000000003</v>
      </c>
      <c r="C1572" s="64">
        <v>0</v>
      </c>
      <c r="D1572" s="65">
        <v>0</v>
      </c>
      <c r="E1572" s="64">
        <v>217.191</v>
      </c>
      <c r="F1572" s="64">
        <v>184.59503660142806</v>
      </c>
      <c r="G1572" s="119">
        <v>84.992028491709178</v>
      </c>
      <c r="H1572" s="64">
        <v>32.595963398571939</v>
      </c>
      <c r="I1572" s="65">
        <v>6.4529879012852973</v>
      </c>
      <c r="J1572" s="65">
        <v>4.2892086328566847</v>
      </c>
      <c r="K1572" s="65">
        <v>11.294696350455467</v>
      </c>
      <c r="L1572" s="65">
        <v>7.3960713450906894</v>
      </c>
      <c r="M1572" s="64">
        <v>3.4053304902554387</v>
      </c>
      <c r="N1572" s="4">
        <v>7.3582410574220347</v>
      </c>
      <c r="O1572" s="54">
        <v>3.387912508999928</v>
      </c>
      <c r="P1572" s="55">
        <v>2.4298580522438007</v>
      </c>
    </row>
    <row r="1573" spans="1:16">
      <c r="A1573" s="37"/>
      <c r="B1573" s="111"/>
      <c r="C1573" s="112"/>
      <c r="D1573" s="66"/>
      <c r="E1573" s="113"/>
      <c r="F1573" s="66"/>
      <c r="G1573" s="114"/>
      <c r="H1573" s="113"/>
      <c r="I1573" s="115"/>
      <c r="J1573" s="115"/>
      <c r="K1573" s="115"/>
      <c r="L1573" s="115"/>
      <c r="M1573" s="66"/>
      <c r="N1573" s="35"/>
      <c r="O1573" s="45"/>
      <c r="P1573" s="49"/>
    </row>
    <row r="1574" spans="1:16">
      <c r="A1574" s="12" t="s">
        <v>155</v>
      </c>
      <c r="B1574" s="109"/>
      <c r="C1574" s="70"/>
      <c r="D1574" s="63"/>
      <c r="E1574" s="65"/>
      <c r="F1574" s="63"/>
      <c r="G1574" s="108"/>
      <c r="H1574" s="65"/>
      <c r="I1574" s="99"/>
      <c r="J1574" s="99"/>
      <c r="K1574" s="99"/>
      <c r="L1574" s="99"/>
      <c r="M1574" s="63"/>
      <c r="N1574" s="30"/>
      <c r="O1574" s="30"/>
      <c r="P1574" s="39"/>
    </row>
    <row r="1575" spans="1:16">
      <c r="A1575" s="7" t="s">
        <v>56</v>
      </c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B1577" s="76"/>
      <c r="C1577" s="77"/>
      <c r="D1577" s="59"/>
      <c r="I1577" s="121"/>
    </row>
    <row r="1578" spans="1:16">
      <c r="A1578" s="7" t="s">
        <v>149</v>
      </c>
      <c r="B1578" s="76"/>
      <c r="C1578" s="77"/>
      <c r="D1578" s="59"/>
      <c r="I1578" s="121"/>
    </row>
    <row r="1579" spans="1:16">
      <c r="A1579" s="12" t="s">
        <v>62</v>
      </c>
    </row>
    <row r="1580" spans="1:16">
      <c r="A1580" s="13"/>
      <c r="B1580" s="79"/>
      <c r="C1580" s="60" t="s">
        <v>15</v>
      </c>
      <c r="D1580" s="60" t="s">
        <v>15</v>
      </c>
      <c r="E1580" s="80" t="s">
        <v>67</v>
      </c>
      <c r="F1580" s="60" t="s">
        <v>17</v>
      </c>
      <c r="G1580" s="81" t="s">
        <v>18</v>
      </c>
      <c r="H1580" s="82"/>
      <c r="I1580" s="83" t="s">
        <v>19</v>
      </c>
      <c r="J1580" s="84"/>
      <c r="K1580" s="84"/>
      <c r="L1580" s="84"/>
      <c r="M1580" s="85"/>
      <c r="N1580" s="15"/>
      <c r="O1580" s="16"/>
      <c r="P1580" s="13" t="s">
        <v>53</v>
      </c>
    </row>
    <row r="1581" spans="1:16">
      <c r="A1581" s="17" t="s">
        <v>0</v>
      </c>
      <c r="B1581" s="86" t="s">
        <v>151</v>
      </c>
      <c r="C1581" s="87" t="s">
        <v>21</v>
      </c>
      <c r="D1581" s="61" t="s">
        <v>21</v>
      </c>
      <c r="E1581" s="88" t="s">
        <v>15</v>
      </c>
      <c r="F1581" s="87" t="s">
        <v>22</v>
      </c>
      <c r="G1581" s="89" t="s">
        <v>23</v>
      </c>
      <c r="H1581" s="88" t="s">
        <v>24</v>
      </c>
      <c r="I1581" s="90" t="s">
        <v>25</v>
      </c>
      <c r="J1581" s="90"/>
      <c r="K1581" s="90"/>
      <c r="L1581" s="91" t="s">
        <v>16</v>
      </c>
      <c r="M1581" s="92"/>
      <c r="N1581" s="20" t="s">
        <v>26</v>
      </c>
      <c r="O1581" s="15"/>
      <c r="P1581" s="21" t="s">
        <v>54</v>
      </c>
    </row>
    <row r="1582" spans="1:16">
      <c r="A1582" s="17"/>
      <c r="B1582" s="86" t="s">
        <v>65</v>
      </c>
      <c r="C1582" s="87" t="s">
        <v>28</v>
      </c>
      <c r="D1582" s="61" t="s">
        <v>28</v>
      </c>
      <c r="E1582" s="88" t="s">
        <v>20</v>
      </c>
      <c r="F1582" s="61" t="s">
        <v>29</v>
      </c>
      <c r="G1582" s="89" t="s">
        <v>30</v>
      </c>
      <c r="H1582" s="88" t="s">
        <v>31</v>
      </c>
      <c r="I1582" s="93">
        <v>44447</v>
      </c>
      <c r="J1582" s="93">
        <v>44454</v>
      </c>
      <c r="K1582" s="93">
        <v>44461</v>
      </c>
      <c r="L1582" s="94" t="s">
        <v>24</v>
      </c>
      <c r="M1582" s="60" t="s">
        <v>30</v>
      </c>
      <c r="N1582" s="14" t="s">
        <v>24</v>
      </c>
      <c r="O1582" s="14" t="s">
        <v>30</v>
      </c>
      <c r="P1582" s="21" t="s">
        <v>55</v>
      </c>
    </row>
    <row r="1583" spans="1:16">
      <c r="A1583" s="22"/>
      <c r="B1583" s="86"/>
      <c r="C1583" s="61" t="s">
        <v>32</v>
      </c>
      <c r="D1583" s="61" t="s">
        <v>66</v>
      </c>
      <c r="E1583" s="88" t="s">
        <v>27</v>
      </c>
      <c r="F1583" s="61" t="s">
        <v>33</v>
      </c>
      <c r="G1583" s="89" t="s">
        <v>15</v>
      </c>
      <c r="H1583" s="88"/>
      <c r="I1583" s="116"/>
      <c r="J1583" s="116"/>
      <c r="K1583" s="99"/>
      <c r="L1583" s="116"/>
      <c r="M1583" s="61" t="s">
        <v>15</v>
      </c>
      <c r="N1583" s="19"/>
      <c r="O1583" s="18" t="s">
        <v>15</v>
      </c>
      <c r="P1583" s="22" t="s">
        <v>31</v>
      </c>
    </row>
    <row r="1584" spans="1:16">
      <c r="A1584" s="36"/>
      <c r="B1584" s="117"/>
      <c r="C1584" s="101"/>
      <c r="D1584" s="67"/>
      <c r="E1584" s="102"/>
      <c r="F1584" s="67"/>
      <c r="G1584" s="103"/>
      <c r="H1584" s="102"/>
      <c r="I1584" s="104"/>
      <c r="J1584" s="104"/>
      <c r="K1584" s="104"/>
      <c r="L1584" s="105"/>
      <c r="M1584" s="106"/>
      <c r="N1584" s="27"/>
      <c r="O1584" s="42"/>
      <c r="P1584" s="46"/>
    </row>
    <row r="1585" spans="1:16">
      <c r="A1585" s="28"/>
      <c r="B1585" s="206" t="s">
        <v>144</v>
      </c>
      <c r="C1585" s="207"/>
      <c r="D1585" s="207"/>
      <c r="E1585" s="207"/>
      <c r="F1585" s="207"/>
      <c r="G1585" s="207"/>
      <c r="H1585" s="207"/>
      <c r="I1585" s="207"/>
      <c r="J1585" s="207"/>
      <c r="K1585" s="207"/>
      <c r="L1585" s="207"/>
      <c r="M1585" s="207"/>
      <c r="N1585" s="207"/>
      <c r="O1585" s="208"/>
      <c r="P1585" s="47"/>
    </row>
    <row r="1586" spans="1:16">
      <c r="A1586" s="28"/>
      <c r="B1586" s="107"/>
      <c r="C1586" s="70"/>
      <c r="D1586" s="63"/>
      <c r="E1586" s="65"/>
      <c r="F1586" s="63"/>
      <c r="G1586" s="108"/>
      <c r="H1586" s="65"/>
      <c r="I1586" s="99"/>
      <c r="J1586" s="99"/>
      <c r="K1586" s="99"/>
      <c r="L1586" s="99"/>
      <c r="M1586" s="63"/>
      <c r="N1586" s="30"/>
      <c r="O1586" s="43"/>
      <c r="P1586" s="47"/>
    </row>
    <row r="1587" spans="1:16">
      <c r="A1587" s="28" t="s">
        <v>1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s="1" customFormat="1">
      <c r="A1588" s="28" t="s">
        <v>2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3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5</v>
      </c>
      <c r="B1591" s="107">
        <v>0.16</v>
      </c>
      <c r="C1591" s="109">
        <v>0</v>
      </c>
      <c r="D1591" s="63">
        <v>0</v>
      </c>
      <c r="E1591" s="64">
        <v>0.16</v>
      </c>
      <c r="F1591" s="109">
        <v>0</v>
      </c>
      <c r="G1591" s="108">
        <v>0</v>
      </c>
      <c r="H1591" s="64">
        <v>0.16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 t="s">
        <v>153</v>
      </c>
    </row>
    <row r="1592" spans="1:16">
      <c r="A1592" s="28" t="s">
        <v>34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13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9" t="s">
        <v>76</v>
      </c>
      <c r="B1596" s="109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3" t="s">
        <v>68</v>
      </c>
      <c r="B1597" s="64">
        <v>0.16</v>
      </c>
      <c r="C1597" s="64">
        <v>0</v>
      </c>
      <c r="D1597" s="64">
        <v>0</v>
      </c>
      <c r="E1597" s="64">
        <v>0.16</v>
      </c>
      <c r="F1597" s="64">
        <v>0</v>
      </c>
      <c r="G1597" s="119">
        <v>0</v>
      </c>
      <c r="H1597" s="64">
        <v>0.16</v>
      </c>
      <c r="I1597" s="64">
        <v>0</v>
      </c>
      <c r="J1597" s="64">
        <v>0</v>
      </c>
      <c r="K1597" s="64">
        <v>0</v>
      </c>
      <c r="L1597" s="64">
        <v>0</v>
      </c>
      <c r="M1597" s="64">
        <v>0</v>
      </c>
      <c r="N1597" s="4">
        <v>0</v>
      </c>
      <c r="O1597" s="4">
        <v>0</v>
      </c>
      <c r="P1597" s="32" t="s">
        <v>153</v>
      </c>
    </row>
    <row r="1598" spans="1:16">
      <c r="A1598" s="28"/>
      <c r="B1598" s="107"/>
      <c r="C1598" s="109"/>
      <c r="D1598" s="63"/>
      <c r="E1598" s="64"/>
      <c r="F1598" s="109"/>
      <c r="G1598" s="108"/>
      <c r="H1598" s="64"/>
      <c r="I1598" s="63"/>
      <c r="J1598" s="63"/>
      <c r="K1598" s="63"/>
      <c r="L1598" s="63"/>
      <c r="M1598" s="109"/>
      <c r="N1598" s="31"/>
      <c r="O1598" s="44"/>
      <c r="P1598" s="48"/>
    </row>
    <row r="1599" spans="1:16">
      <c r="A1599" s="28" t="s">
        <v>35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57</v>
      </c>
      <c r="B1600" s="107">
        <v>3.5000000000000003E-2</v>
      </c>
      <c r="C1600" s="109">
        <v>0</v>
      </c>
      <c r="D1600" s="63">
        <v>0</v>
      </c>
      <c r="E1600" s="64">
        <v>3.5000000000000003E-2</v>
      </c>
      <c r="F1600" s="109">
        <v>0</v>
      </c>
      <c r="G1600" s="108">
        <v>0</v>
      </c>
      <c r="H1600" s="64">
        <v>3.5000000000000003E-2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148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7</v>
      </c>
      <c r="B1602" s="107">
        <v>0.33700000000000002</v>
      </c>
      <c r="C1602" s="109">
        <v>0</v>
      </c>
      <c r="D1602" s="63">
        <v>0</v>
      </c>
      <c r="E1602" s="64">
        <v>0.33700000000000002</v>
      </c>
      <c r="F1602" s="109">
        <v>0</v>
      </c>
      <c r="G1602" s="108">
        <v>0</v>
      </c>
      <c r="H1602" s="64">
        <v>0.33700000000000002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71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9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10</v>
      </c>
      <c r="B1606" s="107">
        <v>9.2999999999999999E-2</v>
      </c>
      <c r="C1606" s="109">
        <v>0</v>
      </c>
      <c r="D1606" s="63">
        <v>0</v>
      </c>
      <c r="E1606" s="64">
        <v>9.2999999999999999E-2</v>
      </c>
      <c r="F1606" s="109">
        <v>0</v>
      </c>
      <c r="G1606" s="108">
        <v>0</v>
      </c>
      <c r="H1606" s="64">
        <v>9.2999999999999999E-2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11</v>
      </c>
      <c r="B1607" s="107">
        <v>2.0329999999999999</v>
      </c>
      <c r="C1607" s="109">
        <v>0</v>
      </c>
      <c r="D1607" s="63">
        <v>0</v>
      </c>
      <c r="E1607" s="64">
        <v>2.0329999999999999</v>
      </c>
      <c r="F1607" s="109">
        <v>0</v>
      </c>
      <c r="G1607" s="108">
        <v>0</v>
      </c>
      <c r="H1607" s="64">
        <v>2.0329999999999999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36</v>
      </c>
      <c r="B1608" s="107">
        <v>0.28199999999999997</v>
      </c>
      <c r="C1608" s="109">
        <v>0</v>
      </c>
      <c r="D1608" s="63">
        <v>0</v>
      </c>
      <c r="E1608" s="64">
        <v>0.28199999999999997</v>
      </c>
      <c r="F1608" s="109">
        <v>0</v>
      </c>
      <c r="G1608" s="108">
        <v>0</v>
      </c>
      <c r="H1608" s="64">
        <v>0.28199999999999997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12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37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 t="s">
        <v>64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2" t="s">
        <v>69</v>
      </c>
      <c r="B1613" s="118">
        <v>2.94</v>
      </c>
      <c r="C1613" s="64">
        <v>0</v>
      </c>
      <c r="D1613" s="65">
        <v>0</v>
      </c>
      <c r="E1613" s="64">
        <v>2.94</v>
      </c>
      <c r="F1613" s="64">
        <v>0</v>
      </c>
      <c r="G1613" s="119">
        <v>0</v>
      </c>
      <c r="H1613" s="64">
        <v>2.94</v>
      </c>
      <c r="I1613" s="65">
        <v>0</v>
      </c>
      <c r="J1613" s="65">
        <v>0</v>
      </c>
      <c r="K1613" s="65">
        <v>0</v>
      </c>
      <c r="L1613" s="65">
        <v>0</v>
      </c>
      <c r="M1613" s="64">
        <v>0</v>
      </c>
      <c r="N1613" s="4">
        <v>0</v>
      </c>
      <c r="O1613" s="54">
        <v>0</v>
      </c>
      <c r="P1613" s="55" t="s">
        <v>153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135" t="s">
        <v>78</v>
      </c>
      <c r="B1615" s="109">
        <v>0.879</v>
      </c>
      <c r="C1615" s="109">
        <v>0</v>
      </c>
      <c r="D1615" s="63">
        <v>0</v>
      </c>
      <c r="E1615" s="64">
        <v>0.879</v>
      </c>
      <c r="F1615" s="109">
        <v>0</v>
      </c>
      <c r="G1615" s="108">
        <v>0</v>
      </c>
      <c r="H1615" s="64">
        <v>0.879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59</v>
      </c>
    </row>
    <row r="1616" spans="1:16">
      <c r="A1616" s="29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>
      <c r="A1617" s="29" t="s">
        <v>58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7">
        <v>0</v>
      </c>
    </row>
    <row r="1618" spans="1:16">
      <c r="A1618" s="29"/>
      <c r="B1618" s="109">
        <v>0</v>
      </c>
      <c r="C1618" s="109">
        <v>0</v>
      </c>
      <c r="D1618" s="63">
        <v>0</v>
      </c>
      <c r="E1618" s="64">
        <v>0</v>
      </c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29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>
      <c r="A1620" s="135" t="s">
        <v>79</v>
      </c>
      <c r="B1620" s="109">
        <v>7.0410000000000004</v>
      </c>
      <c r="C1620" s="109">
        <v>0</v>
      </c>
      <c r="D1620" s="63">
        <v>0</v>
      </c>
      <c r="E1620" s="64">
        <v>7.0410000000000004</v>
      </c>
      <c r="F1620" s="109">
        <v>0</v>
      </c>
      <c r="G1620" s="108">
        <v>0</v>
      </c>
      <c r="H1620" s="64">
        <v>7.0410000000000004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>
      <c r="A1621" s="38"/>
      <c r="B1621" s="120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40" t="s">
        <v>52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/>
      <c r="H1622" s="64">
        <v>0</v>
      </c>
      <c r="I1622" s="63"/>
      <c r="J1622" s="63"/>
      <c r="K1622" s="63"/>
      <c r="L1622" s="63"/>
      <c r="M1622" s="109"/>
      <c r="N1622" s="31"/>
      <c r="O1622" s="44"/>
      <c r="P1622" s="48"/>
    </row>
    <row r="1623" spans="1:16">
      <c r="A1623" s="28"/>
      <c r="B1623" s="107"/>
      <c r="C1623" s="109"/>
      <c r="D1623" s="63"/>
      <c r="E1623" s="64"/>
      <c r="F1623" s="109"/>
      <c r="G1623" s="108"/>
      <c r="H1623" s="64"/>
      <c r="I1623" s="109"/>
      <c r="J1623" s="109"/>
      <c r="K1623" s="109"/>
      <c r="L1623" s="109"/>
      <c r="M1623" s="109"/>
      <c r="N1623" s="31"/>
      <c r="O1623" s="44"/>
      <c r="P1623" s="48"/>
    </row>
    <row r="1624" spans="1:16">
      <c r="A1624" s="2" t="s">
        <v>14</v>
      </c>
      <c r="B1624" s="118">
        <v>10.86</v>
      </c>
      <c r="C1624" s="64">
        <v>0</v>
      </c>
      <c r="D1624" s="65">
        <v>0</v>
      </c>
      <c r="E1624" s="64">
        <v>10.86</v>
      </c>
      <c r="F1624" s="64">
        <v>0</v>
      </c>
      <c r="G1624" s="119">
        <v>0</v>
      </c>
      <c r="H1624" s="64">
        <v>10.86</v>
      </c>
      <c r="I1624" s="65">
        <v>0</v>
      </c>
      <c r="J1624" s="65">
        <v>0</v>
      </c>
      <c r="K1624" s="65">
        <v>0</v>
      </c>
      <c r="L1624" s="65">
        <v>0</v>
      </c>
      <c r="M1624" s="64">
        <v>0</v>
      </c>
      <c r="N1624" s="4">
        <v>0</v>
      </c>
      <c r="O1624" s="54">
        <v>0</v>
      </c>
      <c r="P1624" s="55" t="s">
        <v>153</v>
      </c>
    </row>
    <row r="1625" spans="1:16">
      <c r="A1625" s="37"/>
      <c r="B1625" s="111"/>
      <c r="C1625" s="112"/>
      <c r="D1625" s="66"/>
      <c r="E1625" s="113"/>
      <c r="F1625" s="66"/>
      <c r="G1625" s="114"/>
      <c r="H1625" s="113"/>
      <c r="I1625" s="115"/>
      <c r="J1625" s="115"/>
      <c r="K1625" s="115"/>
      <c r="L1625" s="115"/>
      <c r="M1625" s="66"/>
      <c r="N1625" s="35"/>
      <c r="O1625" s="45"/>
      <c r="P1625" s="49"/>
    </row>
    <row r="1626" spans="1:16">
      <c r="A1626" s="12" t="s">
        <v>155</v>
      </c>
    </row>
    <row r="1627" spans="1:16">
      <c r="A1627" s="7" t="s">
        <v>56</v>
      </c>
    </row>
    <row r="1628" spans="1:16">
      <c r="B1628" s="76"/>
      <c r="C1628" s="77"/>
      <c r="D1628" s="59"/>
    </row>
    <row r="1630" spans="1:16">
      <c r="A1630" s="13"/>
      <c r="B1630" s="79"/>
      <c r="C1630" s="60" t="s">
        <v>15</v>
      </c>
      <c r="D1630" s="60" t="s">
        <v>15</v>
      </c>
      <c r="E1630" s="80" t="s">
        <v>67</v>
      </c>
      <c r="F1630" s="60" t="s">
        <v>17</v>
      </c>
      <c r="G1630" s="81" t="s">
        <v>18</v>
      </c>
      <c r="H1630" s="82"/>
      <c r="I1630" s="83" t="s">
        <v>19</v>
      </c>
      <c r="J1630" s="84"/>
      <c r="K1630" s="84"/>
      <c r="L1630" s="84"/>
      <c r="M1630" s="85"/>
      <c r="N1630" s="15"/>
      <c r="O1630" s="16"/>
      <c r="P1630" s="13" t="s">
        <v>53</v>
      </c>
    </row>
    <row r="1631" spans="1:16">
      <c r="A1631" s="17" t="s">
        <v>0</v>
      </c>
      <c r="B1631" s="86" t="s">
        <v>151</v>
      </c>
      <c r="C1631" s="87" t="s">
        <v>21</v>
      </c>
      <c r="D1631" s="61" t="s">
        <v>21</v>
      </c>
      <c r="E1631" s="88" t="s">
        <v>15</v>
      </c>
      <c r="F1631" s="87" t="s">
        <v>22</v>
      </c>
      <c r="G1631" s="89" t="s">
        <v>23</v>
      </c>
      <c r="H1631" s="88" t="s">
        <v>24</v>
      </c>
      <c r="I1631" s="90" t="s">
        <v>25</v>
      </c>
      <c r="J1631" s="90"/>
      <c r="K1631" s="90"/>
      <c r="L1631" s="91">
        <v>0</v>
      </c>
      <c r="M1631" s="92"/>
      <c r="N1631" s="20">
        <v>0</v>
      </c>
      <c r="O1631" s="15"/>
      <c r="P1631" s="21" t="s">
        <v>54</v>
      </c>
    </row>
    <row r="1632" spans="1:16">
      <c r="A1632" s="17"/>
      <c r="B1632" s="86" t="s">
        <v>65</v>
      </c>
      <c r="C1632" s="87" t="s">
        <v>28</v>
      </c>
      <c r="D1632" s="61" t="s">
        <v>28</v>
      </c>
      <c r="E1632" s="88" t="s">
        <v>20</v>
      </c>
      <c r="F1632" s="61" t="s">
        <v>29</v>
      </c>
      <c r="G1632" s="89" t="s">
        <v>30</v>
      </c>
      <c r="H1632" s="88" t="s">
        <v>31</v>
      </c>
      <c r="I1632" s="93">
        <v>0</v>
      </c>
      <c r="J1632" s="93">
        <v>0</v>
      </c>
      <c r="K1632" s="93">
        <v>0</v>
      </c>
      <c r="L1632" s="94" t="s">
        <v>24</v>
      </c>
      <c r="M1632" s="60" t="s">
        <v>30</v>
      </c>
      <c r="N1632" s="14" t="s">
        <v>24</v>
      </c>
      <c r="O1632" s="14" t="s">
        <v>30</v>
      </c>
      <c r="P1632" s="21" t="s">
        <v>55</v>
      </c>
    </row>
    <row r="1633" spans="1:16">
      <c r="A1633" s="22"/>
      <c r="B1633" s="86"/>
      <c r="C1633" s="61" t="s">
        <v>32</v>
      </c>
      <c r="D1633" s="61" t="s">
        <v>66</v>
      </c>
      <c r="E1633" s="88" t="s">
        <v>27</v>
      </c>
      <c r="F1633" s="61" t="s">
        <v>33</v>
      </c>
      <c r="G1633" s="89" t="s">
        <v>15</v>
      </c>
      <c r="H1633" s="88"/>
      <c r="I1633" s="116"/>
      <c r="J1633" s="116"/>
      <c r="K1633" s="99"/>
      <c r="L1633" s="116"/>
      <c r="M1633" s="61" t="s">
        <v>15</v>
      </c>
      <c r="N1633" s="19"/>
      <c r="O1633" s="18" t="s">
        <v>15</v>
      </c>
      <c r="P1633" s="22" t="s">
        <v>31</v>
      </c>
    </row>
    <row r="1634" spans="1:16">
      <c r="A1634" s="36"/>
      <c r="B1634" s="117"/>
      <c r="C1634" s="101"/>
      <c r="D1634" s="67"/>
      <c r="E1634" s="102"/>
      <c r="F1634" s="67"/>
      <c r="G1634" s="103"/>
      <c r="H1634" s="102"/>
      <c r="I1634" s="104"/>
      <c r="J1634" s="104"/>
      <c r="K1634" s="104"/>
      <c r="L1634" s="105"/>
      <c r="M1634" s="106"/>
      <c r="N1634" s="27"/>
      <c r="O1634" s="42"/>
      <c r="P1634" s="46"/>
    </row>
    <row r="1635" spans="1:16">
      <c r="A1635" s="28"/>
      <c r="B1635" s="206" t="s">
        <v>114</v>
      </c>
      <c r="C1635" s="207"/>
      <c r="D1635" s="207"/>
      <c r="E1635" s="207"/>
      <c r="F1635" s="207"/>
      <c r="G1635" s="207"/>
      <c r="H1635" s="207"/>
      <c r="I1635" s="207"/>
      <c r="J1635" s="207"/>
      <c r="K1635" s="207"/>
      <c r="L1635" s="207"/>
      <c r="M1635" s="207"/>
      <c r="N1635" s="207"/>
      <c r="O1635" s="208"/>
      <c r="P1635" s="47"/>
    </row>
    <row r="1636" spans="1:16">
      <c r="A1636" s="28"/>
      <c r="B1636" s="107"/>
      <c r="C1636" s="70"/>
      <c r="D1636" s="63"/>
      <c r="E1636" s="65"/>
      <c r="F1636" s="63"/>
      <c r="G1636" s="108"/>
      <c r="H1636" s="65"/>
      <c r="I1636" s="99"/>
      <c r="J1636" s="99"/>
      <c r="K1636" s="99"/>
      <c r="L1636" s="99"/>
      <c r="M1636" s="63"/>
      <c r="N1636" s="30"/>
      <c r="O1636" s="43"/>
      <c r="P1636" s="47"/>
    </row>
    <row r="1637" spans="1:16">
      <c r="A1637" s="28" t="s">
        <v>1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s="1" customFormat="1">
      <c r="A1638" s="28" t="s">
        <v>2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3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5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34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13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9" t="s">
        <v>76</v>
      </c>
      <c r="B1646" s="109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3" t="s">
        <v>68</v>
      </c>
      <c r="B1647" s="64">
        <v>0</v>
      </c>
      <c r="C1647" s="64">
        <v>0</v>
      </c>
      <c r="D1647" s="64">
        <v>0</v>
      </c>
      <c r="E1647" s="64">
        <v>0</v>
      </c>
      <c r="F1647" s="64">
        <v>0</v>
      </c>
      <c r="G1647" s="119">
        <v>0</v>
      </c>
      <c r="H1647" s="64">
        <v>0</v>
      </c>
      <c r="I1647" s="64">
        <v>0</v>
      </c>
      <c r="J1647" s="64">
        <v>0</v>
      </c>
      <c r="K1647" s="64">
        <v>0</v>
      </c>
      <c r="L1647" s="64">
        <v>0</v>
      </c>
      <c r="M1647" s="64">
        <v>0</v>
      </c>
      <c r="N1647" s="4">
        <v>0</v>
      </c>
      <c r="O1647" s="4">
        <v>0</v>
      </c>
      <c r="P1647" s="32">
        <v>0</v>
      </c>
    </row>
    <row r="1648" spans="1:16">
      <c r="A1648" s="28"/>
      <c r="B1648" s="107"/>
      <c r="C1648" s="109"/>
      <c r="D1648" s="63"/>
      <c r="E1648" s="64"/>
      <c r="F1648" s="109"/>
      <c r="G1648" s="108"/>
      <c r="H1648" s="64"/>
      <c r="I1648" s="63"/>
      <c r="J1648" s="63"/>
      <c r="K1648" s="63"/>
      <c r="L1648" s="63"/>
      <c r="M1648" s="109"/>
      <c r="N1648" s="31"/>
      <c r="O1648" s="44"/>
      <c r="P1648" s="48"/>
    </row>
    <row r="1649" spans="1:16">
      <c r="A1649" s="28" t="s">
        <v>35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57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148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71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8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9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10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36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12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64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2" t="s">
        <v>69</v>
      </c>
      <c r="B1663" s="118">
        <v>0</v>
      </c>
      <c r="C1663" s="64">
        <v>0</v>
      </c>
      <c r="D1663" s="65">
        <v>0</v>
      </c>
      <c r="E1663" s="64">
        <v>0</v>
      </c>
      <c r="F1663" s="64">
        <v>0</v>
      </c>
      <c r="G1663" s="119">
        <v>0</v>
      </c>
      <c r="H1663" s="64">
        <v>0</v>
      </c>
      <c r="I1663" s="65">
        <v>0</v>
      </c>
      <c r="J1663" s="65">
        <v>0</v>
      </c>
      <c r="K1663" s="65">
        <v>0</v>
      </c>
      <c r="L1663" s="65">
        <v>0</v>
      </c>
      <c r="M1663" s="64">
        <v>0</v>
      </c>
      <c r="N1663" s="4">
        <v>0</v>
      </c>
      <c r="O1663" s="54">
        <v>0</v>
      </c>
      <c r="P1663" s="55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135" t="s">
        <v>78</v>
      </c>
      <c r="B1665" s="109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58">
        <v>0</v>
      </c>
      <c r="J1665" s="58">
        <v>0</v>
      </c>
      <c r="K1665" s="58">
        <v>0</v>
      </c>
      <c r="L1665" s="58">
        <v>0</v>
      </c>
      <c r="M1665" s="109">
        <v>0</v>
      </c>
      <c r="N1665" s="31">
        <v>0</v>
      </c>
      <c r="O1665" s="31">
        <v>0</v>
      </c>
      <c r="P1665" s="32">
        <v>0</v>
      </c>
    </row>
    <row r="1666" spans="1:16">
      <c r="A1666" s="29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8"/>
    </row>
    <row r="1667" spans="1:16">
      <c r="A1667" s="29" t="s">
        <v>58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7">
        <v>0</v>
      </c>
    </row>
    <row r="1668" spans="1:16">
      <c r="A1668" s="29"/>
      <c r="B1668" s="109">
        <v>0</v>
      </c>
      <c r="C1668" s="109">
        <v>0</v>
      </c>
      <c r="D1668" s="63">
        <v>0</v>
      </c>
      <c r="E1668" s="64">
        <v>0</v>
      </c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29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>
      <c r="A1670" s="135" t="s">
        <v>79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 t="s">
        <v>59</v>
      </c>
    </row>
    <row r="1671" spans="1:16">
      <c r="A1671" s="38"/>
      <c r="B1671" s="120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40" t="s">
        <v>52</v>
      </c>
      <c r="B1672" s="107">
        <v>2.1</v>
      </c>
      <c r="C1672" s="109">
        <v>0</v>
      </c>
      <c r="D1672" s="63">
        <v>0</v>
      </c>
      <c r="E1672" s="64">
        <v>2.1</v>
      </c>
      <c r="F1672" s="109">
        <v>0</v>
      </c>
      <c r="G1672" s="108"/>
      <c r="H1672" s="64">
        <v>2.1</v>
      </c>
      <c r="I1672" s="63"/>
      <c r="J1672" s="63"/>
      <c r="K1672" s="63"/>
      <c r="L1672" s="63"/>
      <c r="M1672" s="109"/>
      <c r="N1672" s="31"/>
      <c r="O1672" s="44"/>
      <c r="P1672" s="48"/>
    </row>
    <row r="1673" spans="1:16">
      <c r="A1673" s="28"/>
      <c r="B1673" s="107"/>
      <c r="C1673" s="109"/>
      <c r="D1673" s="63"/>
      <c r="E1673" s="64"/>
      <c r="F1673" s="109"/>
      <c r="G1673" s="108"/>
      <c r="H1673" s="64"/>
      <c r="I1673" s="109"/>
      <c r="J1673" s="109"/>
      <c r="K1673" s="109"/>
      <c r="L1673" s="109"/>
      <c r="M1673" s="109"/>
      <c r="N1673" s="31"/>
      <c r="O1673" s="44"/>
      <c r="P1673" s="48"/>
    </row>
    <row r="1674" spans="1:16">
      <c r="A1674" s="2" t="s">
        <v>14</v>
      </c>
      <c r="B1674" s="118">
        <v>2.1</v>
      </c>
      <c r="C1674" s="64">
        <v>0</v>
      </c>
      <c r="D1674" s="65">
        <v>0</v>
      </c>
      <c r="E1674" s="64">
        <v>2.1</v>
      </c>
      <c r="F1674" s="64">
        <v>0</v>
      </c>
      <c r="G1674" s="119">
        <v>0</v>
      </c>
      <c r="H1674" s="64">
        <v>2.1</v>
      </c>
      <c r="I1674" s="65">
        <v>0</v>
      </c>
      <c r="J1674" s="65">
        <v>0</v>
      </c>
      <c r="K1674" s="65">
        <v>0</v>
      </c>
      <c r="L1674" s="65">
        <v>0</v>
      </c>
      <c r="M1674" s="64">
        <v>0</v>
      </c>
      <c r="N1674" s="4">
        <v>0</v>
      </c>
      <c r="O1674" s="54">
        <v>0</v>
      </c>
      <c r="P1674" s="55" t="s">
        <v>153</v>
      </c>
    </row>
    <row r="1675" spans="1:16">
      <c r="A1675" s="37"/>
      <c r="B1675" s="111"/>
      <c r="C1675" s="112"/>
      <c r="D1675" s="66"/>
      <c r="E1675" s="113"/>
      <c r="F1675" s="66"/>
      <c r="G1675" s="114"/>
      <c r="H1675" s="113"/>
      <c r="I1675" s="115"/>
      <c r="J1675" s="115"/>
      <c r="K1675" s="115"/>
      <c r="L1675" s="115"/>
      <c r="M1675" s="66"/>
      <c r="N1675" s="35"/>
      <c r="O1675" s="45"/>
      <c r="P1675" s="49"/>
    </row>
    <row r="1676" spans="1:16">
      <c r="A1676" s="12" t="s">
        <v>155</v>
      </c>
    </row>
    <row r="1677" spans="1:16">
      <c r="A1677" s="7" t="s">
        <v>56</v>
      </c>
    </row>
    <row r="1678" spans="1:16">
      <c r="B1678" s="76"/>
      <c r="C1678" s="77"/>
      <c r="D1678" s="59"/>
    </row>
    <row r="1709" s="1" customFormat="1"/>
    <row r="1725" s="1" customFormat="1"/>
    <row r="1744" s="1" customFormat="1"/>
    <row r="1776" s="1" customFormat="1"/>
    <row r="1798" s="1" customFormat="1"/>
    <row r="1812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5:O1635"/>
    <mergeCell ref="B1129:O1129"/>
    <mergeCell ref="B1180:O1180"/>
    <mergeCell ref="B1229:O1229"/>
    <mergeCell ref="B1585:O1585"/>
    <mergeCell ref="B1280:O1280"/>
    <mergeCell ref="B1380:O1380"/>
    <mergeCell ref="B1531:O1531"/>
    <mergeCell ref="B1329:O1329"/>
    <mergeCell ref="B1429:O1429"/>
  </mergeCells>
  <phoneticPr fontId="2" type="noConversion"/>
  <conditionalFormatting sqref="G2300:G65536 G1:G1628">
    <cfRule type="cellIs" dxfId="12" priority="171" stopIfTrue="1" operator="between">
      <formula>80</formula>
      <formula>10000000</formula>
    </cfRule>
  </conditionalFormatting>
  <conditionalFormatting sqref="H2300:H65536 H1:H1628">
    <cfRule type="cellIs" dxfId="11" priority="174" stopIfTrue="1" operator="lessThan">
      <formula>0</formula>
    </cfRule>
  </conditionalFormatting>
  <conditionalFormatting sqref="G1533:G1543 G1545:G1557 G1559 G1587:G1597 G1599:G1611 G1613 G1615 G1564:G1572 G1617:G1624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 G1561:G1562">
    <cfRule type="cellIs" dxfId="10" priority="170" stopIfTrue="1" operator="equal">
      <formula>"500+"</formula>
    </cfRule>
  </conditionalFormatting>
  <conditionalFormatting sqref="G1630:G1678">
    <cfRule type="cellIs" dxfId="9" priority="3" stopIfTrue="1" operator="between">
      <formula>80</formula>
      <formula>10000000</formula>
    </cfRule>
  </conditionalFormatting>
  <conditionalFormatting sqref="H1630:H1678">
    <cfRule type="cellIs" dxfId="8" priority="2" stopIfTrue="1" operator="lessThan">
      <formula>0</formula>
    </cfRule>
  </conditionalFormatting>
  <conditionalFormatting sqref="G1637:G1647 G1649:G1661 G1663 G1665 G1667:G1674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44468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44447</v>
      </c>
      <c r="J6" s="93">
        <v>44454</v>
      </c>
      <c r="K6" s="93">
        <v>44461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0</v>
      </c>
      <c r="D17" s="63">
        <v>20.5</v>
      </c>
      <c r="E17" s="64">
        <v>31.895</v>
      </c>
      <c r="F17" s="109">
        <v>2.2289542280882602</v>
      </c>
      <c r="G17" s="108">
        <v>6.9884126919211802</v>
      </c>
      <c r="H17" s="64">
        <v>29.66604577191174</v>
      </c>
      <c r="I17" s="58">
        <v>0.17151679813860987</v>
      </c>
      <c r="J17" s="58">
        <v>0</v>
      </c>
      <c r="K17" s="58">
        <v>2.638479956985007E-2</v>
      </c>
      <c r="L17" s="58">
        <v>0</v>
      </c>
      <c r="M17" s="109">
        <v>0</v>
      </c>
      <c r="N17" s="31">
        <v>4.9475399427114986E-2</v>
      </c>
      <c r="O17" s="31">
        <v>0.15511960942817052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0.24701319861411999</v>
      </c>
      <c r="G18" s="108">
        <v>4.8787912031230487</v>
      </c>
      <c r="H18" s="64">
        <v>4.8159868013858809</v>
      </c>
      <c r="I18" s="58">
        <v>1.1779999911784994E-2</v>
      </c>
      <c r="J18" s="58">
        <v>4.3999999761601405E-4</v>
      </c>
      <c r="K18" s="58">
        <v>8.3599997758860012E-3</v>
      </c>
      <c r="L18" s="58">
        <v>1.1130000233649989E-2</v>
      </c>
      <c r="M18" s="109">
        <v>0.21983014484791602</v>
      </c>
      <c r="N18" s="31">
        <v>7.9274999797342496E-3</v>
      </c>
      <c r="O18" s="31">
        <v>0.15657712778459904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0.190839995145798</v>
      </c>
      <c r="G20" s="108">
        <v>17.177317294851306</v>
      </c>
      <c r="H20" s="64">
        <v>0.92016000485420202</v>
      </c>
      <c r="I20" s="58">
        <v>1.6120000362396997E-2</v>
      </c>
      <c r="J20" s="58">
        <v>0</v>
      </c>
      <c r="K20" s="58">
        <v>1.0399999618529998E-3</v>
      </c>
      <c r="L20" s="58">
        <v>2.0799999237059996E-3</v>
      </c>
      <c r="M20" s="109">
        <v>0.18721871500504048</v>
      </c>
      <c r="N20" s="31">
        <v>4.810000061988999E-3</v>
      </c>
      <c r="O20" s="31">
        <v>0.43294329990900082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0</v>
      </c>
      <c r="D22" s="58">
        <v>20.399999999999991</v>
      </c>
      <c r="E22" s="73">
        <v>38.368999999999993</v>
      </c>
      <c r="F22" s="58">
        <v>2.6668074218481785</v>
      </c>
      <c r="G22" s="108">
        <v>6.9504220121665385</v>
      </c>
      <c r="H22" s="73">
        <v>35.702192578151823</v>
      </c>
      <c r="I22" s="58">
        <v>0.19941679841279186</v>
      </c>
      <c r="J22" s="58">
        <v>4.3999999761601405E-4</v>
      </c>
      <c r="K22" s="58">
        <v>3.5784799307589071E-2</v>
      </c>
      <c r="L22" s="58">
        <v>1.3210000157355989E-2</v>
      </c>
      <c r="M22" s="58">
        <v>3.4428836188996302E-2</v>
      </c>
      <c r="N22" s="8">
        <v>6.2212899468838234E-2</v>
      </c>
      <c r="O22" s="8">
        <v>0.16214365625593119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0</v>
      </c>
      <c r="D24" s="128">
        <v>20.999999999999989</v>
      </c>
      <c r="E24" s="128">
        <v>40.195999999999991</v>
      </c>
      <c r="F24" s="128">
        <v>2.7016474222391849</v>
      </c>
      <c r="G24" s="114">
        <v>6.7211847503213891</v>
      </c>
      <c r="H24" s="128">
        <v>37.494352577760814</v>
      </c>
      <c r="I24" s="128">
        <v>0.19941679841279186</v>
      </c>
      <c r="J24" s="128">
        <v>4.3999999761601405E-4</v>
      </c>
      <c r="K24" s="128">
        <v>3.5784799307589071E-2</v>
      </c>
      <c r="L24" s="128">
        <v>1.3210000157355989E-2</v>
      </c>
      <c r="M24" s="66">
        <v>3.2863966955308965E-2</v>
      </c>
      <c r="N24" s="35">
        <v>6.2212899468838234E-2</v>
      </c>
      <c r="O24" s="35">
        <v>0.15477385677390348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44447</v>
      </c>
      <c r="J29" s="93">
        <v>44454</v>
      </c>
      <c r="K29" s="93">
        <v>44461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5.94056159193814</v>
      </c>
      <c r="G34" s="108">
        <v>60.710900275300354</v>
      </c>
      <c r="H34" s="64">
        <v>3.8444384080618601</v>
      </c>
      <c r="I34" s="63">
        <v>0.82589996719360004</v>
      </c>
      <c r="J34" s="63">
        <v>1.0313160057067901</v>
      </c>
      <c r="K34" s="63">
        <v>0.43409600019454953</v>
      </c>
      <c r="L34" s="63">
        <v>0.35443200016022036</v>
      </c>
      <c r="M34" s="109">
        <v>3.6221972423119095</v>
      </c>
      <c r="N34" s="31">
        <v>0.66143599331378999</v>
      </c>
      <c r="O34" s="44">
        <v>6.7596933399467556</v>
      </c>
      <c r="P34" s="48">
        <v>3.8122606675836446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6.0425615919381404</v>
      </c>
      <c r="G38" s="108">
        <v>52.612639024276369</v>
      </c>
      <c r="H38" s="73">
        <v>5.44243840806186</v>
      </c>
      <c r="I38" s="58">
        <v>0.82589996719360004</v>
      </c>
      <c r="J38" s="58">
        <v>1.0313160057067901</v>
      </c>
      <c r="K38" s="58">
        <v>0.43409600019454953</v>
      </c>
      <c r="L38" s="58">
        <v>0.35443200016022036</v>
      </c>
      <c r="M38" s="58">
        <v>3.0860426657398379</v>
      </c>
      <c r="N38" s="8">
        <v>0.66143599331378999</v>
      </c>
      <c r="O38" s="8">
        <v>5.7591292408688721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118.946875589654</v>
      </c>
      <c r="G40" s="108">
        <v>37.214742239968338</v>
      </c>
      <c r="H40" s="64">
        <v>200.67612441034601</v>
      </c>
      <c r="I40" s="63">
        <v>4.7887112000287004</v>
      </c>
      <c r="J40" s="63">
        <v>7.295784089744302</v>
      </c>
      <c r="K40" s="63">
        <v>10.165670419036999</v>
      </c>
      <c r="L40" s="63">
        <v>7.5625280265959987</v>
      </c>
      <c r="M40" s="109">
        <v>2.366077543417088</v>
      </c>
      <c r="N40" s="31">
        <v>7.4531734338515001</v>
      </c>
      <c r="O40" s="31">
        <v>2.3318639252655471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118.946875589654</v>
      </c>
      <c r="G45" s="108">
        <v>36.904379803870789</v>
      </c>
      <c r="H45" s="73">
        <v>203.36412441034602</v>
      </c>
      <c r="I45" s="58">
        <v>4.7887112000287004</v>
      </c>
      <c r="J45" s="58">
        <v>7.295784089744302</v>
      </c>
      <c r="K45" s="58">
        <v>10.165670419036999</v>
      </c>
      <c r="L45" s="58">
        <v>7.5625280265959987</v>
      </c>
      <c r="M45" s="58">
        <v>2.3463449980286115</v>
      </c>
      <c r="N45" s="8">
        <v>7.4531734338515001</v>
      </c>
      <c r="O45" s="8">
        <v>2.3124167136248839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124.98943718159214</v>
      </c>
      <c r="G47" s="114">
        <v>37.444857692001136</v>
      </c>
      <c r="H47" s="113">
        <v>208.80656281840788</v>
      </c>
      <c r="I47" s="66">
        <v>5.6146111672223</v>
      </c>
      <c r="J47" s="66">
        <v>8.3271000954510921</v>
      </c>
      <c r="K47" s="66">
        <v>10.59976641923155</v>
      </c>
      <c r="L47" s="66">
        <v>7.916960026756219</v>
      </c>
      <c r="M47" s="66">
        <v>2.3717959552409908</v>
      </c>
      <c r="N47" s="35">
        <v>8.1146094271652913</v>
      </c>
      <c r="O47" s="35">
        <v>2.4310085882291248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44447</v>
      </c>
      <c r="J52" s="93">
        <v>44454</v>
      </c>
      <c r="K52" s="93">
        <v>44461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19.787472818680101</v>
      </c>
      <c r="G57" s="108">
        <v>38.930260523097701</v>
      </c>
      <c r="H57" s="64">
        <v>31.040527181319902</v>
      </c>
      <c r="I57" s="63">
        <v>8.6839997231901833E-2</v>
      </c>
      <c r="J57" s="63">
        <v>0.43825601017480054</v>
      </c>
      <c r="K57" s="63">
        <v>1.0870080408751974</v>
      </c>
      <c r="L57" s="63">
        <v>0.48703200104830202</v>
      </c>
      <c r="M57" s="109">
        <v>0.95819627183501621</v>
      </c>
      <c r="N57" s="31">
        <v>0.52478401233255045</v>
      </c>
      <c r="O57" s="44">
        <v>1.0324703162283593</v>
      </c>
      <c r="P57" s="48" t="s">
        <v>153</v>
      </c>
    </row>
    <row r="58" spans="1:16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0.758689992845058</v>
      </c>
      <c r="G58" s="108">
        <v>68.971817531368913</v>
      </c>
      <c r="H58" s="64">
        <v>0.34131000715494209</v>
      </c>
      <c r="I58" s="63">
        <v>0</v>
      </c>
      <c r="J58" s="63">
        <v>5.1800001561640996E-2</v>
      </c>
      <c r="K58" s="63">
        <v>0</v>
      </c>
      <c r="L58" s="63">
        <v>8.0000000000000071E-3</v>
      </c>
      <c r="M58" s="109">
        <v>0.72727272727272785</v>
      </c>
      <c r="N58" s="31">
        <v>1.4950000390410251E-2</v>
      </c>
      <c r="O58" s="44">
        <v>1.3590909445827499</v>
      </c>
      <c r="P58" s="48">
        <v>20.830100216845281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5.8999999999999997E-2</v>
      </c>
      <c r="G59" s="108">
        <v>13.140311804008908</v>
      </c>
      <c r="H59" s="64">
        <v>0.38999999999999996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20.605162811525158</v>
      </c>
      <c r="G61" s="108">
        <v>39.340097392987673</v>
      </c>
      <c r="H61" s="73">
        <v>31.771837188474844</v>
      </c>
      <c r="I61" s="58">
        <v>8.6839997231901833E-2</v>
      </c>
      <c r="J61" s="58">
        <v>0.49005601173644153</v>
      </c>
      <c r="K61" s="58">
        <v>1.0870080408751974</v>
      </c>
      <c r="L61" s="58">
        <v>0.49503200104830203</v>
      </c>
      <c r="M61" s="58">
        <v>0.94513240744659299</v>
      </c>
      <c r="N61" s="8">
        <v>0.53973401272296073</v>
      </c>
      <c r="O61" s="8">
        <v>1.0304790513449811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98.7</v>
      </c>
      <c r="E63" s="64">
        <v>207.197</v>
      </c>
      <c r="F63" s="109">
        <v>109.399419884905</v>
      </c>
      <c r="G63" s="108">
        <v>52.799712295498971</v>
      </c>
      <c r="H63" s="64">
        <v>97.797580115095002</v>
      </c>
      <c r="I63" s="63">
        <v>1.2766500275432975</v>
      </c>
      <c r="J63" s="63">
        <v>6.3263132058232969</v>
      </c>
      <c r="K63" s="63">
        <v>4.8455972077846923</v>
      </c>
      <c r="L63" s="63">
        <v>5.7081276187000043</v>
      </c>
      <c r="M63" s="109">
        <v>2.7549277348127648</v>
      </c>
      <c r="N63" s="31">
        <v>4.5391720149628227</v>
      </c>
      <c r="O63" s="31">
        <v>2.1907518038209157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97.299999999999969</v>
      </c>
      <c r="E68" s="73">
        <v>207.55999999999997</v>
      </c>
      <c r="F68" s="58">
        <v>109.399419884905</v>
      </c>
      <c r="G68" s="108">
        <v>52.707371307046159</v>
      </c>
      <c r="H68" s="73">
        <v>98.160580115095001</v>
      </c>
      <c r="I68" s="58">
        <v>1.2766500275432975</v>
      </c>
      <c r="J68" s="58">
        <v>6.3263132058232969</v>
      </c>
      <c r="K68" s="58">
        <v>4.8455972077846923</v>
      </c>
      <c r="L68" s="58">
        <v>5.7081276187000043</v>
      </c>
      <c r="M68" s="58">
        <v>2.750109664048952</v>
      </c>
      <c r="N68" s="8">
        <v>4.5391720149628227</v>
      </c>
      <c r="O68" s="8">
        <v>2.1869204157654769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125.89999999999995</v>
      </c>
      <c r="E70" s="113">
        <v>259.93699999999995</v>
      </c>
      <c r="F70" s="66">
        <v>130.00458269643016</v>
      </c>
      <c r="G70" s="114">
        <v>50.013881323716973</v>
      </c>
      <c r="H70" s="113">
        <v>129.93241730356985</v>
      </c>
      <c r="I70" s="66">
        <v>1.3634900247751993</v>
      </c>
      <c r="J70" s="66">
        <v>6.8163692175597381</v>
      </c>
      <c r="K70" s="66">
        <v>5.9326052486598897</v>
      </c>
      <c r="L70" s="66">
        <v>6.2031596197483063</v>
      </c>
      <c r="M70" s="66">
        <v>2.3864088682058759</v>
      </c>
      <c r="N70" s="35">
        <v>5.0789060276857834</v>
      </c>
      <c r="O70" s="35">
        <v>1.9538988399826822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44447</v>
      </c>
      <c r="J75" s="93">
        <v>44454</v>
      </c>
      <c r="K75" s="93">
        <v>44461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13.5408803226352</v>
      </c>
      <c r="G86" s="108">
        <v>65.087869268579112</v>
      </c>
      <c r="H86" s="64">
        <v>7.2631196773648021</v>
      </c>
      <c r="I86" s="58">
        <v>9.5752798169799647E-2</v>
      </c>
      <c r="J86" s="58">
        <v>0.24998480296140002</v>
      </c>
      <c r="K86" s="58">
        <v>0.32098559795320014</v>
      </c>
      <c r="L86" s="58">
        <v>5.7158400654799379E-2</v>
      </c>
      <c r="M86" s="109">
        <v>0.2747471671543904</v>
      </c>
      <c r="N86" s="31">
        <v>0.1809703999347998</v>
      </c>
      <c r="O86" s="31">
        <v>0.86988271454912414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6.4929424111843099</v>
      </c>
      <c r="G87" s="108">
        <v>34.575549343331971</v>
      </c>
      <c r="H87" s="64">
        <v>12.286057588815691</v>
      </c>
      <c r="I87" s="58">
        <v>0.58021600043772992</v>
      </c>
      <c r="J87" s="58">
        <v>0.7359159972071696</v>
      </c>
      <c r="K87" s="58">
        <v>0.42575199553369991</v>
      </c>
      <c r="L87" s="58">
        <v>2.9904000312090062E-2</v>
      </c>
      <c r="M87" s="109">
        <v>0.15924170782304736</v>
      </c>
      <c r="N87" s="31">
        <v>0.44294699837267237</v>
      </c>
      <c r="O87" s="31">
        <v>2.3587358132630727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20.033822733819509</v>
      </c>
      <c r="G91" s="108">
        <v>50.357747615362108</v>
      </c>
      <c r="H91" s="73">
        <v>19.749177266180492</v>
      </c>
      <c r="I91" s="58">
        <v>0.67596879860752956</v>
      </c>
      <c r="J91" s="58">
        <v>0.98590080016856962</v>
      </c>
      <c r="K91" s="58">
        <v>0.74673759348690005</v>
      </c>
      <c r="L91" s="58">
        <v>8.7062400966889442E-2</v>
      </c>
      <c r="M91" s="58">
        <v>0.2188432269232824</v>
      </c>
      <c r="N91" s="8">
        <v>0.62391739830747217</v>
      </c>
      <c r="O91" s="8">
        <v>1.5683015315774884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20.090918734490895</v>
      </c>
      <c r="G93" s="114">
        <v>46.740458622954804</v>
      </c>
      <c r="H93" s="113">
        <v>22.893081265509107</v>
      </c>
      <c r="I93" s="66">
        <v>0.67596879860752956</v>
      </c>
      <c r="J93" s="66">
        <v>0.98590080016856962</v>
      </c>
      <c r="K93" s="66">
        <v>0.74673759348690005</v>
      </c>
      <c r="L93" s="66">
        <v>8.7062400966889442E-2</v>
      </c>
      <c r="M93" s="66">
        <v>0.20254606590100838</v>
      </c>
      <c r="N93" s="35">
        <v>0.62391739830747217</v>
      </c>
      <c r="O93" s="35">
        <v>1.4515107907767359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44468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44447</v>
      </c>
      <c r="J101" s="93">
        <v>44454</v>
      </c>
      <c r="K101" s="93">
        <v>44461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44447</v>
      </c>
      <c r="J124" s="93">
        <v>44454</v>
      </c>
      <c r="K124" s="93">
        <v>44461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1.36923749804497</v>
      </c>
      <c r="G129" s="108">
        <v>11.029784904502739</v>
      </c>
      <c r="H129" s="64">
        <v>11.044762501955029</v>
      </c>
      <c r="I129" s="58">
        <v>7.6999999046329926E-2</v>
      </c>
      <c r="J129" s="58">
        <v>0</v>
      </c>
      <c r="K129" s="58">
        <v>7.4999999999999956E-2</v>
      </c>
      <c r="L129" s="58">
        <v>0</v>
      </c>
      <c r="M129" s="109">
        <v>0</v>
      </c>
      <c r="N129" s="31">
        <v>3.799999976158247E-2</v>
      </c>
      <c r="O129" s="44">
        <v>0.30610600742373506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1.3723874981403374</v>
      </c>
      <c r="G133" s="108">
        <v>6.6900043781823992</v>
      </c>
      <c r="H133" s="73">
        <v>19.141612501859662</v>
      </c>
      <c r="I133" s="58">
        <v>7.6999999046329926E-2</v>
      </c>
      <c r="J133" s="58">
        <v>0</v>
      </c>
      <c r="K133" s="58">
        <v>7.4999999999999956E-2</v>
      </c>
      <c r="L133" s="58">
        <v>0</v>
      </c>
      <c r="M133" s="58">
        <v>0</v>
      </c>
      <c r="N133" s="8">
        <v>3.799999976158247E-2</v>
      </c>
      <c r="O133" s="8">
        <v>0.18523934757522895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10.423535013049801</v>
      </c>
      <c r="G135" s="108">
        <v>5.4723038949641429</v>
      </c>
      <c r="H135" s="64">
        <v>180.05446498695022</v>
      </c>
      <c r="I135" s="58">
        <v>0.76256250095369893</v>
      </c>
      <c r="J135" s="58">
        <v>0</v>
      </c>
      <c r="K135" s="58">
        <v>5.701499998501447E-3</v>
      </c>
      <c r="L135" s="58">
        <v>0</v>
      </c>
      <c r="M135" s="109">
        <v>0</v>
      </c>
      <c r="N135" s="31">
        <v>0.19206600023805009</v>
      </c>
      <c r="O135" s="44">
        <v>0.10083369220490035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0.12004425102472301</v>
      </c>
      <c r="G136" s="108">
        <v>0.84981064012971119</v>
      </c>
      <c r="H136" s="64">
        <v>14.005955748975277</v>
      </c>
      <c r="I136" s="58">
        <v>1.3629000425338808E-2</v>
      </c>
      <c r="J136" s="58">
        <v>1.4364000082015993E-2</v>
      </c>
      <c r="K136" s="58">
        <v>1.6915500640869205E-2</v>
      </c>
      <c r="L136" s="58">
        <v>1.2074999809265005E-2</v>
      </c>
      <c r="M136" s="109">
        <v>8.548067258434805E-2</v>
      </c>
      <c r="N136" s="31">
        <v>1.4245875239372253E-2</v>
      </c>
      <c r="O136" s="44">
        <v>0.10084861418216236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3.15E-2</v>
      </c>
      <c r="G138" s="108">
        <v>0.63</v>
      </c>
      <c r="H138" s="64">
        <v>4.9684999999999997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10.575079264074523</v>
      </c>
      <c r="G140" s="108">
        <v>4.9600754507769658</v>
      </c>
      <c r="H140" s="73">
        <v>202.6289207359255</v>
      </c>
      <c r="I140" s="58">
        <v>0.7761915013790377</v>
      </c>
      <c r="J140" s="58">
        <v>1.4364000082015993E-2</v>
      </c>
      <c r="K140" s="58">
        <v>2.2617000639370652E-2</v>
      </c>
      <c r="L140" s="58">
        <v>1.2074999809265005E-2</v>
      </c>
      <c r="M140" s="58">
        <v>5.6635897118557836E-3</v>
      </c>
      <c r="N140" s="8">
        <v>0.20631187547742233</v>
      </c>
      <c r="O140" s="8">
        <v>9.6767356840126037E-2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11.94746676221486</v>
      </c>
      <c r="G142" s="114">
        <v>5.11191554018726</v>
      </c>
      <c r="H142" s="113">
        <v>221.77053323778517</v>
      </c>
      <c r="I142" s="66">
        <v>0.85319150042536762</v>
      </c>
      <c r="J142" s="66">
        <v>1.4364000082015993E-2</v>
      </c>
      <c r="K142" s="66">
        <v>9.7617000639370607E-2</v>
      </c>
      <c r="L142" s="66">
        <v>1.2074999809265005E-2</v>
      </c>
      <c r="M142" s="66">
        <v>5.1664826026514878E-3</v>
      </c>
      <c r="N142" s="35">
        <v>0.2443118752390048</v>
      </c>
      <c r="O142" s="35">
        <v>0.10453275966720782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44447</v>
      </c>
      <c r="J147" s="93">
        <v>44454</v>
      </c>
      <c r="K147" s="93">
        <v>44461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63.0282395988852</v>
      </c>
      <c r="G152" s="108">
        <v>80.526689151507867</v>
      </c>
      <c r="H152" s="64">
        <v>15.241760401114796</v>
      </c>
      <c r="I152" s="58">
        <v>3.7924799718856974</v>
      </c>
      <c r="J152" s="58">
        <v>3.0590698772669001</v>
      </c>
      <c r="K152" s="58">
        <v>2.4957450037002005</v>
      </c>
      <c r="L152" s="58">
        <v>0.98802000164990034</v>
      </c>
      <c r="M152" s="109">
        <v>1.2623227311229084</v>
      </c>
      <c r="N152" s="31">
        <v>2.5838287136256746</v>
      </c>
      <c r="O152" s="44">
        <v>3.3011737749146222</v>
      </c>
      <c r="P152" s="48">
        <v>3.8989051095911407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0.58589999675750704</v>
      </c>
      <c r="G153" s="108">
        <v>11.717999935150141</v>
      </c>
      <c r="H153" s="64">
        <v>4.4141000032424929</v>
      </c>
      <c r="I153" s="58">
        <v>0</v>
      </c>
      <c r="J153" s="58">
        <v>0.10640000009536699</v>
      </c>
      <c r="K153" s="58">
        <v>0</v>
      </c>
      <c r="L153" s="58">
        <v>1.1500000000000066E-2</v>
      </c>
      <c r="M153" s="109">
        <v>0.23000000000000129</v>
      </c>
      <c r="N153" s="31">
        <v>2.9475000023841763E-2</v>
      </c>
      <c r="O153" s="44">
        <v>0.58950000047683526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63.614139595642705</v>
      </c>
      <c r="G156" s="108">
        <v>76.120784486828654</v>
      </c>
      <c r="H156" s="73">
        <v>19.955860404357288</v>
      </c>
      <c r="I156" s="58">
        <v>3.7924799718856974</v>
      </c>
      <c r="J156" s="58">
        <v>3.1654698773622671</v>
      </c>
      <c r="K156" s="58">
        <v>2.4957450037002005</v>
      </c>
      <c r="L156" s="58">
        <v>0.9995200016499004</v>
      </c>
      <c r="M156" s="58">
        <v>1.1960272844919235</v>
      </c>
      <c r="N156" s="8">
        <v>2.6133037136495161</v>
      </c>
      <c r="O156" s="8">
        <v>3.1270835391282956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207.94823541139098</v>
      </c>
      <c r="G158" s="108">
        <v>25.621947138054242</v>
      </c>
      <c r="H158" s="64">
        <v>603.65376458860896</v>
      </c>
      <c r="I158" s="58">
        <v>6.8643319956960056</v>
      </c>
      <c r="J158" s="58">
        <v>9.1050515562290002</v>
      </c>
      <c r="K158" s="58">
        <v>10.996365705892998</v>
      </c>
      <c r="L158" s="58">
        <v>11.01620529746998</v>
      </c>
      <c r="M158" s="109">
        <v>1.3573408268424647</v>
      </c>
      <c r="N158" s="31">
        <v>9.4954886388219961</v>
      </c>
      <c r="O158" s="31">
        <v>1.169968610084992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207.94823541139098</v>
      </c>
      <c r="G163" s="108">
        <v>25.24857035801077</v>
      </c>
      <c r="H163" s="73">
        <v>615.65576458860892</v>
      </c>
      <c r="I163" s="58">
        <v>6.8643319956960056</v>
      </c>
      <c r="J163" s="58">
        <v>9.1050515562290002</v>
      </c>
      <c r="K163" s="58">
        <v>10.996365705892998</v>
      </c>
      <c r="L163" s="58">
        <v>11.01620529746998</v>
      </c>
      <c r="M163" s="58">
        <v>1.3375609270316779</v>
      </c>
      <c r="N163" s="8">
        <v>9.4954886388219961</v>
      </c>
      <c r="O163" s="8">
        <v>1.1529191988895147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271.56237500703367</v>
      </c>
      <c r="G165" s="114">
        <v>29.934982154143931</v>
      </c>
      <c r="H165" s="113">
        <v>635.6116249929662</v>
      </c>
      <c r="I165" s="66">
        <v>10.656811967581703</v>
      </c>
      <c r="J165" s="66">
        <v>12.270521433591266</v>
      </c>
      <c r="K165" s="66">
        <v>13.492110709593199</v>
      </c>
      <c r="L165" s="66">
        <v>12.015725299119881</v>
      </c>
      <c r="M165" s="66">
        <v>1.324522671408118</v>
      </c>
      <c r="N165" s="35">
        <v>12.108792352471511</v>
      </c>
      <c r="O165" s="35">
        <v>1.3347816794210936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44447</v>
      </c>
      <c r="J170" s="93">
        <v>44454</v>
      </c>
      <c r="K170" s="93">
        <v>44461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5.6259194657504601</v>
      </c>
      <c r="G181" s="108">
        <v>11.178285810865425</v>
      </c>
      <c r="H181" s="64">
        <v>44.703080534249537</v>
      </c>
      <c r="I181" s="58">
        <v>0.1073310014009401</v>
      </c>
      <c r="J181" s="58">
        <v>0.14854350399970961</v>
      </c>
      <c r="K181" s="58">
        <v>0.28960049933195009</v>
      </c>
      <c r="L181" s="58">
        <v>0.10182899981738025</v>
      </c>
      <c r="M181" s="109">
        <v>0.20232669001446529</v>
      </c>
      <c r="N181" s="31">
        <v>0.16182600113749501</v>
      </c>
      <c r="O181" s="31">
        <v>0.32153629346399693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1.90853750059009</v>
      </c>
      <c r="G182" s="108">
        <v>6.1794965212565645</v>
      </c>
      <c r="H182" s="64">
        <v>28.976462499409912</v>
      </c>
      <c r="I182" s="58">
        <v>0.18353999942540988</v>
      </c>
      <c r="J182" s="58">
        <v>0.24927000486849993</v>
      </c>
      <c r="K182" s="58">
        <v>0.11471999925374998</v>
      </c>
      <c r="L182" s="58">
        <v>9.0089999437340085E-2</v>
      </c>
      <c r="M182" s="109">
        <v>0.29169499574984648</v>
      </c>
      <c r="N182" s="31">
        <v>0.15940500074624997</v>
      </c>
      <c r="O182" s="31">
        <v>0.51612433461631857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7.5344569663405503</v>
      </c>
      <c r="G186" s="108">
        <v>8.9361873073754658</v>
      </c>
      <c r="H186" s="73">
        <v>76.779543033659451</v>
      </c>
      <c r="I186" s="58">
        <v>0.29087100082634998</v>
      </c>
      <c r="J186" s="58">
        <v>0.39781350886820954</v>
      </c>
      <c r="K186" s="58">
        <v>0.40432049858570007</v>
      </c>
      <c r="L186" s="58">
        <v>0.19191899925472033</v>
      </c>
      <c r="M186" s="58">
        <v>0.22762411847939887</v>
      </c>
      <c r="N186" s="8">
        <v>0.32123100188374498</v>
      </c>
      <c r="O186" s="8">
        <v>0.38099366876645041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7.5344569663405503</v>
      </c>
      <c r="G188" s="114">
        <v>8.3426975001556283</v>
      </c>
      <c r="H188" s="113">
        <v>82.777543033659455</v>
      </c>
      <c r="I188" s="66">
        <v>0.29087100082634998</v>
      </c>
      <c r="J188" s="66">
        <v>0.39781350886820954</v>
      </c>
      <c r="K188" s="66">
        <v>0.40432049858570007</v>
      </c>
      <c r="L188" s="66">
        <v>0.19191899925472033</v>
      </c>
      <c r="M188" s="66">
        <v>0.21250664281016957</v>
      </c>
      <c r="N188" s="35">
        <v>0.32123100188374498</v>
      </c>
      <c r="O188" s="35">
        <v>0.35569027580359752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44468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44447</v>
      </c>
      <c r="J196" s="93">
        <v>44454</v>
      </c>
      <c r="K196" s="93">
        <v>44461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44447</v>
      </c>
      <c r="J218" s="93">
        <v>44454</v>
      </c>
      <c r="K218" s="93">
        <v>44461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0.15056729924678799</v>
      </c>
      <c r="G229" s="108">
        <v>2.6144695128805</v>
      </c>
      <c r="H229" s="64">
        <v>5.6084327007532124</v>
      </c>
      <c r="I229" s="58">
        <v>2.3399999141689998E-3</v>
      </c>
      <c r="J229" s="58">
        <v>0</v>
      </c>
      <c r="K229" s="58">
        <v>1.1699999809265005E-2</v>
      </c>
      <c r="L229" s="58">
        <v>0</v>
      </c>
      <c r="M229" s="109">
        <v>0</v>
      </c>
      <c r="N229" s="31">
        <v>3.5099999308585011E-3</v>
      </c>
      <c r="O229" s="31">
        <v>6.0948080063526665E-2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0.28008629500865906</v>
      </c>
      <c r="G234" s="108">
        <v>3.9101814185209971</v>
      </c>
      <c r="H234" s="73">
        <v>6.8829137049913411</v>
      </c>
      <c r="I234" s="58">
        <v>2.3399999141689998E-3</v>
      </c>
      <c r="J234" s="58">
        <v>0</v>
      </c>
      <c r="K234" s="58">
        <v>1.1699999809265005E-2</v>
      </c>
      <c r="L234" s="58">
        <v>0</v>
      </c>
      <c r="M234" s="58">
        <v>0</v>
      </c>
      <c r="N234" s="8">
        <v>3.5099999308585011E-3</v>
      </c>
      <c r="O234" s="8">
        <v>4.9001813916773718E-2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0.28508629500865906</v>
      </c>
      <c r="G236" s="114">
        <v>3.7169008475705225</v>
      </c>
      <c r="H236" s="113">
        <v>7.3849137049913409</v>
      </c>
      <c r="I236" s="66">
        <v>2.3399999141689998E-3</v>
      </c>
      <c r="J236" s="66">
        <v>0</v>
      </c>
      <c r="K236" s="66">
        <v>1.1699999809265005E-2</v>
      </c>
      <c r="L236" s="66">
        <v>0</v>
      </c>
      <c r="M236" s="66">
        <v>0</v>
      </c>
      <c r="N236" s="35">
        <v>3.5099999308585011E-3</v>
      </c>
      <c r="O236" s="35">
        <v>4.5762710962953076E-2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44447</v>
      </c>
      <c r="J241" s="93">
        <v>44454</v>
      </c>
      <c r="K241" s="93">
        <v>44461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0.21928139933149199</v>
      </c>
      <c r="G246" s="108">
        <v>31.325914190213144</v>
      </c>
      <c r="H246" s="64">
        <v>0.48071860066850797</v>
      </c>
      <c r="I246" s="58">
        <v>0</v>
      </c>
      <c r="J246" s="58">
        <v>7.0200003683498768E-4</v>
      </c>
      <c r="K246" s="58">
        <v>2.6909999400379914E-3</v>
      </c>
      <c r="L246" s="58">
        <v>0</v>
      </c>
      <c r="M246" s="109">
        <v>0</v>
      </c>
      <c r="N246" s="31">
        <v>8.4824999421824476E-4</v>
      </c>
      <c r="O246" s="44">
        <v>0.12117857060260639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0.21928139933149199</v>
      </c>
      <c r="G250" s="108">
        <v>24.017677911444906</v>
      </c>
      <c r="H250" s="73">
        <v>0.69371860066850799</v>
      </c>
      <c r="I250" s="58">
        <v>0</v>
      </c>
      <c r="J250" s="58">
        <v>7.0200003683498768E-4</v>
      </c>
      <c r="K250" s="58">
        <v>2.6909999400379914E-3</v>
      </c>
      <c r="L250" s="58">
        <v>0</v>
      </c>
      <c r="M250" s="58">
        <v>0</v>
      </c>
      <c r="N250" s="8">
        <v>8.4824999421824476E-4</v>
      </c>
      <c r="O250" s="8">
        <v>9.2907994985568967E-2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-7.6</v>
      </c>
      <c r="E252" s="64">
        <v>13.066000000000001</v>
      </c>
      <c r="F252" s="109">
        <v>5.3170914690792603</v>
      </c>
      <c r="G252" s="108">
        <v>40.694102778809587</v>
      </c>
      <c r="H252" s="64">
        <v>7.7489085309207404</v>
      </c>
      <c r="I252" s="58">
        <v>3.9522600412369435E-2</v>
      </c>
      <c r="J252" s="58">
        <v>7.5745999872680159E-2</v>
      </c>
      <c r="K252" s="58">
        <v>7.7664600521329952E-2</v>
      </c>
      <c r="L252" s="58">
        <v>1.4227200031280418E-2</v>
      </c>
      <c r="M252" s="109">
        <v>0.10888718836124611</v>
      </c>
      <c r="N252" s="31">
        <v>5.1790100209414991E-2</v>
      </c>
      <c r="O252" s="31">
        <v>0.39637303083893299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1.3871000051498401E-2</v>
      </c>
      <c r="G253" s="108">
        <v>0.97135854702369762</v>
      </c>
      <c r="H253" s="64">
        <v>1.4141289999485016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-7.7000000000000011</v>
      </c>
      <c r="E257" s="73">
        <v>14.593999999999999</v>
      </c>
      <c r="F257" s="58">
        <v>5.3309624691307587</v>
      </c>
      <c r="G257" s="108">
        <v>36.52845326251034</v>
      </c>
      <c r="H257" s="73">
        <v>9.2630375308692425</v>
      </c>
      <c r="I257" s="58">
        <v>3.9522600412369435E-2</v>
      </c>
      <c r="J257" s="58">
        <v>7.5745999872680159E-2</v>
      </c>
      <c r="K257" s="58">
        <v>7.7664600521329952E-2</v>
      </c>
      <c r="L257" s="58">
        <v>1.4227200031280418E-2</v>
      </c>
      <c r="M257" s="58">
        <v>9.7486638558862665E-2</v>
      </c>
      <c r="N257" s="8">
        <v>5.1790100209414991E-2</v>
      </c>
      <c r="O257" s="8">
        <v>0.3548725517981019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-8.5000000000000018</v>
      </c>
      <c r="E259" s="113">
        <v>15.507</v>
      </c>
      <c r="F259" s="66">
        <v>5.5502438684622506</v>
      </c>
      <c r="G259" s="114">
        <v>35.791860891611861</v>
      </c>
      <c r="H259" s="113">
        <v>9.95675613153775</v>
      </c>
      <c r="I259" s="66">
        <v>3.9522600412369435E-2</v>
      </c>
      <c r="J259" s="66">
        <v>7.6447999909515146E-2</v>
      </c>
      <c r="K259" s="66">
        <v>8.0355600461367943E-2</v>
      </c>
      <c r="L259" s="66">
        <v>1.4227200031280418E-2</v>
      </c>
      <c r="M259" s="66">
        <v>9.1746953190690775E-2</v>
      </c>
      <c r="N259" s="35">
        <v>5.2638350203633236E-2</v>
      </c>
      <c r="O259" s="35">
        <v>0.33944895984802498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44447</v>
      </c>
      <c r="J264" s="93">
        <v>44454</v>
      </c>
      <c r="K264" s="93">
        <v>44461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0.2</v>
      </c>
      <c r="E269" s="64">
        <v>0.504</v>
      </c>
      <c r="F269" s="109">
        <v>0.41426019877195402</v>
      </c>
      <c r="G269" s="108">
        <v>82.19448388332421</v>
      </c>
      <c r="H269" s="64">
        <v>8.9739801228045979E-2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0.2</v>
      </c>
      <c r="E273" s="73">
        <v>0.51800000000000002</v>
      </c>
      <c r="F273" s="58">
        <v>0.41426019877195402</v>
      </c>
      <c r="G273" s="108">
        <v>79.973011345937067</v>
      </c>
      <c r="H273" s="73">
        <v>0.10373980122804598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-0.20000000000000284</v>
      </c>
      <c r="E275" s="64">
        <v>32.488999999999997</v>
      </c>
      <c r="F275" s="109">
        <v>3.42748428174853</v>
      </c>
      <c r="G275" s="108">
        <v>10.549676141920436</v>
      </c>
      <c r="H275" s="64">
        <v>29.061515718251467</v>
      </c>
      <c r="I275" s="58">
        <v>2.579849988222005E-2</v>
      </c>
      <c r="J275" s="58">
        <v>3.4245899945500202E-2</v>
      </c>
      <c r="K275" s="58">
        <v>5.2298999309539962E-2</v>
      </c>
      <c r="L275" s="58">
        <v>5.7606999993319974E-2</v>
      </c>
      <c r="M275" s="109">
        <v>0.17731232107273226</v>
      </c>
      <c r="N275" s="31">
        <v>4.2487599782645047E-2</v>
      </c>
      <c r="O275" s="31">
        <v>0.13077533867661378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-0.20000000000000284</v>
      </c>
      <c r="E280" s="73">
        <v>32.674999999999997</v>
      </c>
      <c r="F280" s="58">
        <v>3.42748428174853</v>
      </c>
      <c r="G280" s="108">
        <v>10.489622897470637</v>
      </c>
      <c r="H280" s="73">
        <v>29.247515718251467</v>
      </c>
      <c r="I280" s="58">
        <v>2.579849988222005E-2</v>
      </c>
      <c r="J280" s="58">
        <v>3.4245899945500202E-2</v>
      </c>
      <c r="K280" s="58">
        <v>5.2298999309539962E-2</v>
      </c>
      <c r="L280" s="58">
        <v>5.7606999993319974E-2</v>
      </c>
      <c r="M280" s="58">
        <v>0.1763029839122264</v>
      </c>
      <c r="N280" s="8">
        <v>4.2487599782645047E-2</v>
      </c>
      <c r="O280" s="8">
        <v>0.13003090981681731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3.8417444805204841</v>
      </c>
      <c r="G282" s="114">
        <v>11.573959812371537</v>
      </c>
      <c r="H282" s="113">
        <v>29.351255519479512</v>
      </c>
      <c r="I282" s="66">
        <v>2.579849988222005E-2</v>
      </c>
      <c r="J282" s="66">
        <v>3.4245899945500202E-2</v>
      </c>
      <c r="K282" s="66">
        <v>5.2298999309539962E-2</v>
      </c>
      <c r="L282" s="66">
        <v>5.7606999993319974E-2</v>
      </c>
      <c r="M282" s="66">
        <v>0.17355165243671852</v>
      </c>
      <c r="N282" s="35">
        <v>4.2487599782645047E-2</v>
      </c>
      <c r="O282" s="35">
        <v>0.12800168644788074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44468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44447</v>
      </c>
      <c r="J290" s="93">
        <v>44454</v>
      </c>
      <c r="K290" s="93">
        <v>44461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1.2000000000000002</v>
      </c>
      <c r="E301" s="64">
        <v>3.2290000000000001</v>
      </c>
      <c r="F301" s="109">
        <v>5.5899999737739599E-3</v>
      </c>
      <c r="G301" s="108">
        <v>0.17311861176134902</v>
      </c>
      <c r="H301" s="64">
        <v>3.223410000026226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0.69999999999999929</v>
      </c>
      <c r="E306" s="73">
        <v>13.991</v>
      </c>
      <c r="F306" s="58">
        <v>5.5899999737739599E-3</v>
      </c>
      <c r="G306" s="108">
        <v>3.9954256120176973E-2</v>
      </c>
      <c r="H306" s="73">
        <v>13.985410000026226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1.6999999999999993</v>
      </c>
      <c r="E308" s="113">
        <v>16.295999999999999</v>
      </c>
      <c r="F308" s="66">
        <v>5.5899999737739599E-3</v>
      </c>
      <c r="G308" s="114">
        <v>3.4302896255363036E-2</v>
      </c>
      <c r="H308" s="113">
        <v>16.290410000026228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44447</v>
      </c>
      <c r="J313" s="93">
        <v>44454</v>
      </c>
      <c r="K313" s="93">
        <v>44461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12.0340430013612</v>
      </c>
      <c r="G317" s="108">
        <v>34.334911128309507</v>
      </c>
      <c r="H317" s="64">
        <v>23.014956998638802</v>
      </c>
      <c r="I317" s="58">
        <v>0.39997199743979905</v>
      </c>
      <c r="J317" s="58">
        <v>0.29712399512530041</v>
      </c>
      <c r="K317" s="58">
        <v>0.55182699270550017</v>
      </c>
      <c r="L317" s="58">
        <v>0.35065199866889962</v>
      </c>
      <c r="M317" s="109">
        <v>1.0004622062509618</v>
      </c>
      <c r="N317" s="31">
        <v>0.39989374598487482</v>
      </c>
      <c r="O317" s="44">
        <v>1.1409562212470394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12.0340430013612</v>
      </c>
      <c r="G321" s="108">
        <v>30.921535025852304</v>
      </c>
      <c r="H321" s="73">
        <v>26.883956998638805</v>
      </c>
      <c r="I321" s="58">
        <v>0.39997199743979905</v>
      </c>
      <c r="J321" s="58">
        <v>0.29712399512530041</v>
      </c>
      <c r="K321" s="58">
        <v>0.55182699270550017</v>
      </c>
      <c r="L321" s="58">
        <v>0.35065199866889962</v>
      </c>
      <c r="M321" s="58">
        <v>0.90100210357392374</v>
      </c>
      <c r="N321" s="8">
        <v>0.39989374598487482</v>
      </c>
      <c r="O321" s="8">
        <v>1.0275290250908957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32.1362970753014</v>
      </c>
      <c r="G323" s="108">
        <v>21.470287600917569</v>
      </c>
      <c r="H323" s="64">
        <v>117.5417029246986</v>
      </c>
      <c r="I323" s="58">
        <v>0.16145939868690107</v>
      </c>
      <c r="J323" s="58">
        <v>0.53419960731269711</v>
      </c>
      <c r="K323" s="58">
        <v>0.51057120200990269</v>
      </c>
      <c r="L323" s="58">
        <v>0.27412699800729712</v>
      </c>
      <c r="M323" s="109">
        <v>0.18314448215990134</v>
      </c>
      <c r="N323" s="31">
        <v>0.3700893015041995</v>
      </c>
      <c r="O323" s="44">
        <v>0.24725697931840318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32.137477075248945</v>
      </c>
      <c r="G328" s="108">
        <v>20.318570807779665</v>
      </c>
      <c r="H328" s="73">
        <v>126.03052292475105</v>
      </c>
      <c r="I328" s="58">
        <v>0.16145939868690107</v>
      </c>
      <c r="J328" s="58">
        <v>0.53419960731269711</v>
      </c>
      <c r="K328" s="58">
        <v>0.51057120200990269</v>
      </c>
      <c r="L328" s="58">
        <v>0.27412699800729712</v>
      </c>
      <c r="M328" s="58">
        <v>0.17331381695873824</v>
      </c>
      <c r="N328" s="8">
        <v>0.3700893015041995</v>
      </c>
      <c r="O328" s="8">
        <v>0.23398494101474349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44.171520076610143</v>
      </c>
      <c r="G330" s="114">
        <v>22.412307356489116</v>
      </c>
      <c r="H330" s="113">
        <v>152.91447992338985</v>
      </c>
      <c r="I330" s="66">
        <v>0.56143139612670012</v>
      </c>
      <c r="J330" s="66">
        <v>0.83132360243799752</v>
      </c>
      <c r="K330" s="66">
        <v>1.0623981947154029</v>
      </c>
      <c r="L330" s="66">
        <v>0.62477899667619674</v>
      </c>
      <c r="M330" s="66">
        <v>0.31700830940614588</v>
      </c>
      <c r="N330" s="35">
        <v>0.76998304748907431</v>
      </c>
      <c r="O330" s="35">
        <v>0.39068378651404678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44447</v>
      </c>
      <c r="J335" s="93">
        <v>44454</v>
      </c>
      <c r="K335" s="93">
        <v>44461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0.37580202206969299</v>
      </c>
      <c r="G340" s="108">
        <v>37.024829760560884</v>
      </c>
      <c r="H340" s="64">
        <v>0.63919797793030697</v>
      </c>
      <c r="I340" s="58">
        <v>6.5450003147130009E-3</v>
      </c>
      <c r="J340" s="58">
        <v>0</v>
      </c>
      <c r="K340" s="58">
        <v>0</v>
      </c>
      <c r="L340" s="58">
        <v>0</v>
      </c>
      <c r="M340" s="109">
        <v>0</v>
      </c>
      <c r="N340" s="31">
        <v>1.6362500786782502E-3</v>
      </c>
      <c r="O340" s="44">
        <v>0.16120690430327592</v>
      </c>
      <c r="P340" s="48" t="s">
        <v>153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0.37580202206969299</v>
      </c>
      <c r="G344" s="108">
        <v>35.386254432174482</v>
      </c>
      <c r="H344" s="73">
        <v>0.68619797793030701</v>
      </c>
      <c r="I344" s="58">
        <v>6.5450003147130009E-3</v>
      </c>
      <c r="J344" s="58">
        <v>0</v>
      </c>
      <c r="K344" s="58">
        <v>0</v>
      </c>
      <c r="L344" s="58">
        <v>0</v>
      </c>
      <c r="M344" s="58">
        <v>0</v>
      </c>
      <c r="N344" s="8">
        <v>1.6362500786782502E-3</v>
      </c>
      <c r="O344" s="8">
        <v>0.15407251211659609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5.2209128419160828</v>
      </c>
      <c r="G346" s="108">
        <v>13.407238750715397</v>
      </c>
      <c r="H346" s="64">
        <v>33.720087158083921</v>
      </c>
      <c r="I346" s="58">
        <v>2.3919001340869883E-2</v>
      </c>
      <c r="J346" s="58">
        <v>0.18461700880526966</v>
      </c>
      <c r="K346" s="58">
        <v>2.1063001036650597E-2</v>
      </c>
      <c r="L346" s="58">
        <v>0.13649300575255996</v>
      </c>
      <c r="M346" s="109">
        <v>0.35051232827241197</v>
      </c>
      <c r="N346" s="31">
        <v>9.1523004233837524E-2</v>
      </c>
      <c r="O346" s="31">
        <v>0.23502992792644645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5.2209128419160828</v>
      </c>
      <c r="G351" s="108">
        <v>13.36776127078063</v>
      </c>
      <c r="H351" s="73">
        <v>33.835087158083923</v>
      </c>
      <c r="I351" s="58">
        <v>2.3919001340869883E-2</v>
      </c>
      <c r="J351" s="58">
        <v>0.18461700880526966</v>
      </c>
      <c r="K351" s="58">
        <v>2.1063001036650597E-2</v>
      </c>
      <c r="L351" s="58">
        <v>0.13649300575255996</v>
      </c>
      <c r="M351" s="58">
        <v>0.34948024823986057</v>
      </c>
      <c r="N351" s="8">
        <v>9.1523004233837524E-2</v>
      </c>
      <c r="O351" s="8">
        <v>0.23433788466263192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5.5967148639857758</v>
      </c>
      <c r="G353" s="114">
        <v>13.950632793224427</v>
      </c>
      <c r="H353" s="113">
        <v>34.521285136014228</v>
      </c>
      <c r="I353" s="66">
        <v>3.0464001655582884E-2</v>
      </c>
      <c r="J353" s="66">
        <v>0.18461700880526966</v>
      </c>
      <c r="K353" s="66">
        <v>2.1063001036650597E-2</v>
      </c>
      <c r="L353" s="66">
        <v>0.13649300575255996</v>
      </c>
      <c r="M353" s="66">
        <v>0.34022883930544878</v>
      </c>
      <c r="N353" s="35">
        <v>9.3159254312515774E-2</v>
      </c>
      <c r="O353" s="35">
        <v>0.2322131071152993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44447</v>
      </c>
      <c r="J358" s="93">
        <v>44454</v>
      </c>
      <c r="K358" s="93">
        <v>44461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32.788471588060304</v>
      </c>
      <c r="G363" s="108">
        <v>20.145907399502505</v>
      </c>
      <c r="H363" s="64">
        <v>129.96652841193969</v>
      </c>
      <c r="I363" s="58">
        <v>0.75389996838559981</v>
      </c>
      <c r="J363" s="58">
        <v>3.5802000226975004</v>
      </c>
      <c r="K363" s="58">
        <v>2.8644300619959999</v>
      </c>
      <c r="L363" s="58">
        <v>1.5519299695491995</v>
      </c>
      <c r="M363" s="109">
        <v>0.95353750701926177</v>
      </c>
      <c r="N363" s="31">
        <v>2.1876150056570749</v>
      </c>
      <c r="O363" s="44">
        <v>1.3441153916359405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0</v>
      </c>
      <c r="G364" s="108">
        <v>0</v>
      </c>
      <c r="H364" s="64">
        <v>2.0349999999999997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33.940471588060305</v>
      </c>
      <c r="G367" s="108">
        <v>18.496673799318948</v>
      </c>
      <c r="H367" s="73">
        <v>149.55452841193969</v>
      </c>
      <c r="I367" s="58">
        <v>0.75389996838559981</v>
      </c>
      <c r="J367" s="58">
        <v>3.5802000226975004</v>
      </c>
      <c r="K367" s="58">
        <v>2.8644300619959999</v>
      </c>
      <c r="L367" s="58">
        <v>1.5519299695491995</v>
      </c>
      <c r="M367" s="58">
        <v>0.84576144829515765</v>
      </c>
      <c r="N367" s="8">
        <v>2.1876150056570749</v>
      </c>
      <c r="O367" s="8">
        <v>1.1921932508553774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156.69782003580002</v>
      </c>
      <c r="G369" s="108">
        <v>20.608507872743655</v>
      </c>
      <c r="H369" s="64">
        <v>603.65717996419994</v>
      </c>
      <c r="I369" s="58">
        <v>3.993940001607001</v>
      </c>
      <c r="J369" s="58">
        <v>8.2880900040269978</v>
      </c>
      <c r="K369" s="58">
        <v>7.1296919577119979</v>
      </c>
      <c r="L369" s="58">
        <v>2.8443280017370398</v>
      </c>
      <c r="M369" s="109">
        <v>0.37407895019261261</v>
      </c>
      <c r="N369" s="31">
        <v>5.5640124912707591</v>
      </c>
      <c r="O369" s="44">
        <v>0.73176509541868717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0.481900004386902</v>
      </c>
      <c r="G372" s="108">
        <v>17.046339030311355</v>
      </c>
      <c r="H372" s="64">
        <v>2.345099995613098</v>
      </c>
      <c r="I372" s="58">
        <v>4.8800001144410077E-3</v>
      </c>
      <c r="J372" s="58">
        <v>9.7600002288820153E-3</v>
      </c>
      <c r="K372" s="58">
        <v>1.2200000286100021E-3</v>
      </c>
      <c r="L372" s="58">
        <v>2.4400000572210034E-3</v>
      </c>
      <c r="M372" s="109">
        <v>8.631057860703939E-2</v>
      </c>
      <c r="N372" s="31">
        <v>4.5750001072885071E-3</v>
      </c>
      <c r="O372" s="44">
        <v>0.16183233488816792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-15.800000000000068</v>
      </c>
      <c r="E374" s="73">
        <v>776.15899999999999</v>
      </c>
      <c r="F374" s="58">
        <v>157.20307004009157</v>
      </c>
      <c r="G374" s="108">
        <v>20.253977605115907</v>
      </c>
      <c r="H374" s="73">
        <v>618.95592995990842</v>
      </c>
      <c r="I374" s="58">
        <v>3.9988200017214419</v>
      </c>
      <c r="J374" s="58">
        <v>8.2978500042558796</v>
      </c>
      <c r="K374" s="58">
        <v>7.1309119577406079</v>
      </c>
      <c r="L374" s="58">
        <v>2.8467680017942607</v>
      </c>
      <c r="M374" s="58">
        <v>0.36677639527394007</v>
      </c>
      <c r="N374" s="8">
        <v>5.5685874913780475</v>
      </c>
      <c r="O374" s="43">
        <v>0.71745447664435347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191.14354162815187</v>
      </c>
      <c r="G376" s="114">
        <v>19.917964352584566</v>
      </c>
      <c r="H376" s="113">
        <v>768.51045837184813</v>
      </c>
      <c r="I376" s="66">
        <v>4.7527199701070417</v>
      </c>
      <c r="J376" s="66">
        <v>11.87805002695338</v>
      </c>
      <c r="K376" s="66">
        <v>9.9953420197366079</v>
      </c>
      <c r="L376" s="66">
        <v>4.3986979713434602</v>
      </c>
      <c r="M376" s="66">
        <v>0.45836290697933424</v>
      </c>
      <c r="N376" s="35">
        <v>7.7562024970351224</v>
      </c>
      <c r="O376" s="35">
        <v>0.80822905933129252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44468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44447</v>
      </c>
      <c r="J384" s="93">
        <v>44454</v>
      </c>
      <c r="K384" s="93">
        <v>44461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44447</v>
      </c>
      <c r="J407" s="93">
        <v>44454</v>
      </c>
      <c r="K407" s="93">
        <v>44461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2.5177679966893001</v>
      </c>
      <c r="G412" s="108">
        <v>2.5886717149621123</v>
      </c>
      <c r="H412" s="64">
        <v>94.743232003310695</v>
      </c>
      <c r="I412" s="58">
        <v>1.3250000000000206E-2</v>
      </c>
      <c r="J412" s="58">
        <v>3.052799931541994E-2</v>
      </c>
      <c r="K412" s="58">
        <v>2.3214000474660157E-2</v>
      </c>
      <c r="L412" s="58">
        <v>2.8090000152579897E-2</v>
      </c>
      <c r="M412" s="109">
        <v>2.8881052171558893E-2</v>
      </c>
      <c r="N412" s="31">
        <v>2.377049998566505E-2</v>
      </c>
      <c r="O412" s="44">
        <v>2.4439909095798986E-2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2.5177679966893001</v>
      </c>
      <c r="G416" s="108">
        <v>2.5416339393800791</v>
      </c>
      <c r="H416" s="73">
        <v>96.543232003310692</v>
      </c>
      <c r="I416" s="58">
        <v>1.3250000000000206E-2</v>
      </c>
      <c r="J416" s="58">
        <v>3.052799931541994E-2</v>
      </c>
      <c r="K416" s="58">
        <v>2.3214000474660157E-2</v>
      </c>
      <c r="L416" s="58">
        <v>2.8090000152579897E-2</v>
      </c>
      <c r="M416" s="58">
        <v>2.8356265485488637E-2</v>
      </c>
      <c r="N416" s="8">
        <v>2.377049998566505E-2</v>
      </c>
      <c r="O416" s="8">
        <v>2.399582074243653E-2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12.763677382819401</v>
      </c>
      <c r="G418" s="108">
        <v>4.25151221052226</v>
      </c>
      <c r="H418" s="64">
        <v>287.45132261718055</v>
      </c>
      <c r="I418" s="58">
        <v>0.29795540171859969</v>
      </c>
      <c r="J418" s="58">
        <v>1.0642400145600917E-2</v>
      </c>
      <c r="K418" s="58">
        <v>0.44111898732180066</v>
      </c>
      <c r="L418" s="58">
        <v>0.42822940135009979</v>
      </c>
      <c r="M418" s="109">
        <v>0.14264090779944366</v>
      </c>
      <c r="N418" s="31">
        <v>0.29448654763402526</v>
      </c>
      <c r="O418" s="31">
        <v>9.8091883361599269E-2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12.763677382819401</v>
      </c>
      <c r="G423" s="108">
        <v>4.1345336167132807</v>
      </c>
      <c r="H423" s="73">
        <v>295.94532261718058</v>
      </c>
      <c r="I423" s="58">
        <v>0.29795540171859969</v>
      </c>
      <c r="J423" s="58">
        <v>1.0642400145600917E-2</v>
      </c>
      <c r="K423" s="58">
        <v>0.44111898732180066</v>
      </c>
      <c r="L423" s="58">
        <v>0.42822940135009979</v>
      </c>
      <c r="M423" s="58">
        <v>0.13871620242691332</v>
      </c>
      <c r="N423" s="8">
        <v>0.29448654763402526</v>
      </c>
      <c r="O423" s="30">
        <v>9.5392925905634515E-2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15.2814453795087</v>
      </c>
      <c r="G425" s="114">
        <v>3.7475648967576576</v>
      </c>
      <c r="H425" s="113">
        <v>392.4885546204913</v>
      </c>
      <c r="I425" s="66">
        <v>0.31120540171859989</v>
      </c>
      <c r="J425" s="66">
        <v>4.1170399461020857E-2</v>
      </c>
      <c r="K425" s="66">
        <v>0.46433298779646082</v>
      </c>
      <c r="L425" s="66">
        <v>0.45631940150267969</v>
      </c>
      <c r="M425" s="66">
        <v>0.11190607487129502</v>
      </c>
      <c r="N425" s="35">
        <v>0.31825704761969031</v>
      </c>
      <c r="O425" s="35">
        <v>7.804817608448153E-2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44447</v>
      </c>
      <c r="J430" s="93">
        <v>44454</v>
      </c>
      <c r="K430" s="93">
        <v>44461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44447</v>
      </c>
      <c r="J453" s="93">
        <v>44454</v>
      </c>
      <c r="K453" s="93">
        <v>44461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2.47814402964711</v>
      </c>
      <c r="G458" s="108">
        <v>2.6588387082604932</v>
      </c>
      <c r="H458" s="64">
        <v>90.725855970352882</v>
      </c>
      <c r="I458" s="58">
        <v>0</v>
      </c>
      <c r="J458" s="58">
        <v>0</v>
      </c>
      <c r="K458" s="58">
        <v>0</v>
      </c>
      <c r="L458" s="58">
        <v>4.0000000000000036E-2</v>
      </c>
      <c r="M458" s="109">
        <v>4.2916613020900433E-2</v>
      </c>
      <c r="N458" s="31">
        <v>1.0000000000000009E-2</v>
      </c>
      <c r="O458" s="44">
        <v>1.0729153255225108E-2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2.47814402964711</v>
      </c>
      <c r="G462" s="108">
        <v>2.4780449078507965</v>
      </c>
      <c r="H462" s="73">
        <v>97.525855970352879</v>
      </c>
      <c r="I462" s="58">
        <v>0</v>
      </c>
      <c r="J462" s="58">
        <v>0</v>
      </c>
      <c r="K462" s="58">
        <v>0</v>
      </c>
      <c r="L462" s="58">
        <v>4.0000000000000036E-2</v>
      </c>
      <c r="M462" s="58">
        <v>3.9998400063997484E-2</v>
      </c>
      <c r="N462" s="8">
        <v>1.0000000000000009E-2</v>
      </c>
      <c r="O462" s="8">
        <v>9.9996000159993711E-3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0</v>
      </c>
      <c r="D464" s="63">
        <v>-14.399999999999977</v>
      </c>
      <c r="E464" s="64">
        <v>350.447</v>
      </c>
      <c r="F464" s="109">
        <v>18.750523553729099</v>
      </c>
      <c r="G464" s="108">
        <v>5.3504591432453692</v>
      </c>
      <c r="H464" s="64">
        <v>331.69647644627088</v>
      </c>
      <c r="I464" s="58">
        <v>3.7440000414800778E-2</v>
      </c>
      <c r="J464" s="58">
        <v>3.9194999932981034E-3</v>
      </c>
      <c r="K464" s="58">
        <v>0.35977500647310023</v>
      </c>
      <c r="L464" s="58">
        <v>8.9388005435999673E-3</v>
      </c>
      <c r="M464" s="109">
        <v>2.5506854227886006E-3</v>
      </c>
      <c r="N464" s="31">
        <v>0.10251832685619977</v>
      </c>
      <c r="O464" s="31">
        <v>2.9253589517444799E-2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0</v>
      </c>
      <c r="D469" s="58">
        <v>-11.899999999999977</v>
      </c>
      <c r="E469" s="73">
        <v>356.36099999999999</v>
      </c>
      <c r="F469" s="58">
        <v>18.750523553729099</v>
      </c>
      <c r="G469" s="108">
        <v>5.2616654330100934</v>
      </c>
      <c r="H469" s="73">
        <v>337.61047644627087</v>
      </c>
      <c r="I469" s="58">
        <v>3.7440000414800778E-2</v>
      </c>
      <c r="J469" s="58">
        <v>3.9194999932981034E-3</v>
      </c>
      <c r="K469" s="58">
        <v>0.35977500647310023</v>
      </c>
      <c r="L469" s="58">
        <v>8.9388005435999673E-3</v>
      </c>
      <c r="M469" s="58">
        <v>2.5083554439458769E-3</v>
      </c>
      <c r="N469" s="8">
        <v>0.10251832685619977</v>
      </c>
      <c r="O469" s="30">
        <v>2.8768110667609467E-2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0</v>
      </c>
      <c r="D471" s="66">
        <v>-10.399999999999977</v>
      </c>
      <c r="E471" s="113">
        <v>456.36500000000001</v>
      </c>
      <c r="F471" s="66">
        <v>21.228667583376208</v>
      </c>
      <c r="G471" s="114">
        <v>4.651686168609821</v>
      </c>
      <c r="H471" s="113">
        <v>435.13633241662376</v>
      </c>
      <c r="I471" s="66">
        <v>3.7440000414800778E-2</v>
      </c>
      <c r="J471" s="66">
        <v>3.9194999932981034E-3</v>
      </c>
      <c r="K471" s="66">
        <v>0.35977500647310023</v>
      </c>
      <c r="L471" s="66">
        <v>4.8938800543600003E-2</v>
      </c>
      <c r="M471" s="66">
        <v>1.0723609510720586E-2</v>
      </c>
      <c r="N471" s="35">
        <v>0.11251832685619978</v>
      </c>
      <c r="O471" s="35">
        <v>2.465533659597028E-2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44447</v>
      </c>
      <c r="J476" s="93">
        <v>44454</v>
      </c>
      <c r="K476" s="93">
        <v>44461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0.23009999716281901</v>
      </c>
      <c r="G490" s="108">
        <v>2.7064219849778755</v>
      </c>
      <c r="H490" s="64">
        <v>8.2719000028371816</v>
      </c>
      <c r="I490" s="58">
        <v>1.1699999809265005E-2</v>
      </c>
      <c r="J490" s="58">
        <v>0</v>
      </c>
      <c r="K490" s="58">
        <v>0</v>
      </c>
      <c r="L490" s="58">
        <v>0</v>
      </c>
      <c r="M490" s="109">
        <v>0</v>
      </c>
      <c r="N490" s="31">
        <v>2.9249999523162512E-3</v>
      </c>
      <c r="O490" s="31">
        <v>3.4403669163917329E-2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0.23009999716281901</v>
      </c>
      <c r="G492" s="108">
        <v>0.39712810818387489</v>
      </c>
      <c r="H492" s="73">
        <v>57.710900002837192</v>
      </c>
      <c r="I492" s="58">
        <v>1.1699999809265005E-2</v>
      </c>
      <c r="J492" s="58">
        <v>0</v>
      </c>
      <c r="K492" s="58">
        <v>0</v>
      </c>
      <c r="L492" s="58">
        <v>0</v>
      </c>
      <c r="M492" s="58">
        <v>0</v>
      </c>
      <c r="N492" s="8">
        <v>2.9249999523162512E-3</v>
      </c>
      <c r="O492" s="30">
        <v>5.0482386433031027E-3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0.23009999716281901</v>
      </c>
      <c r="G494" s="114">
        <v>0.35178644706816947</v>
      </c>
      <c r="H494" s="113">
        <v>65.178900002837196</v>
      </c>
      <c r="I494" s="66">
        <v>1.1699999809265005E-2</v>
      </c>
      <c r="J494" s="66">
        <v>0</v>
      </c>
      <c r="K494" s="66">
        <v>0</v>
      </c>
      <c r="L494" s="66">
        <v>0</v>
      </c>
      <c r="M494" s="66">
        <v>0</v>
      </c>
      <c r="N494" s="35">
        <v>2.9249999523162512E-3</v>
      </c>
      <c r="O494" s="35">
        <v>4.4718615975114289E-3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44468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44447</v>
      </c>
      <c r="J502" s="93">
        <v>44454</v>
      </c>
      <c r="K502" s="93">
        <v>44461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0.20263050002628</v>
      </c>
      <c r="G507" s="108">
        <v>3.4303453534159472</v>
      </c>
      <c r="H507" s="64">
        <v>5.70436949997372</v>
      </c>
      <c r="I507" s="58">
        <v>2.220000028610003E-3</v>
      </c>
      <c r="J507" s="58">
        <v>2.220000028610003E-3</v>
      </c>
      <c r="K507" s="58">
        <v>7.215000152587997E-3</v>
      </c>
      <c r="L507" s="58">
        <v>0</v>
      </c>
      <c r="M507" s="109">
        <v>0</v>
      </c>
      <c r="N507" s="31">
        <v>2.9137500524520007E-3</v>
      </c>
      <c r="O507" s="44">
        <v>4.9327070466429673E-2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0.20263050002628</v>
      </c>
      <c r="G511" s="108">
        <v>0.5103143023302692</v>
      </c>
      <c r="H511" s="73">
        <v>39.50436949997372</v>
      </c>
      <c r="I511" s="58">
        <v>2.220000028610003E-3</v>
      </c>
      <c r="J511" s="58">
        <v>2.220000028610003E-3</v>
      </c>
      <c r="K511" s="58">
        <v>7.215000152587997E-3</v>
      </c>
      <c r="L511" s="58">
        <v>0</v>
      </c>
      <c r="M511" s="58">
        <v>0</v>
      </c>
      <c r="N511" s="8">
        <v>2.9137500524520007E-3</v>
      </c>
      <c r="O511" s="8">
        <v>7.3381269107512543E-3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2.3635083072185501</v>
      </c>
      <c r="G513" s="108">
        <v>1.331659008157573</v>
      </c>
      <c r="H513" s="64">
        <v>175.12249169278144</v>
      </c>
      <c r="I513" s="58">
        <v>1.6694399833680151E-2</v>
      </c>
      <c r="J513" s="58">
        <v>5.3835002183899583E-3</v>
      </c>
      <c r="K513" s="58">
        <v>1.6672199964530066E-2</v>
      </c>
      <c r="L513" s="58">
        <v>7.9253996610599842E-3</v>
      </c>
      <c r="M513" s="109">
        <v>4.465366091443824E-3</v>
      </c>
      <c r="N513" s="31">
        <v>1.166887491941504E-2</v>
      </c>
      <c r="O513" s="31">
        <v>6.5745325937905195E-3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3.9404999911785102E-2</v>
      </c>
      <c r="G516" s="108">
        <v>0.60623076787361696</v>
      </c>
      <c r="H516" s="64">
        <v>6.4605950000882153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2.4029133071303352</v>
      </c>
      <c r="G518" s="108">
        <v>1.2388577696303067</v>
      </c>
      <c r="H518" s="73">
        <v>191.55908669286964</v>
      </c>
      <c r="I518" s="58">
        <v>1.6694399833680151E-2</v>
      </c>
      <c r="J518" s="58">
        <v>5.3835002183899583E-3</v>
      </c>
      <c r="K518" s="58">
        <v>1.6672199964530066E-2</v>
      </c>
      <c r="L518" s="58">
        <v>7.9253996610599842E-3</v>
      </c>
      <c r="M518" s="58">
        <v>4.086057919107859E-3</v>
      </c>
      <c r="N518" s="8">
        <v>1.166887491941504E-2</v>
      </c>
      <c r="O518" s="30">
        <v>6.0160623830518558E-3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2.6055438071566153</v>
      </c>
      <c r="G520" s="114">
        <v>1.115057541717821</v>
      </c>
      <c r="H520" s="113">
        <v>231.06345619284338</v>
      </c>
      <c r="I520" s="66">
        <v>1.8914399862290154E-2</v>
      </c>
      <c r="J520" s="66">
        <v>7.6035002469999613E-3</v>
      </c>
      <c r="K520" s="66">
        <v>2.3887200117118063E-2</v>
      </c>
      <c r="L520" s="66">
        <v>7.9253996610599842E-3</v>
      </c>
      <c r="M520" s="66">
        <v>3.3917206223589712E-3</v>
      </c>
      <c r="N520" s="35">
        <v>1.4582624971867041E-2</v>
      </c>
      <c r="O520" s="35">
        <v>6.2407186969033303E-3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44447</v>
      </c>
      <c r="J525" s="93">
        <v>44454</v>
      </c>
      <c r="K525" s="93">
        <v>44461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44447</v>
      </c>
      <c r="J548" s="93">
        <v>44454</v>
      </c>
      <c r="K548" s="93">
        <v>44461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5.9477680478812003</v>
      </c>
      <c r="G553" s="108">
        <v>8.6312117949226526</v>
      </c>
      <c r="H553" s="64">
        <v>62.962231952118799</v>
      </c>
      <c r="I553" s="58">
        <v>0.92441701447963975</v>
      </c>
      <c r="J553" s="58">
        <v>3.7440000250903438E-3</v>
      </c>
      <c r="K553" s="58">
        <v>5.1480000242598578E-3</v>
      </c>
      <c r="L553" s="58">
        <v>4.7970001697601461E-3</v>
      </c>
      <c r="M553" s="109">
        <v>6.961254055667024E-3</v>
      </c>
      <c r="N553" s="31">
        <v>0.23452650367468753</v>
      </c>
      <c r="O553" s="44">
        <v>0.34033740193685608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0.46010049438476602</v>
      </c>
      <c r="G554" s="108">
        <v>4.7477091567925491</v>
      </c>
      <c r="H554" s="64">
        <v>9.2308995056152341</v>
      </c>
      <c r="I554" s="58">
        <v>0</v>
      </c>
      <c r="J554" s="58">
        <v>2.9951999664307005E-2</v>
      </c>
      <c r="K554" s="58">
        <v>0</v>
      </c>
      <c r="L554" s="58">
        <v>0.16000000000000003</v>
      </c>
      <c r="M554" s="109">
        <v>1.6510164069755446</v>
      </c>
      <c r="N554" s="31">
        <v>4.7487999916076759E-2</v>
      </c>
      <c r="O554" s="44">
        <v>0.49002166872434999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6.407868542265966</v>
      </c>
      <c r="G557" s="108">
        <v>8.0298098297840461</v>
      </c>
      <c r="H557" s="73">
        <v>73.393131457734029</v>
      </c>
      <c r="I557" s="58">
        <v>0.92441701447963975</v>
      </c>
      <c r="J557" s="58">
        <v>3.3695999689397349E-2</v>
      </c>
      <c r="K557" s="58">
        <v>5.1480000242598578E-3</v>
      </c>
      <c r="L557" s="58">
        <v>0.16479700016976018</v>
      </c>
      <c r="M557" s="58">
        <v>0.2065099436971469</v>
      </c>
      <c r="N557" s="8">
        <v>0.2820145035907643</v>
      </c>
      <c r="O557" s="8">
        <v>0.35339720503598243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0</v>
      </c>
      <c r="D559" s="63">
        <v>210.70000000000005</v>
      </c>
      <c r="E559" s="64">
        <v>770.76900000000001</v>
      </c>
      <c r="F559" s="109">
        <v>411.57439954514768</v>
      </c>
      <c r="G559" s="108">
        <v>53.397892175885083</v>
      </c>
      <c r="H559" s="64">
        <v>359.19460045485232</v>
      </c>
      <c r="I559" s="58">
        <v>2.3362281721379645</v>
      </c>
      <c r="J559" s="58">
        <v>5.9445185747150049</v>
      </c>
      <c r="K559" s="58">
        <v>3.3525261845879868</v>
      </c>
      <c r="L559" s="58">
        <v>3.666822987318028</v>
      </c>
      <c r="M559" s="109">
        <v>0.47573565975253651</v>
      </c>
      <c r="N559" s="31">
        <v>3.8250239796897461</v>
      </c>
      <c r="O559" s="31">
        <v>0.4962607447483936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1.2379629701971999</v>
      </c>
      <c r="G560" s="108">
        <v>7.5315627559603318</v>
      </c>
      <c r="H560" s="64">
        <v>15.199037029802801</v>
      </c>
      <c r="I560" s="58">
        <v>1.4040000438599876E-3</v>
      </c>
      <c r="J560" s="58">
        <v>0</v>
      </c>
      <c r="K560" s="58">
        <v>2.7999999523198316E-3</v>
      </c>
      <c r="L560" s="58">
        <v>0</v>
      </c>
      <c r="M560" s="109">
        <v>0</v>
      </c>
      <c r="N560" s="31">
        <v>1.0509999990449548E-3</v>
      </c>
      <c r="O560" s="31">
        <v>6.3941108416679122E-3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0</v>
      </c>
      <c r="D564" s="58">
        <v>226.70000000000005</v>
      </c>
      <c r="E564" s="73">
        <v>789.20600000000002</v>
      </c>
      <c r="F564" s="58">
        <v>412.85916251458195</v>
      </c>
      <c r="G564" s="108">
        <v>52.313231591572034</v>
      </c>
      <c r="H564" s="73">
        <v>376.34683748541806</v>
      </c>
      <c r="I564" s="58">
        <v>2.3376321721818245</v>
      </c>
      <c r="J564" s="58">
        <v>5.9445185747150049</v>
      </c>
      <c r="K564" s="58">
        <v>3.3553261845403064</v>
      </c>
      <c r="L564" s="58">
        <v>3.666822987318028</v>
      </c>
      <c r="M564" s="58">
        <v>0.46462178281944483</v>
      </c>
      <c r="N564" s="8">
        <v>3.8260749796887907</v>
      </c>
      <c r="O564" s="30">
        <v>0.48480054379829735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0</v>
      </c>
      <c r="D566" s="66">
        <v>226.70000000000005</v>
      </c>
      <c r="E566" s="113">
        <v>869.00700000000006</v>
      </c>
      <c r="F566" s="66">
        <v>419.26703105684794</v>
      </c>
      <c r="G566" s="114">
        <v>48.246680528102523</v>
      </c>
      <c r="H566" s="113">
        <v>449.73996894315212</v>
      </c>
      <c r="I566" s="66">
        <v>3.2620491866614643</v>
      </c>
      <c r="J566" s="66">
        <v>5.9782145744044026</v>
      </c>
      <c r="K566" s="66">
        <v>3.3604741845645663</v>
      </c>
      <c r="L566" s="66">
        <v>3.8316199874877883</v>
      </c>
      <c r="M566" s="66">
        <v>0.44091934673573263</v>
      </c>
      <c r="N566" s="35">
        <v>4.1080894832795556</v>
      </c>
      <c r="O566" s="35">
        <v>0.4727337620156748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44447</v>
      </c>
      <c r="J571" s="93">
        <v>44454</v>
      </c>
      <c r="K571" s="93">
        <v>44461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44468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44447</v>
      </c>
      <c r="J597" s="93">
        <v>44454</v>
      </c>
      <c r="K597" s="93">
        <v>44461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6.70475001001358</v>
      </c>
      <c r="G602" s="108">
        <v>52.007058718690509</v>
      </c>
      <c r="H602" s="64">
        <v>6.1872499899864195</v>
      </c>
      <c r="I602" s="58">
        <v>0.30999999666214073</v>
      </c>
      <c r="J602" s="58">
        <v>0</v>
      </c>
      <c r="K602" s="58">
        <v>3.5999999999999588E-2</v>
      </c>
      <c r="L602" s="58">
        <v>0</v>
      </c>
      <c r="M602" s="109">
        <v>0</v>
      </c>
      <c r="N602" s="31">
        <v>8.649999916553508E-2</v>
      </c>
      <c r="O602" s="44">
        <v>0.67095872762593145</v>
      </c>
      <c r="P602" s="48" t="s">
        <v>153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-10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-10</v>
      </c>
      <c r="D606" s="58">
        <v>-37.800000000000011</v>
      </c>
      <c r="E606" s="73">
        <v>26.709999999999997</v>
      </c>
      <c r="F606" s="58">
        <v>6.70475001001358</v>
      </c>
      <c r="G606" s="108">
        <v>25.102021752203598</v>
      </c>
      <c r="H606" s="73">
        <v>20.005249989986417</v>
      </c>
      <c r="I606" s="58">
        <v>0.30999999666214073</v>
      </c>
      <c r="J606" s="58">
        <v>0</v>
      </c>
      <c r="K606" s="58">
        <v>3.5999999999999588E-2</v>
      </c>
      <c r="L606" s="58">
        <v>0</v>
      </c>
      <c r="M606" s="58">
        <v>0</v>
      </c>
      <c r="N606" s="8">
        <v>8.649999916553508E-2</v>
      </c>
      <c r="O606" s="8">
        <v>0.32384874266392766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19.942709994792899</v>
      </c>
      <c r="G608" s="108">
        <v>54.83587218101875</v>
      </c>
      <c r="H608" s="64">
        <v>16.425290005207103</v>
      </c>
      <c r="I608" s="58">
        <v>0.97500000000000142</v>
      </c>
      <c r="J608" s="58">
        <v>0.12899999999999778</v>
      </c>
      <c r="K608" s="58">
        <v>0.12199999999999989</v>
      </c>
      <c r="L608" s="58">
        <v>0</v>
      </c>
      <c r="M608" s="109">
        <v>0</v>
      </c>
      <c r="N608" s="31">
        <v>0.30649999999999977</v>
      </c>
      <c r="O608" s="44">
        <v>0.84277386713594304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-5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14.999999999999986</v>
      </c>
      <c r="D611" s="63">
        <v>24.899999999999991</v>
      </c>
      <c r="E611" s="64">
        <v>106.70599999999999</v>
      </c>
      <c r="F611" s="109">
        <v>67.587999988555893</v>
      </c>
      <c r="G611" s="108">
        <v>63.340393219271547</v>
      </c>
      <c r="H611" s="64">
        <v>39.118000011444096</v>
      </c>
      <c r="I611" s="58">
        <v>2.2220000000000013</v>
      </c>
      <c r="J611" s="58">
        <v>1.3250000000000028</v>
      </c>
      <c r="K611" s="58">
        <v>3.4209999999999923</v>
      </c>
      <c r="L611" s="58">
        <v>1.875</v>
      </c>
      <c r="M611" s="109">
        <v>1.7571645455738198</v>
      </c>
      <c r="N611" s="31">
        <v>2.2107499999999991</v>
      </c>
      <c r="O611" s="44">
        <v>2.0718141435345712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9.9999999999999858</v>
      </c>
      <c r="D613" s="58">
        <v>44.199999999999989</v>
      </c>
      <c r="E613" s="73">
        <v>176.26499999999999</v>
      </c>
      <c r="F613" s="58">
        <v>88.119709983348798</v>
      </c>
      <c r="G613" s="108">
        <v>49.9927438705068</v>
      </c>
      <c r="H613" s="73">
        <v>88.145290016651188</v>
      </c>
      <c r="I613" s="58">
        <v>3.1970000000000027</v>
      </c>
      <c r="J613" s="58">
        <v>1.4540000000000006</v>
      </c>
      <c r="K613" s="58">
        <v>3.5429999999999922</v>
      </c>
      <c r="L613" s="58">
        <v>1.875</v>
      </c>
      <c r="M613" s="58">
        <v>1.0637392562335122</v>
      </c>
      <c r="N613" s="8">
        <v>2.5172499999999989</v>
      </c>
      <c r="O613" s="30">
        <v>1.4281054094686971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-1.4210854715202004E-14</v>
      </c>
      <c r="D615" s="66">
        <v>6.4000000000000057</v>
      </c>
      <c r="E615" s="113">
        <v>202.97499999999999</v>
      </c>
      <c r="F615" s="66">
        <v>94.824459993362382</v>
      </c>
      <c r="G615" s="114">
        <v>46.717310010278304</v>
      </c>
      <c r="H615" s="113">
        <v>108.15054000663761</v>
      </c>
      <c r="I615" s="66">
        <v>3.5069999966621435</v>
      </c>
      <c r="J615" s="66">
        <v>1.4540000000000006</v>
      </c>
      <c r="K615" s="66">
        <v>3.5789999999999917</v>
      </c>
      <c r="L615" s="66">
        <v>1.875</v>
      </c>
      <c r="M615" s="66">
        <v>0.92375908363098902</v>
      </c>
      <c r="N615" s="35">
        <v>2.603749999165534</v>
      </c>
      <c r="O615" s="35">
        <v>1.2827934470577824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44447</v>
      </c>
      <c r="J620" s="93">
        <v>44454</v>
      </c>
      <c r="K620" s="93">
        <v>44461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44447</v>
      </c>
      <c r="J643" s="93">
        <v>44454</v>
      </c>
      <c r="K643" s="93">
        <v>44461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0</v>
      </c>
      <c r="D648" s="63">
        <v>-20</v>
      </c>
      <c r="E648" s="64">
        <v>100.699</v>
      </c>
      <c r="F648" s="109">
        <v>30.892340695724801</v>
      </c>
      <c r="G648" s="108">
        <v>30.677902159628996</v>
      </c>
      <c r="H648" s="64">
        <v>69.8066593042752</v>
      </c>
      <c r="I648" s="58">
        <v>1.0116089878082981</v>
      </c>
      <c r="J648" s="58">
        <v>1.4215299688428011</v>
      </c>
      <c r="K648" s="58">
        <v>0.62084196066859931</v>
      </c>
      <c r="L648" s="58">
        <v>3.2273319329023025</v>
      </c>
      <c r="M648" s="109">
        <v>3.2049294758659994</v>
      </c>
      <c r="N648" s="31">
        <v>1.5703282125555003</v>
      </c>
      <c r="O648" s="44">
        <v>1.5594278121485818</v>
      </c>
      <c r="P648" s="48">
        <v>42.45354719232494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0.15499999999999997</v>
      </c>
      <c r="K649" s="58">
        <v>0</v>
      </c>
      <c r="L649" s="58">
        <v>0</v>
      </c>
      <c r="M649" s="109">
        <v>0</v>
      </c>
      <c r="N649" s="31">
        <v>3.8749999999999993E-2</v>
      </c>
      <c r="O649" s="44">
        <v>1.1770959902794653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0</v>
      </c>
      <c r="D652" s="58">
        <v>-18</v>
      </c>
      <c r="E652" s="73">
        <v>109.291</v>
      </c>
      <c r="F652" s="58">
        <v>31.347340695724803</v>
      </c>
      <c r="G652" s="108">
        <v>28.682453903546314</v>
      </c>
      <c r="H652" s="73">
        <v>77.943659304275201</v>
      </c>
      <c r="I652" s="58">
        <v>1.0116089878082981</v>
      </c>
      <c r="J652" s="58">
        <v>1.5765299688428012</v>
      </c>
      <c r="K652" s="58">
        <v>0.62084196066859931</v>
      </c>
      <c r="L652" s="58">
        <v>3.2273319329023025</v>
      </c>
      <c r="M652" s="58">
        <v>2.9529713635178583</v>
      </c>
      <c r="N652" s="8">
        <v>1.6090782125555003</v>
      </c>
      <c r="O652" s="8">
        <v>1.4722879400458413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0</v>
      </c>
      <c r="D654" s="63">
        <v>-3</v>
      </c>
      <c r="E654" s="64">
        <v>499.36700000000002</v>
      </c>
      <c r="F654" s="109">
        <v>341.26887254205303</v>
      </c>
      <c r="G654" s="108">
        <v>68.3402933197534</v>
      </c>
      <c r="H654" s="64">
        <v>158.09812745794699</v>
      </c>
      <c r="I654" s="58">
        <v>7.655741378069024</v>
      </c>
      <c r="J654" s="58">
        <v>13.705127107142971</v>
      </c>
      <c r="K654" s="58">
        <v>13.089309011577996</v>
      </c>
      <c r="L654" s="58">
        <v>12.096341212064033</v>
      </c>
      <c r="M654" s="109">
        <v>2.4223349184195255</v>
      </c>
      <c r="N654" s="31">
        <v>11.636629677213506</v>
      </c>
      <c r="O654" s="44">
        <v>2.3302760649409162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25.875392025113101</v>
      </c>
      <c r="G655" s="108">
        <v>21.764328091844579</v>
      </c>
      <c r="H655" s="64">
        <v>93.013607974886895</v>
      </c>
      <c r="I655" s="58">
        <v>0.83181996345519948</v>
      </c>
      <c r="J655" s="58">
        <v>1.2510739481448994</v>
      </c>
      <c r="K655" s="58">
        <v>0.78777454745770115</v>
      </c>
      <c r="L655" s="58">
        <v>0.28821099162099983</v>
      </c>
      <c r="M655" s="109">
        <v>0.24242023368099644</v>
      </c>
      <c r="N655" s="31">
        <v>0.78971986266969996</v>
      </c>
      <c r="O655" s="44">
        <v>0.66424973098411122</v>
      </c>
      <c r="P655" s="186" t="s">
        <v>59</v>
      </c>
    </row>
    <row r="656" spans="1:16">
      <c r="A656" s="135" t="s">
        <v>86</v>
      </c>
      <c r="B656" s="120">
        <v>25</v>
      </c>
      <c r="C656" s="109">
        <v>5</v>
      </c>
      <c r="D656" s="63">
        <v>5</v>
      </c>
      <c r="E656" s="64">
        <v>30</v>
      </c>
      <c r="F656" s="109">
        <v>5.2910000000000004</v>
      </c>
      <c r="G656" s="108">
        <v>17.636666666666667</v>
      </c>
      <c r="H656" s="64">
        <v>24.709</v>
      </c>
      <c r="I656" s="58">
        <v>1.8000000000000003</v>
      </c>
      <c r="J656" s="58">
        <v>0</v>
      </c>
      <c r="K656" s="58">
        <v>0</v>
      </c>
      <c r="L656" s="58">
        <v>0</v>
      </c>
      <c r="M656" s="109">
        <v>0</v>
      </c>
      <c r="N656" s="31">
        <v>0.45000000000000007</v>
      </c>
      <c r="O656" s="44">
        <v>1.5000000000000002</v>
      </c>
      <c r="P656" s="186" t="s">
        <v>59</v>
      </c>
    </row>
    <row r="657" spans="1:16">
      <c r="A657" s="135" t="s">
        <v>88</v>
      </c>
      <c r="B657" s="120">
        <v>5.5</v>
      </c>
      <c r="C657" s="109">
        <v>-5</v>
      </c>
      <c r="D657" s="63">
        <v>-5</v>
      </c>
      <c r="E657" s="64">
        <v>0.5</v>
      </c>
      <c r="F657" s="109">
        <v>0.50963000488281296</v>
      </c>
      <c r="G657" s="108">
        <v>101.92600097656259</v>
      </c>
      <c r="H657" s="64">
        <v>-9.6300048828129592E-3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0</v>
      </c>
      <c r="D659" s="58">
        <v>4.5</v>
      </c>
      <c r="E659" s="73">
        <v>648.75599999999997</v>
      </c>
      <c r="F659" s="58">
        <v>372.94489457204895</v>
      </c>
      <c r="G659" s="108">
        <v>57.486157287493135</v>
      </c>
      <c r="H659" s="73">
        <v>275.81110542795108</v>
      </c>
      <c r="I659" s="58">
        <v>10.287561341524224</v>
      </c>
      <c r="J659" s="58">
        <v>14.95620105528787</v>
      </c>
      <c r="K659" s="58">
        <v>13.877083559035697</v>
      </c>
      <c r="L659" s="58">
        <v>12.384552203685033</v>
      </c>
      <c r="M659" s="58">
        <v>1.9089691969993394</v>
      </c>
      <c r="N659" s="8">
        <v>12.876349539883206</v>
      </c>
      <c r="O659" s="30">
        <v>1.9847754070687913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0</v>
      </c>
      <c r="D661" s="66">
        <v>-13.5</v>
      </c>
      <c r="E661" s="113">
        <v>758.04700000000003</v>
      </c>
      <c r="F661" s="66">
        <v>404.29223526777378</v>
      </c>
      <c r="G661" s="114">
        <v>53.333399547491616</v>
      </c>
      <c r="H661" s="113">
        <v>353.75476473222625</v>
      </c>
      <c r="I661" s="66">
        <v>11.299170329332522</v>
      </c>
      <c r="J661" s="66">
        <v>16.532731024130673</v>
      </c>
      <c r="K661" s="66">
        <v>14.497925519704296</v>
      </c>
      <c r="L661" s="66">
        <v>15.611884136587335</v>
      </c>
      <c r="M661" s="66">
        <v>2.059487622348922</v>
      </c>
      <c r="N661" s="35">
        <v>14.485427752438707</v>
      </c>
      <c r="O661" s="35">
        <v>1.9108878146656745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44447</v>
      </c>
      <c r="J666" s="93">
        <v>44454</v>
      </c>
      <c r="K666" s="93">
        <v>44461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0.30000000000000004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-0.3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44447</v>
      </c>
      <c r="J693" s="93">
        <v>44454</v>
      </c>
      <c r="K693" s="93">
        <v>44461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44447</v>
      </c>
      <c r="J716" s="93">
        <v>44454</v>
      </c>
      <c r="K716" s="93">
        <v>44461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14.482485999301099</v>
      </c>
      <c r="G721" s="108">
        <v>79.499840804199934</v>
      </c>
      <c r="H721" s="64">
        <v>3.7345140006988995</v>
      </c>
      <c r="I721" s="58">
        <v>2.5870868048220999</v>
      </c>
      <c r="J721" s="58">
        <v>0.34050698575370042</v>
      </c>
      <c r="K721" s="58">
        <v>4.9323998093599997E-2</v>
      </c>
      <c r="L721" s="58">
        <v>0.88658495616919986</v>
      </c>
      <c r="M721" s="109">
        <v>4.8668000009288024</v>
      </c>
      <c r="N721" s="31">
        <v>0.96587568620965003</v>
      </c>
      <c r="O721" s="44">
        <v>5.30205679425619</v>
      </c>
      <c r="P721" s="48">
        <v>1.8664540934394092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14.482485999301099</v>
      </c>
      <c r="G725" s="108">
        <v>78.593835129435618</v>
      </c>
      <c r="H725" s="73">
        <v>3.9445140006988995</v>
      </c>
      <c r="I725" s="58">
        <v>2.5870868048220999</v>
      </c>
      <c r="J725" s="58">
        <v>0.34050698575370042</v>
      </c>
      <c r="K725" s="58">
        <v>4.9323998093599997E-2</v>
      </c>
      <c r="L725" s="58">
        <v>0.88658495616919986</v>
      </c>
      <c r="M725" s="58">
        <v>4.8113363877418998</v>
      </c>
      <c r="N725" s="8">
        <v>0.96587568620965003</v>
      </c>
      <c r="O725" s="8">
        <v>5.2416328551020239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6.1999999999999886</v>
      </c>
      <c r="E727" s="64">
        <v>150.672</v>
      </c>
      <c r="F727" s="109">
        <v>108.880355525911</v>
      </c>
      <c r="G727" s="108">
        <v>72.263164706057523</v>
      </c>
      <c r="H727" s="64">
        <v>41.791644474088997</v>
      </c>
      <c r="I727" s="58">
        <v>2.4727071534395009</v>
      </c>
      <c r="J727" s="58">
        <v>2.3738537276389025</v>
      </c>
      <c r="K727" s="58">
        <v>4.8418425463439974</v>
      </c>
      <c r="L727" s="58">
        <v>2.4268334918020003</v>
      </c>
      <c r="M727" s="109">
        <v>1.6106731786941171</v>
      </c>
      <c r="N727" s="31">
        <v>3.0288092298061002</v>
      </c>
      <c r="O727" s="31">
        <v>2.0102004551649282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6.1999999999999886</v>
      </c>
      <c r="E732" s="73">
        <v>153.85900000000001</v>
      </c>
      <c r="F732" s="58">
        <v>108.880355525911</v>
      </c>
      <c r="G732" s="108">
        <v>70.766322103946464</v>
      </c>
      <c r="H732" s="73">
        <v>44.978644474088995</v>
      </c>
      <c r="I732" s="58">
        <v>2.4727071534395009</v>
      </c>
      <c r="J732" s="58">
        <v>2.3738537276389025</v>
      </c>
      <c r="K732" s="58">
        <v>4.8418425463439974</v>
      </c>
      <c r="L732" s="58">
        <v>2.4268334918020003</v>
      </c>
      <c r="M732" s="58">
        <v>1.5773100642809326</v>
      </c>
      <c r="N732" s="8">
        <v>3.0288092298061002</v>
      </c>
      <c r="O732" s="30">
        <v>1.9685616244783211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6.1999999999999886</v>
      </c>
      <c r="E734" s="113">
        <v>172.286</v>
      </c>
      <c r="F734" s="66">
        <v>123.3628415252121</v>
      </c>
      <c r="G734" s="114">
        <v>71.603520614102194</v>
      </c>
      <c r="H734" s="113">
        <v>48.923158474787897</v>
      </c>
      <c r="I734" s="66">
        <v>5.0597939582616007</v>
      </c>
      <c r="J734" s="66">
        <v>2.7143607133926029</v>
      </c>
      <c r="K734" s="66">
        <v>4.8911665444375974</v>
      </c>
      <c r="L734" s="66">
        <v>3.3134184479712001</v>
      </c>
      <c r="M734" s="66">
        <v>1.9232081817275926</v>
      </c>
      <c r="N734" s="35">
        <v>3.9946849160157503</v>
      </c>
      <c r="O734" s="35">
        <v>2.318635824162004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44447</v>
      </c>
      <c r="J740" s="93">
        <v>44454</v>
      </c>
      <c r="K740" s="93">
        <v>44461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44447</v>
      </c>
      <c r="J763" s="93">
        <v>44454</v>
      </c>
      <c r="K763" s="93">
        <v>44461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44468.67979548611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44468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70.493595262087879</v>
      </c>
      <c r="C15" s="170">
        <v>0</v>
      </c>
      <c r="D15" s="170">
        <v>0</v>
      </c>
      <c r="E15" s="170">
        <v>0</v>
      </c>
      <c r="F15" s="170">
        <v>70.493595262087879</v>
      </c>
      <c r="G15" s="171">
        <v>183.643</v>
      </c>
      <c r="H15" s="172">
        <v>38.386214155773906</v>
      </c>
      <c r="I15" s="170">
        <v>113.14940473791212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149.15266116089759</v>
      </c>
      <c r="C16" s="170">
        <v>1.9510000000000001</v>
      </c>
      <c r="D16" s="170">
        <v>2.7039999499917061E-2</v>
      </c>
      <c r="E16" s="170">
        <v>9.5000000000000001E-2</v>
      </c>
      <c r="F16" s="170">
        <v>151.22570116039751</v>
      </c>
      <c r="G16" s="171">
        <v>608.86900000000003</v>
      </c>
      <c r="H16" s="172">
        <v>24.837149068255652</v>
      </c>
      <c r="I16" s="170">
        <v>457.64329883960249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665.72059816656417</v>
      </c>
      <c r="C17" s="170">
        <v>1.8979999999999999</v>
      </c>
      <c r="D17" s="170">
        <v>4.9665600299835175E-2</v>
      </c>
      <c r="E17" s="170">
        <v>3.0000000000000001E-3</v>
      </c>
      <c r="F17" s="170">
        <v>667.67126376686406</v>
      </c>
      <c r="G17" s="171">
        <v>1295.4760000000003</v>
      </c>
      <c r="H17" s="172">
        <v>51.538682597505769</v>
      </c>
      <c r="I17" s="170">
        <v>627.80473623313628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373.8105760473602</v>
      </c>
      <c r="C18" s="170">
        <v>2.1999999999999999E-2</v>
      </c>
      <c r="D18" s="170">
        <v>0</v>
      </c>
      <c r="E18" s="170">
        <v>0</v>
      </c>
      <c r="F18" s="170">
        <v>373.83257604736019</v>
      </c>
      <c r="G18" s="171">
        <v>456.012</v>
      </c>
      <c r="H18" s="172">
        <v>81.978670747120731</v>
      </c>
      <c r="I18" s="170">
        <v>82.179423952639809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44.762139576449549</v>
      </c>
      <c r="C19" s="170">
        <v>0</v>
      </c>
      <c r="D19" s="170">
        <v>0</v>
      </c>
      <c r="E19" s="170">
        <v>0</v>
      </c>
      <c r="F19" s="170">
        <v>44.762139576449549</v>
      </c>
      <c r="G19" s="171">
        <v>54.871000000000002</v>
      </c>
      <c r="H19" s="172">
        <v>81.577043568459757</v>
      </c>
      <c r="I19" s="170">
        <v>10.108860423550453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62.602166991343637</v>
      </c>
      <c r="C21" s="170">
        <v>1.4E-2</v>
      </c>
      <c r="D21" s="170">
        <v>0</v>
      </c>
      <c r="E21" s="170">
        <v>0</v>
      </c>
      <c r="F21" s="170">
        <v>62.61616699134364</v>
      </c>
      <c r="G21" s="171">
        <v>1583.6859999999999</v>
      </c>
      <c r="H21" s="172">
        <v>3.9538246212534331</v>
      </c>
      <c r="I21" s="170">
        <v>1521.0698330086564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852.38173507951535</v>
      </c>
      <c r="C22" s="170">
        <v>0</v>
      </c>
      <c r="D22" s="170">
        <v>7.6834399574398997</v>
      </c>
      <c r="E22" s="170">
        <v>0</v>
      </c>
      <c r="F22" s="170">
        <v>860.06517503695522</v>
      </c>
      <c r="G22" s="171">
        <v>3323.942</v>
      </c>
      <c r="H22" s="172">
        <v>25.874855067776608</v>
      </c>
      <c r="I22" s="170">
        <v>2463.8768249630448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41.763728895120401</v>
      </c>
      <c r="C23" s="170">
        <v>2.1999999999999999E-2</v>
      </c>
      <c r="D23" s="170">
        <v>0</v>
      </c>
      <c r="E23" s="170">
        <v>0</v>
      </c>
      <c r="F23" s="170">
        <v>41.7857288951204</v>
      </c>
      <c r="G23" s="171">
        <v>433.57400000000007</v>
      </c>
      <c r="H23" s="172">
        <v>9.6375079905899312</v>
      </c>
      <c r="I23" s="170">
        <v>391.78827110487964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6.2398362625762784</v>
      </c>
      <c r="C24" s="170">
        <v>0</v>
      </c>
      <c r="D24" s="170">
        <v>0</v>
      </c>
      <c r="E24" s="170">
        <v>0</v>
      </c>
      <c r="F24" s="170">
        <v>6.2398362625762784</v>
      </c>
      <c r="G24" s="171">
        <v>10.966999999999999</v>
      </c>
      <c r="H24" s="172">
        <v>56.896473626117249</v>
      </c>
      <c r="I24" s="170">
        <v>4.7271637374237203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74.165098551548979</v>
      </c>
      <c r="C26" s="170">
        <v>0.54499999999999993</v>
      </c>
      <c r="D26" s="170">
        <v>0</v>
      </c>
      <c r="E26" s="170">
        <v>0</v>
      </c>
      <c r="F26" s="170">
        <v>74.710098551548981</v>
      </c>
      <c r="G26" s="171">
        <v>100.72999999999998</v>
      </c>
      <c r="H26" s="172">
        <v>74.168667280402062</v>
      </c>
      <c r="I26" s="170">
        <v>26.019901448450995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30.591685548741403</v>
      </c>
      <c r="C27" s="170">
        <v>8.7999999999999995E-2</v>
      </c>
      <c r="D27" s="170">
        <v>0.30783870625495946</v>
      </c>
      <c r="E27" s="170">
        <v>0.51700000000000002</v>
      </c>
      <c r="F27" s="170">
        <v>31.504524254996362</v>
      </c>
      <c r="G27" s="171">
        <v>78.11999999999999</v>
      </c>
      <c r="H27" s="172">
        <v>40.328372062207329</v>
      </c>
      <c r="I27" s="170">
        <v>46.615475745003629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4.9716134721785794</v>
      </c>
      <c r="C28" s="170">
        <v>0</v>
      </c>
      <c r="D28" s="170">
        <v>0.35333999538421601</v>
      </c>
      <c r="E28" s="170">
        <v>0.26800000000000002</v>
      </c>
      <c r="F28" s="170">
        <v>5.5929534675627952</v>
      </c>
      <c r="G28" s="171">
        <v>79.172999999999988</v>
      </c>
      <c r="H28" s="172">
        <v>7.064218189992542</v>
      </c>
      <c r="I28" s="170">
        <v>73.580046532437194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34.780179997572674</v>
      </c>
      <c r="C30" s="170">
        <v>0</v>
      </c>
      <c r="D30" s="170">
        <v>0</v>
      </c>
      <c r="E30" s="170">
        <v>0</v>
      </c>
      <c r="F30" s="170">
        <v>34.780179997572674</v>
      </c>
      <c r="G30" s="171">
        <v>415.19199999999995</v>
      </c>
      <c r="H30" s="172">
        <v>8.3768906909508551</v>
      </c>
      <c r="I30" s="170">
        <v>380.41182000242725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234.24374268463487</v>
      </c>
      <c r="C31" s="170">
        <v>1.1160000000000001</v>
      </c>
      <c r="D31" s="170">
        <v>198.36473605060573</v>
      </c>
      <c r="E31" s="170">
        <v>153.01900000000001</v>
      </c>
      <c r="F31" s="170">
        <v>586.74347873524061</v>
      </c>
      <c r="G31" s="171">
        <v>1094.8280000000002</v>
      </c>
      <c r="H31" s="172">
        <v>53.59229748738985</v>
      </c>
      <c r="I31" s="170">
        <v>508.08452126475959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17.597296171410942</v>
      </c>
      <c r="C33" s="170">
        <v>0</v>
      </c>
      <c r="D33" s="170">
        <v>0.5247067152857775</v>
      </c>
      <c r="E33" s="170">
        <v>4.5000000000000005E-2</v>
      </c>
      <c r="F33" s="170">
        <v>18.167002886696721</v>
      </c>
      <c r="G33" s="171">
        <v>528.19100000000014</v>
      </c>
      <c r="H33" s="172">
        <v>3.4394760392919825</v>
      </c>
      <c r="I33" s="170">
        <v>510.02399711330344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2058.7440107495172</v>
      </c>
      <c r="C34" s="170">
        <v>181.23099999999999</v>
      </c>
      <c r="D34" s="170">
        <v>1681.3381359096775</v>
      </c>
      <c r="E34" s="170">
        <v>386.99799999999999</v>
      </c>
      <c r="F34" s="170">
        <v>4308.3111466591945</v>
      </c>
      <c r="G34" s="171">
        <v>8765.4639999999999</v>
      </c>
      <c r="H34" s="172">
        <v>49.150976453262423</v>
      </c>
      <c r="I34" s="170">
        <v>4457.1528533408054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542.33243666990893</v>
      </c>
      <c r="C36" s="170">
        <v>11.763999999999999</v>
      </c>
      <c r="D36" s="170">
        <v>1094.5538723454481</v>
      </c>
      <c r="E36" s="170">
        <v>90.915999999999997</v>
      </c>
      <c r="F36" s="170">
        <v>1739.5663090153569</v>
      </c>
      <c r="G36" s="171">
        <v>3784.9680000000003</v>
      </c>
      <c r="H36" s="172">
        <v>45.959868326901486</v>
      </c>
      <c r="I36" s="170">
        <v>2045.4016909846434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360.08954297289233</v>
      </c>
      <c r="C38" s="170">
        <v>4.4379999999999997</v>
      </c>
      <c r="D38" s="170">
        <v>21.712743798851974</v>
      </c>
      <c r="E38" s="170">
        <v>1.702</v>
      </c>
      <c r="F38" s="170">
        <v>387.94228677174431</v>
      </c>
      <c r="G38" s="171">
        <v>2390.105</v>
      </c>
      <c r="H38" s="172">
        <v>16.231181758614969</v>
      </c>
      <c r="I38" s="170">
        <v>2002.1627132282556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642.30999361915167</v>
      </c>
      <c r="C39" s="170">
        <v>0.36000000000000004</v>
      </c>
      <c r="D39" s="170">
        <v>0</v>
      </c>
      <c r="E39" s="170">
        <v>0</v>
      </c>
      <c r="F39" s="170">
        <v>642.66999361915168</v>
      </c>
      <c r="G39" s="171">
        <v>1949.846</v>
      </c>
      <c r="H39" s="172">
        <v>32.960038568130592</v>
      </c>
      <c r="I39" s="170">
        <v>1307.1760063808483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1204.4729789666324</v>
      </c>
      <c r="C40" s="170">
        <v>850.74000000000012</v>
      </c>
      <c r="D40" s="170">
        <v>241.95862238907816</v>
      </c>
      <c r="E40" s="170">
        <v>122.11999999999999</v>
      </c>
      <c r="F40" s="170">
        <v>2419.2916013557106</v>
      </c>
      <c r="G40" s="171">
        <v>10285.992</v>
      </c>
      <c r="H40" s="172">
        <v>23.520255521836987</v>
      </c>
      <c r="I40" s="170">
        <v>7866.7003986442896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591.02359541724059</v>
      </c>
      <c r="C42" s="170">
        <v>1.8000000000000002E-2</v>
      </c>
      <c r="D42" s="170">
        <v>45.585411455869632</v>
      </c>
      <c r="E42" s="170">
        <v>2.3E-2</v>
      </c>
      <c r="F42" s="170">
        <v>636.65000687311033</v>
      </c>
      <c r="G42" s="171">
        <v>2264.2939999999999</v>
      </c>
      <c r="H42" s="172">
        <v>28.11693211540155</v>
      </c>
      <c r="I42" s="170">
        <v>1627.6439931268897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38.817999999999998</v>
      </c>
      <c r="H43" s="172">
        <v>0</v>
      </c>
      <c r="I43" s="170">
        <v>38.817999999999998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5467.8456614049701</v>
      </c>
      <c r="C45" s="170">
        <v>283.16300000000001</v>
      </c>
      <c r="D45" s="170">
        <v>8.7391321773529089</v>
      </c>
      <c r="E45" s="170">
        <v>0</v>
      </c>
      <c r="F45" s="170">
        <v>5759.7477935823235</v>
      </c>
      <c r="G45" s="171">
        <v>7643.135000000002</v>
      </c>
      <c r="H45" s="172">
        <v>75.358446417370899</v>
      </c>
      <c r="I45" s="170">
        <v>1883.3872064176785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168.834</v>
      </c>
      <c r="D46" s="170">
        <v>230.12737953412508</v>
      </c>
      <c r="E46" s="170">
        <v>0</v>
      </c>
      <c r="F46" s="170">
        <v>398.96137953412506</v>
      </c>
      <c r="G46" s="171">
        <v>635.39400000000023</v>
      </c>
      <c r="H46" s="172">
        <v>62.789604486999394</v>
      </c>
      <c r="I46" s="170">
        <v>236.43262046587517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1377.5358320928926</v>
      </c>
      <c r="C48" s="170">
        <v>152.58199999999997</v>
      </c>
      <c r="D48" s="170">
        <v>55.803579456329359</v>
      </c>
      <c r="E48" s="170">
        <v>8.3419999999999987</v>
      </c>
      <c r="F48" s="170">
        <v>1594.2634115492219</v>
      </c>
      <c r="G48" s="171">
        <v>2740.2490000000003</v>
      </c>
      <c r="H48" s="172">
        <v>58.17950892598526</v>
      </c>
      <c r="I48" s="170">
        <v>1145.9855884507783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139.01499999999999</v>
      </c>
      <c r="H49" s="172">
        <v>0</v>
      </c>
      <c r="I49" s="170">
        <v>139.01499999999999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111.00900000000001</v>
      </c>
      <c r="H50" s="172">
        <v>0</v>
      </c>
      <c r="I50" s="170">
        <v>111.00900000000001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163.98029661190895</v>
      </c>
      <c r="C51" s="170">
        <v>0</v>
      </c>
      <c r="D51" s="170">
        <v>12.197739989519121</v>
      </c>
      <c r="E51" s="170">
        <v>8.4169999999999998</v>
      </c>
      <c r="F51" s="170">
        <v>184.59503660142806</v>
      </c>
      <c r="G51" s="171">
        <v>217.191</v>
      </c>
      <c r="H51" s="172">
        <v>84.992028491709164</v>
      </c>
      <c r="I51" s="170">
        <v>32.595963398571939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2021-09-29T15:22:08Z</dcterms:modified>
</cp:coreProperties>
</file>