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<sst xmlns="http://schemas.openxmlformats.org/spreadsheetml/2006/main" count="1438" uniqueCount="109">
  <si>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</si>
  <si>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</si>
  <si>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</si>
  <si>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</si>
  <si>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</si>
  <si>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</si>
  <si>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</si>
  <si>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</si>
  <si>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</si>
  <si>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</si>
  <si>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</si>
  <si>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</si>
  <si>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</si>
  <si>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</si>
  <si>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</si>
  <si>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</si>
  <si>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</si>
  <si>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</si>
  <si>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</si>
  <si>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</si>
  <si>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</si>
  <si>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</si>
  <si>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</si>
  <si>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</si>
  <si>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</si>
  <si>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</si>
  <si>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</si>
  <si>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</si>
  <si>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</si>
  <si>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</si>
  <si>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</si>
  <si>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</si>
  <si>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</si>
  <si>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</si>
  <si>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</si>
  <si>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</si>
  <si>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</si>
  <si>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</si>
  <si>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</si>
  <si>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</si>
  <si>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</si>
  <si>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</si>
  <si>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</si>
  <si>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</si>
  <si>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</si>
  <si>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</si>
  <si>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</si>
  <si>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</si>
  <si>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</si>
  <si>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</si>
  <si>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</si>
  <si>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</si>
  <si>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</si>
  <si>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</si>
  <si>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</si>
  <si>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</si>
  <si>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</si>
  <si>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</si>
  <si>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</si>
  <si>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</si>
  <si>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</si>
  <si>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</si>
  <si>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</si>
  <si>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</si>
  <si>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</si>
  <si>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</si>
  <si>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</si>
  <si>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</si>
  <si>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</si>
  <si>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</si>
  <si>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</si>
  <si>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</si>
  <si>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</si>
  <si>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</si>
  <si>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</si>
  <si>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</si>
  <si>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</si>
  <si>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</si>
  <si>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</si>
  <si>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</si>
  <si>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</si>
  <si>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</si>
  <si>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</si>
  <si>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</si>
  <si>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</si>
  <si>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</si>
  <si>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</si>
  <si>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</si>
  <si>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</si>
  <si>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</si>
  <si>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</si>
  <si>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</si>
  <si>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</si>
  <si>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</si>
  <si>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</si>
  <si>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</si>
  <si>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</si>
  <si>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</si>
  <si>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</si>
  <si>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</si>
  <si>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</si>
  <si>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</si>
  <si>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</si>
  <si>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</si>
  <si>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</si>
  <si>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</si>
  <si>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613 - 645</t>
  </si>
  <si>
    <t>n/a</t>
  </si>
  <si>
    <t>Sprat NS (SPR/2AC4-C) - quota runs from July 2021 to June 2022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</si>
</sst>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44447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44426</v>
      </c>
      <c r="J6" s="71">
        <v>44433</v>
      </c>
      <c r="K6" s="71">
        <v>44440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0</v>
      </c>
      <c r="D27" s="89">
        <v>-178.2</v>
      </c>
      <c r="E27" s="44">
        <v>-2.5999999999982037E-2</v>
      </c>
      <c r="F27" s="89">
        <v>0</v>
      </c>
      <c r="G27" s="90">
        <v>0</v>
      </c>
      <c r="H27" s="44">
        <v>-2.5999999999982037E-2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0</v>
      </c>
      <c r="D28" s="89">
        <v>178.19999999999982</v>
      </c>
      <c r="E28" s="44">
        <v>2386.067</v>
      </c>
      <c r="F28" s="89">
        <v>1215.8920000000001</v>
      </c>
      <c r="G28" s="90">
        <v>50.95799908384803</v>
      </c>
      <c r="H28" s="44">
        <v>1170.175</v>
      </c>
      <c r="I28" s="50">
        <v>0</v>
      </c>
      <c r="J28" s="50">
        <v>574.78</v>
      </c>
      <c r="K28" s="50">
        <v>160.88999999999999</v>
      </c>
      <c r="L28" s="50">
        <v>480.22200000000009</v>
      </c>
      <c r="M28" s="89">
        <v>20.1260903402964</v>
      </c>
      <c r="N28" s="89">
        <v>303.97300000000001</v>
      </c>
      <c r="O28" s="89">
        <v>12.739499770962007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0</v>
      </c>
      <c r="D29" s="89">
        <v>0</v>
      </c>
      <c r="E29" s="44">
        <v>3238.2310000000002</v>
      </c>
      <c r="F29" s="89">
        <v>1785.864</v>
      </c>
      <c r="G29" s="90">
        <v>55.149370134496266</v>
      </c>
      <c r="H29" s="44">
        <v>1452.3670000000002</v>
      </c>
      <c r="I29" s="50">
        <v>0</v>
      </c>
      <c r="J29" s="50">
        <v>165.01999999999998</v>
      </c>
      <c r="K29" s="50">
        <v>448.87999999999988</v>
      </c>
      <c r="L29" s="50">
        <v>387.87000000000012</v>
      </c>
      <c r="M29" s="89">
        <v>11.97783604690339</v>
      </c>
      <c r="N29" s="89">
        <v>250.4425</v>
      </c>
      <c r="O29" s="89">
        <v>7.7339294201062243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0</v>
      </c>
      <c r="D35" s="89">
        <v>0</v>
      </c>
      <c r="E35" s="44">
        <v>934.15700000000004</v>
      </c>
      <c r="F35" s="89">
        <v>0</v>
      </c>
      <c r="G35" s="90">
        <v>0</v>
      </c>
      <c r="H35" s="44">
        <v>934.15700000000004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0</v>
      </c>
      <c r="D37" s="44">
        <v>0</v>
      </c>
      <c r="E37" s="44">
        <v>6560.2359999999999</v>
      </c>
      <c r="F37" s="44">
        <v>3001.7560000000003</v>
      </c>
      <c r="G37" s="129">
        <v>45.756829479915055</v>
      </c>
      <c r="H37" s="44">
        <v>3558.4799999999996</v>
      </c>
      <c r="I37" s="36">
        <v>0</v>
      </c>
      <c r="J37" s="36">
        <v>739.8</v>
      </c>
      <c r="K37" s="36">
        <v>609.76999999999975</v>
      </c>
      <c r="L37" s="36">
        <v>868.09200000000055</v>
      </c>
      <c r="M37" s="44">
        <v>13.232633704031388</v>
      </c>
      <c r="N37" s="44">
        <v>554.41550000000007</v>
      </c>
      <c r="O37" s="44">
        <v>8.4511517573453165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0</v>
      </c>
      <c r="E39" s="44">
        <v>15.451000000000001</v>
      </c>
      <c r="F39" s="89">
        <v>0</v>
      </c>
      <c r="G39" s="90">
        <v>0</v>
      </c>
      <c r="H39" s="44">
        <v>15.451000000000001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0</v>
      </c>
      <c r="D44" s="89">
        <v>0</v>
      </c>
      <c r="E44" s="44">
        <v>25.692999999999998</v>
      </c>
      <c r="F44" s="89">
        <v>1.9049999000000001E-2</v>
      </c>
      <c r="G44" s="90">
        <v>7.4144704783404056E-2</v>
      </c>
      <c r="H44" s="44">
        <v>25.673950000999998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</v>
      </c>
      <c r="D46" s="89">
        <v>0</v>
      </c>
      <c r="E46" s="44">
        <v>43.773000000000003</v>
      </c>
      <c r="F46" s="89">
        <v>0</v>
      </c>
      <c r="G46" s="90">
        <v>0</v>
      </c>
      <c r="H46" s="44">
        <v>43.773000000000003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3001.7750499990002</v>
      </c>
      <c r="G50" s="129">
        <v>45.172399341279274</v>
      </c>
      <c r="H50" s="44">
        <v>3643.377950001</v>
      </c>
      <c r="I50" s="36">
        <v>0</v>
      </c>
      <c r="J50" s="36">
        <v>739.79999999999984</v>
      </c>
      <c r="K50" s="36">
        <v>609.76999999999975</v>
      </c>
      <c r="L50" s="36">
        <v>868.09200000000055</v>
      </c>
      <c r="M50" s="44">
        <v>13.063536686062765</v>
      </c>
      <c r="N50" s="44">
        <v>554.41550000000007</v>
      </c>
      <c r="O50" s="44">
        <v>8.343156282481381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44426</v>
      </c>
      <c r="J56" s="71">
        <v>44433</v>
      </c>
      <c r="K56" s="71">
        <v>44440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1.4000000000000909</v>
      </c>
      <c r="E77" s="44">
        <v>4008.2400000000002</v>
      </c>
      <c r="F77" s="89">
        <v>240.38499999999999</v>
      </c>
      <c r="G77" s="88">
        <v>5.9972706225176138</v>
      </c>
      <c r="H77" s="44">
        <v>3767.8550000000005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-1.4</v>
      </c>
      <c r="E78" s="44">
        <v>1.839</v>
      </c>
      <c r="F78" s="89">
        <v>0</v>
      </c>
      <c r="G78" s="88">
        <v>0</v>
      </c>
      <c r="H78" s="44">
        <v>1.839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2.0000000000000001E-4</v>
      </c>
      <c r="G81" s="88">
        <v>6.7226890756302534E-3</v>
      </c>
      <c r="H81" s="44">
        <v>2.9747999999999997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-100</v>
      </c>
      <c r="E87" s="44">
        <v>4008.8220000000001</v>
      </c>
      <c r="F87" s="44">
        <v>242.5145</v>
      </c>
      <c r="G87" s="134">
        <v>6.0495202830158084</v>
      </c>
      <c r="H87" s="44">
        <v>3766.3074999999999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100</v>
      </c>
      <c r="E94" s="44">
        <v>501.40799999999996</v>
      </c>
      <c r="F94" s="89">
        <v>57.486699999999999</v>
      </c>
      <c r="G94" s="90">
        <v>11.465054406790479</v>
      </c>
      <c r="H94" s="44">
        <v>443.92129999999997</v>
      </c>
      <c r="I94" s="50">
        <v>0</v>
      </c>
      <c r="J94" s="50">
        <v>9.9999999999766942E-4</v>
      </c>
      <c r="K94" s="50">
        <v>0</v>
      </c>
      <c r="L94" s="50">
        <v>1.9999999999953388E-4</v>
      </c>
      <c r="M94" s="89">
        <v>3.9887676303436308E-5</v>
      </c>
      <c r="N94" s="89">
        <v>2.9999999999930083E-4</v>
      </c>
      <c r="O94" s="89">
        <v>5.9831514455154458E-5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300.78951000000001</v>
      </c>
      <c r="G99" s="134">
        <v>6.5230711811594633</v>
      </c>
      <c r="H99" s="44">
        <v>4310.3744900000011</v>
      </c>
      <c r="I99" s="43">
        <v>0</v>
      </c>
      <c r="J99" s="43">
        <v>9.9999999997635314E-4</v>
      </c>
      <c r="K99" s="43">
        <v>0</v>
      </c>
      <c r="L99" s="43">
        <v>2.0000000000663931E-4</v>
      </c>
      <c r="M99" s="44">
        <v>4.3372996494299334E-6</v>
      </c>
      <c r="N99" s="44">
        <v>2.9999999999574811E-4</v>
      </c>
      <c r="O99" s="135">
        <v>6.5059494738367161E-6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44447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44426</v>
      </c>
      <c r="J108" s="71">
        <v>44433</v>
      </c>
      <c r="K108" s="71">
        <v>44440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44426</v>
      </c>
      <c r="J156" s="71">
        <v>44433</v>
      </c>
      <c r="K156" s="71">
        <v>44440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6.3933</v>
      </c>
      <c r="G194" s="90">
        <v>4.6560048939284702</v>
      </c>
      <c r="H194" s="44">
        <v>130.91970000000001</v>
      </c>
      <c r="I194" s="50">
        <v>0</v>
      </c>
      <c r="J194" s="50">
        <v>0</v>
      </c>
      <c r="K194" s="50">
        <v>0</v>
      </c>
      <c r="L194" s="50">
        <v>5.2000000000003155E-3</v>
      </c>
      <c r="M194" s="89">
        <v>3.7869684589225457E-3</v>
      </c>
      <c r="N194" s="89">
        <v>1.3000000000000789E-3</v>
      </c>
      <c r="O194" s="89">
        <v>9.4674211473063643E-4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60.394800000000004</v>
      </c>
      <c r="G199" s="134">
        <v>11.69046254858541</v>
      </c>
      <c r="H199" s="44">
        <v>456.22119999999995</v>
      </c>
      <c r="I199" s="43">
        <v>0</v>
      </c>
      <c r="J199" s="43">
        <v>0</v>
      </c>
      <c r="K199" s="43">
        <v>0</v>
      </c>
      <c r="L199" s="43">
        <v>5.2000000000020918E-3</v>
      </c>
      <c r="M199" s="44">
        <v>1.006550319773699E-3</v>
      </c>
      <c r="N199" s="44">
        <v>1.300000000000523E-3</v>
      </c>
      <c r="O199" s="135">
        <v>2.5163757994342475E-4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44426</v>
      </c>
      <c r="J207" s="71">
        <v>44433</v>
      </c>
      <c r="K207" s="71">
        <v>44440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0.79999999999999982</v>
      </c>
      <c r="E226" s="44">
        <v>5.3839999999999995</v>
      </c>
      <c r="F226" s="89">
        <v>0</v>
      </c>
      <c r="G226" s="88">
        <v>0</v>
      </c>
      <c r="H226" s="44">
        <v>5.3839999999999995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-0.79999999999995453</v>
      </c>
      <c r="E232" s="44">
        <v>796.41600000000005</v>
      </c>
      <c r="F232" s="89">
        <v>30.739789999999999</v>
      </c>
      <c r="G232" s="88">
        <v>3.8597654994374793</v>
      </c>
      <c r="H232" s="44">
        <v>765.67621000000008</v>
      </c>
      <c r="I232" s="87">
        <v>0</v>
      </c>
      <c r="J232" s="87">
        <v>2.2574999999999998</v>
      </c>
      <c r="K232" s="87">
        <v>0</v>
      </c>
      <c r="L232" s="87">
        <v>28.183</v>
      </c>
      <c r="M232" s="89">
        <v>3.5387285036965603</v>
      </c>
      <c r="N232" s="89">
        <v>7.610125</v>
      </c>
      <c r="O232" s="118">
        <v>0.95554647319993569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30.739789999999999</v>
      </c>
      <c r="G238" s="134">
        <v>2.7800674853783187</v>
      </c>
      <c r="H238" s="44">
        <v>1074.9812099999999</v>
      </c>
      <c r="I238" s="43">
        <v>0</v>
      </c>
      <c r="J238" s="43">
        <v>2.2574999999999998</v>
      </c>
      <c r="K238" s="43">
        <v>0</v>
      </c>
      <c r="L238" s="43">
        <v>28.183</v>
      </c>
      <c r="M238" s="44">
        <v>2.5488346517792464</v>
      </c>
      <c r="N238" s="44">
        <v>7.610125</v>
      </c>
      <c r="O238" s="135">
        <v>0.68825001967042321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30.739789999999999</v>
      </c>
      <c r="G249" s="134">
        <v>2.6040165153717654</v>
      </c>
      <c r="H249" s="44">
        <v>1149.7362099999998</v>
      </c>
      <c r="I249" s="43">
        <v>0</v>
      </c>
      <c r="J249" s="43">
        <v>2.2574999999999998</v>
      </c>
      <c r="K249" s="43">
        <v>0</v>
      </c>
      <c r="L249" s="43">
        <v>28.183</v>
      </c>
      <c r="M249" s="44">
        <v>2.3874267668296518</v>
      </c>
      <c r="N249" s="44">
        <v>7.610125</v>
      </c>
      <c r="O249" s="135">
        <v>0.64466579583151207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44426</v>
      </c>
      <c r="J255" s="71">
        <v>44433</v>
      </c>
      <c r="K255" s="71">
        <v>44440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126.5</v>
      </c>
      <c r="D260" s="89">
        <v>-449.5</v>
      </c>
      <c r="E260" s="44">
        <v>611.44000000000005</v>
      </c>
      <c r="F260" s="89">
        <v>0</v>
      </c>
      <c r="G260" s="88">
        <v>0</v>
      </c>
      <c r="H260" s="44">
        <v>611.44000000000005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-126.5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-597</v>
      </c>
      <c r="E270" s="43">
        <v>623.94000000000005</v>
      </c>
      <c r="F270" s="43">
        <v>0</v>
      </c>
      <c r="G270" s="129">
        <v>0</v>
      </c>
      <c r="H270" s="44">
        <v>623.94000000000005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0</v>
      </c>
      <c r="E274" s="44">
        <v>10.5</v>
      </c>
      <c r="F274" s="89">
        <v>0</v>
      </c>
      <c r="G274" s="88">
        <v>0</v>
      </c>
      <c r="H274" s="44">
        <v>10.5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-700</v>
      </c>
      <c r="E278" s="44">
        <v>706.13300000000004</v>
      </c>
      <c r="F278" s="89">
        <v>0</v>
      </c>
      <c r="G278" s="88">
        <v>0</v>
      </c>
      <c r="H278" s="44">
        <v>706.13300000000004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-1678.7999999999997</v>
      </c>
      <c r="E286" s="44">
        <v>1876.558</v>
      </c>
      <c r="F286" s="44">
        <v>0</v>
      </c>
      <c r="G286" s="134">
        <v>0</v>
      </c>
      <c r="H286" s="44">
        <v>1876.558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0</v>
      </c>
      <c r="G293" s="90">
        <v>0</v>
      </c>
      <c r="H293" s="44">
        <v>1335.05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-449.99999999999955</v>
      </c>
      <c r="E298" s="44">
        <v>3256.3890000000001</v>
      </c>
      <c r="F298" s="44">
        <v>0</v>
      </c>
      <c r="G298" s="134">
        <v>0</v>
      </c>
      <c r="H298" s="44">
        <v>3256.3890000000001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44426</v>
      </c>
      <c r="J306" s="71">
        <v>44433</v>
      </c>
      <c r="K306" s="71">
        <v>44440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107</v>
      </c>
      <c r="H328" s="47">
        <v>-1.0000000000000001E-5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19.600000000000001</v>
      </c>
      <c r="E333" s="44">
        <v>19.600000000000001</v>
      </c>
      <c r="F333" s="44">
        <v>1.0000000000000001E-5</v>
      </c>
      <c r="G333" s="134">
        <v>5.1020408163265301E-5</v>
      </c>
      <c r="H333" s="44">
        <v>19.599990000000002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44426</v>
      </c>
      <c r="J339" s="71">
        <v>44433</v>
      </c>
      <c r="K339" s="71">
        <v>44440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32.684999939999997</v>
      </c>
      <c r="G360" s="88">
        <v>24.01101923966942</v>
      </c>
      <c r="H360" s="44">
        <v>103.44000006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32.684999939999997</v>
      </c>
      <c r="G370" s="134">
        <v>2.4156178128256482</v>
      </c>
      <c r="H370" s="44">
        <v>1320.38500006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32.684999939999997</v>
      </c>
      <c r="G381" s="134">
        <v>2.4156178128256482</v>
      </c>
      <c r="H381" s="44">
        <v>1320.38500006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44447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44426</v>
      </c>
      <c r="J388" s="71">
        <v>44433</v>
      </c>
      <c r="K388" s="71">
        <v>44440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Normal="10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44447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44426</v>
      </c>
      <c r="J5" s="71">
        <v>44433</v>
      </c>
      <c r="K5" s="71">
        <v>44440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0</v>
      </c>
      <c r="E11" s="44">
        <v>10</v>
      </c>
      <c r="F11" s="89">
        <v>0</v>
      </c>
      <c r="G11" s="90">
        <v>0</v>
      </c>
      <c r="H11" s="44">
        <v>10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0</v>
      </c>
      <c r="E14" s="147">
        <v>15.451000000000001</v>
      </c>
      <c r="F14" s="143">
        <v>0</v>
      </c>
      <c r="G14" s="148">
        <v>0</v>
      </c>
      <c r="H14" s="147">
        <v>15.451000000000001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0</v>
      </c>
      <c r="E17" s="44">
        <v>10</v>
      </c>
      <c r="F17" s="89">
        <v>0</v>
      </c>
      <c r="G17" s="90">
        <v>0</v>
      </c>
      <c r="H17" s="44">
        <v>10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0</v>
      </c>
      <c r="D21" s="143">
        <v>0</v>
      </c>
      <c r="E21" s="147">
        <v>25.692999999999998</v>
      </c>
      <c r="F21" s="143">
        <v>1.9049999000000001E-2</v>
      </c>
      <c r="G21" s="149">
        <v>7.4144704783404056E-2</v>
      </c>
      <c r="H21" s="147">
        <v>25.673950001000001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0</v>
      </c>
      <c r="D23" s="155">
        <v>0</v>
      </c>
      <c r="E23" s="156">
        <v>41.143999999999998</v>
      </c>
      <c r="F23" s="155">
        <v>1.9049999000000001E-2</v>
      </c>
      <c r="G23" s="157">
        <v>4.6300794769589738E-2</v>
      </c>
      <c r="H23" s="156">
        <v>41.124950001000002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44426</v>
      </c>
      <c r="J28" s="71">
        <v>44433</v>
      </c>
      <c r="K28" s="71">
        <v>44440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100</v>
      </c>
      <c r="E39" s="44">
        <v>499.86599999999999</v>
      </c>
      <c r="F39" s="89">
        <v>57.486699999999999</v>
      </c>
      <c r="G39" s="88">
        <v>11.500422113126318</v>
      </c>
      <c r="H39" s="44">
        <v>442.3793</v>
      </c>
      <c r="I39" s="50">
        <v>0</v>
      </c>
      <c r="J39" s="50">
        <v>9.9999999999766942E-4</v>
      </c>
      <c r="K39" s="50">
        <v>0</v>
      </c>
      <c r="L39" s="50">
        <v>1.9999999999953388E-4</v>
      </c>
      <c r="M39" s="89">
        <v>4.001072287363691E-5</v>
      </c>
      <c r="N39" s="89">
        <v>2.9999999999930083E-4</v>
      </c>
      <c r="O39" s="89">
        <v>6.0016084310455362E-5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100</v>
      </c>
      <c r="E44" s="147">
        <v>501.40799999999996</v>
      </c>
      <c r="F44" s="143">
        <v>57.486699999999999</v>
      </c>
      <c r="G44" s="149">
        <v>11.465054406790479</v>
      </c>
      <c r="H44" s="147">
        <v>443.92129999999997</v>
      </c>
      <c r="I44" s="143">
        <v>0</v>
      </c>
      <c r="J44" s="143">
        <v>9.9999999999766942E-4</v>
      </c>
      <c r="K44" s="143">
        <v>0</v>
      </c>
      <c r="L44" s="143">
        <v>1.9999999999953388E-4</v>
      </c>
      <c r="M44" s="143">
        <v>3.9887676303436308E-5</v>
      </c>
      <c r="N44" s="50">
        <v>2.9999999999930083E-4</v>
      </c>
      <c r="O44" s="50">
        <v>5.9831514455154458E-5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100</v>
      </c>
      <c r="E46" s="156">
        <v>602.34199999999998</v>
      </c>
      <c r="F46" s="155">
        <v>58.275010000000002</v>
      </c>
      <c r="G46" s="157">
        <v>9.6747379395758557</v>
      </c>
      <c r="H46" s="156">
        <v>544.06699000000003</v>
      </c>
      <c r="I46" s="155">
        <v>0</v>
      </c>
      <c r="J46" s="155">
        <v>9.9999999999766942E-4</v>
      </c>
      <c r="K46" s="155">
        <v>0</v>
      </c>
      <c r="L46" s="155">
        <v>1.9999999999953388E-4</v>
      </c>
      <c r="M46" s="155">
        <v>3.3203728114515323E-5</v>
      </c>
      <c r="N46" s="94">
        <v>2.9999999999930083E-4</v>
      </c>
      <c r="O46" s="94">
        <v>4.9805592171772991E-5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44426</v>
      </c>
      <c r="J51" s="71">
        <v>44433</v>
      </c>
      <c r="K51" s="71">
        <v>44440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44426</v>
      </c>
      <c r="J74" s="71">
        <v>44433</v>
      </c>
      <c r="K74" s="71">
        <v>44440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6.3933</v>
      </c>
      <c r="G85" s="88">
        <v>4.6759259259259256</v>
      </c>
      <c r="H85" s="44">
        <v>130.3347</v>
      </c>
      <c r="I85" s="50">
        <v>0</v>
      </c>
      <c r="J85" s="50">
        <v>0</v>
      </c>
      <c r="K85" s="50">
        <v>0</v>
      </c>
      <c r="L85" s="50">
        <v>5.2000000000003155E-3</v>
      </c>
      <c r="M85" s="89">
        <v>3.8031712597275725E-3</v>
      </c>
      <c r="N85" s="89">
        <v>1.3000000000000789E-3</v>
      </c>
      <c r="O85" s="89">
        <v>9.5079281493189313E-4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6.3933</v>
      </c>
      <c r="G90" s="149">
        <v>4.6560048939284702</v>
      </c>
      <c r="H90" s="147">
        <v>130.91970000000001</v>
      </c>
      <c r="I90" s="143">
        <v>0</v>
      </c>
      <c r="J90" s="143">
        <v>0</v>
      </c>
      <c r="K90" s="143">
        <v>0</v>
      </c>
      <c r="L90" s="143">
        <v>5.2000000000003155E-3</v>
      </c>
      <c r="M90" s="143">
        <v>3.7869684589225457E-3</v>
      </c>
      <c r="N90" s="50">
        <v>1.3000000000000789E-3</v>
      </c>
      <c r="O90" s="50">
        <v>9.4674211473063643E-4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6.3933</v>
      </c>
      <c r="G92" s="157">
        <v>4.6524134217247974</v>
      </c>
      <c r="H92" s="156">
        <v>131.0257</v>
      </c>
      <c r="I92" s="155">
        <v>0</v>
      </c>
      <c r="J92" s="155">
        <v>0</v>
      </c>
      <c r="K92" s="155">
        <v>0</v>
      </c>
      <c r="L92" s="155">
        <v>5.2000000000003155E-3</v>
      </c>
      <c r="M92" s="155">
        <v>3.7840473296999072E-3</v>
      </c>
      <c r="N92" s="94">
        <v>1.3000000000000789E-3</v>
      </c>
      <c r="O92" s="94">
        <v>9.4601183242497679E-4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44426</v>
      </c>
      <c r="J97" s="71">
        <v>44433</v>
      </c>
      <c r="K97" s="71">
        <v>44440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44447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44426</v>
      </c>
      <c r="J121" s="71">
        <v>44433</v>
      </c>
      <c r="K121" s="71">
        <v>44440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0</v>
      </c>
      <c r="G132" s="88">
        <v>0</v>
      </c>
      <c r="H132" s="44">
        <v>1335.0409999999999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0</v>
      </c>
      <c r="G137" s="149">
        <v>0</v>
      </c>
      <c r="H137" s="147">
        <v>1335.05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0</v>
      </c>
      <c r="G139" s="157">
        <v>0</v>
      </c>
      <c r="H139" s="156">
        <v>1379.8309999999999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44426</v>
      </c>
      <c r="J144" s="71">
        <v>44433</v>
      </c>
      <c r="K144" s="71">
        <v>44440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44426</v>
      </c>
      <c r="J159" s="71">
        <v>44433</v>
      </c>
      <c r="K159" s="71">
        <v>44440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44426</v>
      </c>
      <c r="J182" s="71">
        <v>44433</v>
      </c>
      <c r="K182" s="71">
        <v>44440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Normal="10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44447.675867361111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44447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3001.7750499990002</v>
      </c>
      <c r="C18" s="31">
        <v>0</v>
      </c>
      <c r="D18" s="31">
        <v>0</v>
      </c>
      <c r="E18" s="31">
        <v>3001.7750499990002</v>
      </c>
      <c r="F18" s="163">
        <v>6645.1530000000002</v>
      </c>
      <c r="G18" s="141">
        <v>45.172399341279281</v>
      </c>
      <c r="H18" s="163">
        <v>3643.377950001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300.78951000000001</v>
      </c>
      <c r="C20" s="31">
        <v>0</v>
      </c>
      <c r="D20" s="31">
        <v>0</v>
      </c>
      <c r="E20" s="31">
        <v>300.78951000000001</v>
      </c>
      <c r="F20" s="163">
        <v>4611.1640000000007</v>
      </c>
      <c r="G20" s="31">
        <v>6.5230711811594633</v>
      </c>
      <c r="H20" s="163">
        <v>4310.3744900000011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60.394800000000004</v>
      </c>
      <c r="C24" s="31">
        <v>0</v>
      </c>
      <c r="D24" s="31">
        <v>0</v>
      </c>
      <c r="E24" s="31">
        <v>60.394800000000004</v>
      </c>
      <c r="F24" s="163">
        <v>516.61599999999999</v>
      </c>
      <c r="G24" s="31">
        <v>11.69046254858541</v>
      </c>
      <c r="H24" s="163">
        <v>456.22119999999995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30.739789999999999</v>
      </c>
      <c r="C28" s="31">
        <v>0</v>
      </c>
      <c r="D28" s="31">
        <v>0</v>
      </c>
      <c r="E28" s="31">
        <v>30.739789999999999</v>
      </c>
      <c r="F28" s="163">
        <v>1180.4759999999999</v>
      </c>
      <c r="G28" s="31">
        <v>2.6040165153717654</v>
      </c>
      <c r="H28" s="163">
        <v>1149.7362099999998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0</v>
      </c>
      <c r="C30" s="31">
        <v>0</v>
      </c>
      <c r="D30" s="31">
        <v>0</v>
      </c>
      <c r="E30" s="31">
        <v>0</v>
      </c>
      <c r="F30" s="163">
        <v>3256.3890000000001</v>
      </c>
      <c r="G30" s="31">
        <v>0</v>
      </c>
      <c r="H30" s="163">
        <v>3256.3890000000001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1.0000000000000001E-5</v>
      </c>
      <c r="C32" s="31">
        <v>0</v>
      </c>
      <c r="D32" s="31">
        <v>0</v>
      </c>
      <c r="E32" s="31">
        <v>1.0000000000000001E-5</v>
      </c>
      <c r="F32" s="163">
        <v>19.600000000000001</v>
      </c>
      <c r="G32" s="31">
        <v>5.1020408163265301E-5</v>
      </c>
      <c r="H32" s="163">
        <v>19.599990000000002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32.684999939999997</v>
      </c>
      <c r="C34" s="31">
        <v>0</v>
      </c>
      <c r="D34" s="31"/>
      <c r="E34" s="31">
        <v>32.684999939999997</v>
      </c>
      <c r="F34" s="163">
        <v>1353.07</v>
      </c>
      <c r="G34" s="31">
        <v>2.4156178128256482</v>
      </c>
      <c r="H34" s="163">
        <v>1320.38500006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2021-09-08T15:18:58Z</dcterms:modified>
</cp:coreProperties>
</file>