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SPREADSHEET'!$A$1:$P$1677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<sst xmlns="http://schemas.openxmlformats.org/spreadsheetml/2006/main" count="5173" uniqueCount="158">
  <si>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</si>
  <si>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</si>
  <si>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</si>
  <si>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</si>
  <si>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</si>
  <si>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</si>
  <si>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</si>
  <si>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</si>
  <si>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</si>
  <si>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</si>
  <si>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</si>
  <si>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</si>
  <si>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</si>
  <si>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</si>
  <si>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</si>
  <si>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</si>
  <si>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</si>
  <si>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</si>
  <si>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</si>
  <si>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</si>
  <si>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</si>
  <si>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</si>
  <si>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</si>
  <si>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</si>
  <si>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</si>
  <si>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</si>
  <si>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</si>
  <si>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</si>
  <si>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</si>
  <si>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</si>
  <si>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</si>
  <si>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</si>
  <si>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</si>
  <si>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</si>
  <si>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</si>
  <si>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</si>
  <si>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</si>
  <si>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</si>
  <si>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</si>
  <si>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</si>
  <si>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</si>
  <si>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</si>
  <si>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</si>
  <si>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</si>
  <si>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</si>
  <si>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</si>
  <si>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</si>
  <si>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</si>
  <si>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</si>
  <si>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</si>
  <si>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</si>
  <si>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</si>
  <si>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</si>
  <si>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</si>
  <si>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</si>
  <si>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</si>
  <si>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</si>
  <si>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</si>
  <si>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</si>
  <si>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</si>
  <si>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</si>
  <si>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</si>
  <si>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</si>
  <si>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</si>
  <si>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</si>
  <si>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</si>
  <si>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</si>
  <si>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</si>
  <si>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</si>
  <si>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</si>
  <si>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</si>
  <si>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</si>
  <si>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</si>
  <si>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</si>
  <si>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</si>
  <si>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</si>
  <si>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</si>
  <si>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</si>
  <si>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</si>
  <si>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</si>
  <si>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</si>
  <si>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</si>
  <si>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</si>
  <si>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</si>
  <si>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</si>
  <si>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</si>
  <si>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</si>
  <si>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</si>
  <si>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</si>
  <si>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</si>
  <si>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</si>
  <si>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</si>
  <si>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</si>
  <si>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</si>
  <si>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</si>
  <si>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</si>
  <si>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</si>
  <si>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</si>
  <si>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</si>
  <si>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</si>
  <si>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</si>
  <si>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</si>
  <si>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</si>
  <si>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</si>
  <si>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</si>
  <si>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</si>
  <si>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</si>
  <si>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</si>
  <si>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</si>
  <si>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</si>
  <si>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</si>
  <si>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</si>
  <si>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</si>
  <si>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</si>
  <si>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</si>
  <si>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</si>
  <si>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</si>
  <si>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</si>
  <si>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</si>
  <si>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</si>
  <si>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</si>
  <si>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</si>
  <si>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</si>
  <si>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</si>
  <si>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</si>
  <si>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</si>
  <si>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</si>
  <si>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</si>
  <si>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</si>
  <si>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</si>
  <si>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</si>
  <si>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</si>
  <si>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</si>
  <si>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</si>
  <si>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</si>
  <si>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</si>
  <si>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</si>
  <si>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</si>
  <si>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</si>
  <si>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</si>
  <si>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</si>
  <si>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</si>
  <si>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</si>
  <si>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</si>
  <si>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</si>
  <si>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</si>
  <si>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</si>
  <si>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</si>
  <si>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</si>
  <si>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</si>
  <si>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</si>
  <si>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</si>
  <si>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882 - 919</t>
  </si>
  <si>
    <t>&gt;52</t>
  </si>
  <si>
    <t>n/a</t>
  </si>
  <si>
    <t>Number of Weeks to end of year is 9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</si>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</sst>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2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44496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44475</v>
      </c>
      <c r="J6" s="93">
        <v>44482</v>
      </c>
      <c r="K6" s="93">
        <v>44489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-12.200000000000003</v>
      </c>
      <c r="E25" s="64">
        <v>46.372</v>
      </c>
      <c r="F25" s="109">
        <v>43.096844272613502</v>
      </c>
      <c r="G25" s="108">
        <v>92.937212698640337</v>
      </c>
      <c r="H25" s="64">
        <v>3.2751557273864975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18.354680005099599</v>
      </c>
      <c r="G28" s="108">
        <v>76.3220092523581</v>
      </c>
      <c r="H28" s="64">
        <v>5.6943199949004004</v>
      </c>
      <c r="I28" s="58">
        <v>0.30108000504970178</v>
      </c>
      <c r="J28" s="58">
        <v>1.247999989979931E-2</v>
      </c>
      <c r="K28" s="58">
        <v>0.55536000490189963</v>
      </c>
      <c r="L28" s="58">
        <v>0</v>
      </c>
      <c r="M28" s="109">
        <v>0</v>
      </c>
      <c r="N28" s="31">
        <v>0.21723000246285018</v>
      </c>
      <c r="O28" s="31">
        <v>0.90328081193750343</v>
      </c>
      <c r="P28" s="32">
        <v>24.213321964465845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6.5636899868249898</v>
      </c>
      <c r="G29" s="108">
        <v>64.223972473825739</v>
      </c>
      <c r="H29" s="64">
        <v>3.656310013175009</v>
      </c>
      <c r="I29" s="58">
        <v>4.1599998809402905E-3</v>
      </c>
      <c r="J29" s="58">
        <v>0</v>
      </c>
      <c r="K29" s="58">
        <v>7.2799999713897279E-3</v>
      </c>
      <c r="L29" s="58">
        <v>0</v>
      </c>
      <c r="M29" s="109">
        <v>0</v>
      </c>
      <c r="N29" s="31">
        <v>2.8599999630825046E-3</v>
      </c>
      <c r="O29" s="31">
        <v>2.7984344061472651E-2</v>
      </c>
      <c r="P29" s="32" t="s">
        <v>153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0</v>
      </c>
      <c r="D37" s="65">
        <v>-24</v>
      </c>
      <c r="E37" s="64">
        <v>140.27500000000001</v>
      </c>
      <c r="F37" s="64">
        <v>68.59136385026197</v>
      </c>
      <c r="G37" s="119">
        <v>48.897782106763117</v>
      </c>
      <c r="H37" s="64">
        <v>71.683636149738035</v>
      </c>
      <c r="I37" s="73">
        <v>0.30524000493065273</v>
      </c>
      <c r="J37" s="73">
        <v>1.2479999899795757E-2</v>
      </c>
      <c r="K37" s="73">
        <v>0.56264000487328758</v>
      </c>
      <c r="L37" s="73">
        <v>0</v>
      </c>
      <c r="M37" s="64">
        <v>0</v>
      </c>
      <c r="N37" s="4">
        <v>0.22009000242593402</v>
      </c>
      <c r="O37" s="4">
        <v>0.15689895022344252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9.7759999036788892E-3</v>
      </c>
      <c r="L41" s="58">
        <v>0</v>
      </c>
      <c r="M41" s="109">
        <v>0</v>
      </c>
      <c r="N41" s="31">
        <v>2.4439999759197223E-3</v>
      </c>
      <c r="O41" s="31">
        <v>0.20853242115355994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0</v>
      </c>
      <c r="D44" s="63">
        <v>20.399999999999991</v>
      </c>
      <c r="E44" s="64">
        <v>38.368999999999993</v>
      </c>
      <c r="F44" s="109">
        <v>2.9900614219754953</v>
      </c>
      <c r="G44" s="108">
        <v>7.7929094372422947</v>
      </c>
      <c r="H44" s="64">
        <v>35.378938578024496</v>
      </c>
      <c r="I44" s="58">
        <v>0.31636800020932965</v>
      </c>
      <c r="J44" s="58">
        <v>0</v>
      </c>
      <c r="K44" s="58">
        <v>6.8859999179874121E-3</v>
      </c>
      <c r="L44" s="58">
        <v>0</v>
      </c>
      <c r="M44" s="109">
        <v>0</v>
      </c>
      <c r="N44" s="31">
        <v>8.0813500031829272E-2</v>
      </c>
      <c r="O44" s="31">
        <v>0.2106218562689392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-3.0000000000000284</v>
      </c>
      <c r="E48" s="64">
        <v>181.643</v>
      </c>
      <c r="F48" s="64">
        <v>71.706985271822617</v>
      </c>
      <c r="G48" s="119">
        <v>39.476877871331467</v>
      </c>
      <c r="H48" s="64">
        <v>109.93601472817738</v>
      </c>
      <c r="I48" s="73">
        <v>0.62160800513998993</v>
      </c>
      <c r="J48" s="73">
        <v>1.2479999899795757E-2</v>
      </c>
      <c r="K48" s="73">
        <v>0.57930200469495219</v>
      </c>
      <c r="L48" s="73">
        <v>0</v>
      </c>
      <c r="M48" s="64">
        <v>0</v>
      </c>
      <c r="N48" s="4">
        <v>0.30334750243368447</v>
      </c>
      <c r="O48" s="4">
        <v>0.1670020327971265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44475</v>
      </c>
      <c r="J54" s="93">
        <v>44482</v>
      </c>
      <c r="K54" s="93">
        <v>44489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0.1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0.52207999992370602</v>
      </c>
      <c r="G63" s="108">
        <v>61.205158256003052</v>
      </c>
      <c r="H63" s="64">
        <v>0.33092000007629396</v>
      </c>
      <c r="I63" s="63">
        <v>0</v>
      </c>
      <c r="J63" s="63">
        <v>0</v>
      </c>
      <c r="K63" s="63">
        <v>0</v>
      </c>
      <c r="L63" s="63">
        <v>2.0000000000000018E-3</v>
      </c>
      <c r="M63" s="109">
        <v>0.23446658851113736</v>
      </c>
      <c r="N63" s="31">
        <v>5.0000000000000044E-4</v>
      </c>
      <c r="O63" s="44">
        <v>5.861664712778434E-2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0.10000000000000053</v>
      </c>
      <c r="E69" s="64">
        <v>4.5529999999999999</v>
      </c>
      <c r="F69" s="64">
        <v>0.52207999992370602</v>
      </c>
      <c r="G69" s="119">
        <v>11.466725234432374</v>
      </c>
      <c r="H69" s="64">
        <v>4.0309200000762937</v>
      </c>
      <c r="I69" s="64">
        <v>0</v>
      </c>
      <c r="J69" s="64">
        <v>0</v>
      </c>
      <c r="K69" s="64">
        <v>0</v>
      </c>
      <c r="L69" s="64">
        <v>2.0000000000000018E-3</v>
      </c>
      <c r="M69" s="64">
        <v>4.3927081045464569E-2</v>
      </c>
      <c r="N69" s="4">
        <v>5.0000000000000044E-4</v>
      </c>
      <c r="O69" s="4">
        <v>1.0981770261366142E-2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-0.1</v>
      </c>
      <c r="E71" s="64">
        <v>-2.2000000000000006E-2</v>
      </c>
      <c r="F71" s="109">
        <v>0</v>
      </c>
      <c r="G71" s="108">
        <v>0</v>
      </c>
      <c r="H71" s="64">
        <v>-2.2000000000000006E-2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-59.8</v>
      </c>
      <c r="E73" s="64">
        <v>111.66500000000001</v>
      </c>
      <c r="F73" s="109">
        <v>0.32219197756051998</v>
      </c>
      <c r="G73" s="108">
        <v>0.28853443564278863</v>
      </c>
      <c r="H73" s="64">
        <v>111.34280802243948</v>
      </c>
      <c r="I73" s="63">
        <v>0</v>
      </c>
      <c r="J73" s="63">
        <v>0</v>
      </c>
      <c r="K73" s="63">
        <v>1.0400000214579874E-3</v>
      </c>
      <c r="L73" s="63">
        <v>0</v>
      </c>
      <c r="M73" s="109">
        <v>0</v>
      </c>
      <c r="N73" s="31">
        <v>2.6000000536449686E-4</v>
      </c>
      <c r="O73" s="44">
        <v>2.3283930091299584E-4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7.3557640445828403</v>
      </c>
      <c r="G74" s="108">
        <v>26.767700307797817</v>
      </c>
      <c r="H74" s="64">
        <v>20.124235955417159</v>
      </c>
      <c r="I74" s="63">
        <v>0.17430399870871938</v>
      </c>
      <c r="J74" s="63">
        <v>0.62374002075195012</v>
      </c>
      <c r="K74" s="63">
        <v>0.43316000699997037</v>
      </c>
      <c r="L74" s="63">
        <v>0</v>
      </c>
      <c r="M74" s="109">
        <v>0</v>
      </c>
      <c r="N74" s="31">
        <v>0.30780100661515997</v>
      </c>
      <c r="O74" s="44">
        <v>1.1200909993273653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-1.2000000000000028</v>
      </c>
      <c r="E79" s="64">
        <v>59.887999999999998</v>
      </c>
      <c r="F79" s="109">
        <v>19.802391968779297</v>
      </c>
      <c r="G79" s="108">
        <v>33.065709271939788</v>
      </c>
      <c r="H79" s="64">
        <v>40.085608031220701</v>
      </c>
      <c r="I79" s="63">
        <v>0.55515198516849651</v>
      </c>
      <c r="J79" s="63">
        <v>0</v>
      </c>
      <c r="K79" s="63">
        <v>7.3519999981002115E-3</v>
      </c>
      <c r="L79" s="63">
        <v>1.0999999999999233E-2</v>
      </c>
      <c r="M79" s="109">
        <v>1.8367619556504195E-2</v>
      </c>
      <c r="N79" s="31">
        <v>0.14337599629164899</v>
      </c>
      <c r="O79" s="44">
        <v>0.23940688667454083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3.115999984741211E-2</v>
      </c>
      <c r="G80" s="108">
        <v>0.88901568751532423</v>
      </c>
      <c r="H80" s="64">
        <v>3.4738400001525878</v>
      </c>
      <c r="I80" s="63">
        <v>0</v>
      </c>
      <c r="J80" s="63">
        <v>0</v>
      </c>
      <c r="K80" s="63">
        <v>0</v>
      </c>
      <c r="L80" s="63">
        <v>1.0999999999999999E-2</v>
      </c>
      <c r="M80" s="109">
        <v>0.31383737517831667</v>
      </c>
      <c r="N80" s="31">
        <v>2.7499999999999998E-3</v>
      </c>
      <c r="O80" s="44">
        <v>7.8459343794579167E-2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-60</v>
      </c>
      <c r="E85" s="64">
        <v>275.07299999999998</v>
      </c>
      <c r="F85" s="64">
        <v>28.055011990454076</v>
      </c>
      <c r="G85" s="119">
        <v>10.199115140509639</v>
      </c>
      <c r="H85" s="64">
        <v>247.01798800954589</v>
      </c>
      <c r="I85" s="65">
        <v>0.72945598387721589</v>
      </c>
      <c r="J85" s="65">
        <v>0.62374002075194923</v>
      </c>
      <c r="K85" s="65">
        <v>0.44155200701953135</v>
      </c>
      <c r="L85" s="65">
        <v>2.4000000000000909E-2</v>
      </c>
      <c r="M85" s="64">
        <v>8.724956647871986E-3</v>
      </c>
      <c r="N85" s="4">
        <v>0.45468700291217434</v>
      </c>
      <c r="O85" s="54">
        <v>0.16529684953164228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8.1018655851632406</v>
      </c>
      <c r="G87" s="108">
        <v>70.543017720184949</v>
      </c>
      <c r="H87" s="64">
        <v>3.3831344148367588</v>
      </c>
      <c r="I87" s="58">
        <v>0.65525201034545955</v>
      </c>
      <c r="J87" s="58">
        <v>0.36483200263977</v>
      </c>
      <c r="K87" s="58">
        <v>1.0392199802398707</v>
      </c>
      <c r="L87" s="58">
        <v>0</v>
      </c>
      <c r="M87" s="109">
        <v>0</v>
      </c>
      <c r="N87" s="31">
        <v>0.51482599830627507</v>
      </c>
      <c r="O87" s="31">
        <v>4.482594673977145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-3.1999999999999886</v>
      </c>
      <c r="E92" s="64">
        <v>320.81100000000004</v>
      </c>
      <c r="F92" s="109">
        <v>136.13074711652101</v>
      </c>
      <c r="G92" s="108">
        <v>42.433316537313559</v>
      </c>
      <c r="H92" s="64">
        <v>184.68025288347903</v>
      </c>
      <c r="I92" s="58">
        <v>4.5442266217470006</v>
      </c>
      <c r="J92" s="58">
        <v>4.7114816115800124</v>
      </c>
      <c r="K92" s="58">
        <v>7.9281632935399955</v>
      </c>
      <c r="L92" s="58">
        <v>0</v>
      </c>
      <c r="M92" s="109">
        <v>0</v>
      </c>
      <c r="N92" s="31">
        <v>4.2959678817167521</v>
      </c>
      <c r="O92" s="31">
        <v>1.3390961911270971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1.5</v>
      </c>
      <c r="E93" s="64">
        <v>1.5</v>
      </c>
      <c r="F93" s="109">
        <v>0</v>
      </c>
      <c r="G93" s="108">
        <v>0</v>
      </c>
      <c r="H93" s="64">
        <v>1.5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-60</v>
      </c>
      <c r="E97" s="64">
        <v>608.86900000000003</v>
      </c>
      <c r="F97" s="64">
        <v>172.28762469213834</v>
      </c>
      <c r="G97" s="119">
        <v>28.296337092566436</v>
      </c>
      <c r="H97" s="64">
        <v>436.58137530786166</v>
      </c>
      <c r="I97" s="65">
        <v>5.9289346159696947</v>
      </c>
      <c r="J97" s="65">
        <v>5.7000536349717095</v>
      </c>
      <c r="K97" s="65">
        <v>9.4089352807993976</v>
      </c>
      <c r="L97" s="65">
        <v>2.4000000000029331E-2</v>
      </c>
      <c r="M97" s="64">
        <v>3.9417345931603235E-3</v>
      </c>
      <c r="N97" s="4">
        <v>5.2654808829352078</v>
      </c>
      <c r="O97" s="54">
        <v>0.86479700607769616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44496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44475</v>
      </c>
      <c r="J106" s="93">
        <v>44482</v>
      </c>
      <c r="K106" s="93">
        <v>44489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-0.9</v>
      </c>
      <c r="E111" s="64">
        <v>4.0000000000000036E-3</v>
      </c>
      <c r="F111" s="109">
        <v>0</v>
      </c>
      <c r="G111" s="108">
        <v>0</v>
      </c>
      <c r="H111" s="64">
        <v>4.0000000000000036E-3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-0.2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-1.8</v>
      </c>
      <c r="E121" s="64">
        <v>1.752</v>
      </c>
      <c r="F121" s="64">
        <v>0.85499999999999998</v>
      </c>
      <c r="G121" s="119">
        <v>48.801369863013697</v>
      </c>
      <c r="H121" s="64">
        <v>0.89700000000000002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-74.899999999999977</v>
      </c>
      <c r="E125" s="64">
        <v>457.46800000000007</v>
      </c>
      <c r="F125" s="109">
        <v>282.79710585340501</v>
      </c>
      <c r="G125" s="108">
        <v>61.817898924822053</v>
      </c>
      <c r="H125" s="64">
        <v>174.67089414659506</v>
      </c>
      <c r="I125" s="63">
        <v>12.499655934512987</v>
      </c>
      <c r="J125" s="63">
        <v>7.2273761641970395</v>
      </c>
      <c r="K125" s="63">
        <v>6.7283202514649929</v>
      </c>
      <c r="L125" s="63">
        <v>0</v>
      </c>
      <c r="M125" s="109">
        <v>0</v>
      </c>
      <c r="N125" s="31">
        <v>6.6138380875437548</v>
      </c>
      <c r="O125" s="44">
        <v>1.445748792821302</v>
      </c>
      <c r="P125" s="48">
        <v>24.409913855551352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6.1</v>
      </c>
      <c r="E128" s="64">
        <v>7.1849999999999996</v>
      </c>
      <c r="F128" s="109">
        <v>4.1687360734939602</v>
      </c>
      <c r="G128" s="108">
        <v>58.01998710499597</v>
      </c>
      <c r="H128" s="64">
        <v>3.0162639265060394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 t="s">
        <v>153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-0.19999999999998863</v>
      </c>
      <c r="E130" s="64">
        <v>211.84100000000001</v>
      </c>
      <c r="F130" s="109">
        <v>114.52154505401737</v>
      </c>
      <c r="G130" s="108">
        <v>54.060141829965573</v>
      </c>
      <c r="H130" s="64">
        <v>97.319454945982642</v>
      </c>
      <c r="I130" s="63">
        <v>3.4480160080569959</v>
      </c>
      <c r="J130" s="63">
        <v>5.0246039591689993</v>
      </c>
      <c r="K130" s="63">
        <v>5.0763439996910051</v>
      </c>
      <c r="L130" s="63">
        <v>0</v>
      </c>
      <c r="M130" s="109">
        <v>0</v>
      </c>
      <c r="N130" s="31">
        <v>3.3872409917292501</v>
      </c>
      <c r="O130" s="44">
        <v>1.598954400578382</v>
      </c>
      <c r="P130" s="48">
        <v>26.731187176705497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-2.5999999999999943</v>
      </c>
      <c r="E131" s="64">
        <v>225.60300000000001</v>
      </c>
      <c r="F131" s="109">
        <v>136.49960944235545</v>
      </c>
      <c r="G131" s="108">
        <v>60.504341450404226</v>
      </c>
      <c r="H131" s="64">
        <v>89.103390557644559</v>
      </c>
      <c r="I131" s="63">
        <v>2.638287967606999</v>
      </c>
      <c r="J131" s="63">
        <v>2.656867974310984</v>
      </c>
      <c r="K131" s="63">
        <v>5.5621190743599982</v>
      </c>
      <c r="L131" s="63">
        <v>0</v>
      </c>
      <c r="M131" s="109">
        <v>0</v>
      </c>
      <c r="N131" s="31">
        <v>2.7143187540694953</v>
      </c>
      <c r="O131" s="44">
        <v>1.203139476899463</v>
      </c>
      <c r="P131" s="48">
        <v>30.82716535191549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0.5</v>
      </c>
      <c r="E132" s="64">
        <v>0.70499999999999996</v>
      </c>
      <c r="F132" s="109">
        <v>0.23499999999999999</v>
      </c>
      <c r="G132" s="108">
        <v>33.333333333333336</v>
      </c>
      <c r="H132" s="64">
        <v>0.47</v>
      </c>
      <c r="I132" s="63">
        <v>4.0000000000000036E-3</v>
      </c>
      <c r="J132" s="63">
        <v>5.9999999999999776E-3</v>
      </c>
      <c r="K132" s="63">
        <v>0</v>
      </c>
      <c r="L132" s="63">
        <v>0</v>
      </c>
      <c r="M132" s="109">
        <v>0</v>
      </c>
      <c r="N132" s="31">
        <v>2.4999999999999953E-3</v>
      </c>
      <c r="O132" s="44">
        <v>0.35460992907801353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-9</v>
      </c>
      <c r="E135" s="64">
        <v>98.185000000000002</v>
      </c>
      <c r="F135" s="109">
        <v>51.993523035585902</v>
      </c>
      <c r="G135" s="108">
        <v>52.954649931848962</v>
      </c>
      <c r="H135" s="64">
        <v>46.1914769644141</v>
      </c>
      <c r="I135" s="63">
        <v>1.6520711326598985</v>
      </c>
      <c r="J135" s="63">
        <v>0.97666397857660314</v>
      </c>
      <c r="K135" s="63">
        <v>1.9035119438172003</v>
      </c>
      <c r="L135" s="63">
        <v>0</v>
      </c>
      <c r="M135" s="109">
        <v>0</v>
      </c>
      <c r="N135" s="31">
        <v>1.1330617637634255</v>
      </c>
      <c r="O135" s="44">
        <v>1.1540069906436068</v>
      </c>
      <c r="P135" s="48">
        <v>38.766954142897475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-82.900000000000091</v>
      </c>
      <c r="E137" s="64">
        <v>1003.0220000000002</v>
      </c>
      <c r="F137" s="64">
        <v>591.0705194588578</v>
      </c>
      <c r="G137" s="119">
        <v>58.928968602768208</v>
      </c>
      <c r="H137" s="64">
        <v>411.95148054114236</v>
      </c>
      <c r="I137" s="65">
        <v>20.242031042836857</v>
      </c>
      <c r="J137" s="65">
        <v>15.891512076253662</v>
      </c>
      <c r="K137" s="65">
        <v>19.270295269333246</v>
      </c>
      <c r="L137" s="65">
        <v>0</v>
      </c>
      <c r="M137" s="64">
        <v>0</v>
      </c>
      <c r="N137" s="4">
        <v>13.850959597105941</v>
      </c>
      <c r="O137" s="54">
        <v>1.3809228109758249</v>
      </c>
      <c r="P137" s="55">
        <v>27.741728553393273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28.6</v>
      </c>
      <c r="E139" s="64">
        <v>52.377000000000002</v>
      </c>
      <c r="F139" s="109">
        <v>23.290978824116305</v>
      </c>
      <c r="G139" s="108">
        <v>44.467951245997867</v>
      </c>
      <c r="H139" s="64">
        <v>29.086021175883698</v>
      </c>
      <c r="I139" s="58">
        <v>0.79988000392913372</v>
      </c>
      <c r="J139" s="58">
        <v>0.15378799748417149</v>
      </c>
      <c r="K139" s="58">
        <v>1.7321480111778382</v>
      </c>
      <c r="L139" s="58">
        <v>0</v>
      </c>
      <c r="M139" s="109">
        <v>0</v>
      </c>
      <c r="N139" s="31">
        <v>0.67145400314778581</v>
      </c>
      <c r="O139" s="31">
        <v>1.2819634632525456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1.5</v>
      </c>
      <c r="G140" s="108">
        <v>75</v>
      </c>
      <c r="H140" s="64">
        <v>0.5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-0.4</v>
      </c>
      <c r="E142" s="64">
        <v>1.699999999999996E-2</v>
      </c>
      <c r="F142" s="109">
        <v>0</v>
      </c>
      <c r="G142" s="108">
        <v>0</v>
      </c>
      <c r="H142" s="64">
        <v>1.699999999999996E-2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97.299999999999969</v>
      </c>
      <c r="E145" s="64">
        <v>207.55999999999997</v>
      </c>
      <c r="F145" s="109">
        <v>122.36625194566</v>
      </c>
      <c r="G145" s="108">
        <v>58.954640559674324</v>
      </c>
      <c r="H145" s="64">
        <v>85.193748054339977</v>
      </c>
      <c r="I145" s="58">
        <v>4.3633408283300099</v>
      </c>
      <c r="J145" s="58">
        <v>2.662576817481991</v>
      </c>
      <c r="K145" s="58">
        <v>5.7409144149430062</v>
      </c>
      <c r="L145" s="58">
        <v>0.19999999999998863</v>
      </c>
      <c r="M145" s="109">
        <v>9.6357679707067184E-2</v>
      </c>
      <c r="N145" s="31">
        <v>3.241708015188749</v>
      </c>
      <c r="O145" s="31">
        <v>1.5618173131570385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45.100000000000136</v>
      </c>
      <c r="E151" s="64">
        <v>1265.4760000000003</v>
      </c>
      <c r="F151" s="64">
        <v>738.72775022863414</v>
      </c>
      <c r="G151" s="119">
        <v>58.375484815882238</v>
      </c>
      <c r="H151" s="64">
        <v>526.7482497713662</v>
      </c>
      <c r="I151" s="65">
        <v>25.405251875096042</v>
      </c>
      <c r="J151" s="65">
        <v>18.707876891219826</v>
      </c>
      <c r="K151" s="65">
        <v>26.743357695454165</v>
      </c>
      <c r="L151" s="65">
        <v>0.19999999999993179</v>
      </c>
      <c r="M151" s="64">
        <v>1.5804329754174062E-2</v>
      </c>
      <c r="N151" s="4">
        <v>17.764121615442491</v>
      </c>
      <c r="O151" s="54">
        <v>1.4037501790190006</v>
      </c>
      <c r="P151" s="55">
        <v>27.65236678595241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44475</v>
      </c>
      <c r="J157" s="93">
        <v>44482</v>
      </c>
      <c r="K157" s="93">
        <v>44489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0.1</v>
      </c>
      <c r="E163" s="64">
        <v>0.1</v>
      </c>
      <c r="F163" s="109">
        <v>0</v>
      </c>
      <c r="G163" s="108">
        <v>0</v>
      </c>
      <c r="H163" s="64">
        <v>0.1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 t="s">
        <v>153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-2.4000000000000004</v>
      </c>
      <c r="E172" s="64">
        <v>1.1999999999999997</v>
      </c>
      <c r="F172" s="64">
        <v>0</v>
      </c>
      <c r="G172" s="119">
        <v>0</v>
      </c>
      <c r="H172" s="64">
        <v>1.1999999999999997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-0.1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6.6999999999999886</v>
      </c>
      <c r="E176" s="64">
        <v>149.25699999999998</v>
      </c>
      <c r="F176" s="109">
        <v>141.08029531642001</v>
      </c>
      <c r="G176" s="108">
        <v>94.521727836161816</v>
      </c>
      <c r="H176" s="64">
        <v>8.1767046835799704</v>
      </c>
      <c r="I176" s="63">
        <v>0.69003999096199209</v>
      </c>
      <c r="J176" s="63">
        <v>0</v>
      </c>
      <c r="K176" s="63">
        <v>4.2639999380185145E-3</v>
      </c>
      <c r="L176" s="63">
        <v>0</v>
      </c>
      <c r="M176" s="109">
        <v>0</v>
      </c>
      <c r="N176" s="31">
        <v>0.17357599772500265</v>
      </c>
      <c r="O176" s="44">
        <v>0.11629337165091265</v>
      </c>
      <c r="P176" s="48">
        <v>45.107346584487829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-0.7</v>
      </c>
      <c r="E179" s="64">
        <v>0.47</v>
      </c>
      <c r="F179" s="109">
        <v>0.139672002792358</v>
      </c>
      <c r="G179" s="108">
        <v>29.717447402629364</v>
      </c>
      <c r="H179" s="64">
        <v>0.33032799720764194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0.2</v>
      </c>
      <c r="E180" s="64">
        <v>0.20900000000000002</v>
      </c>
      <c r="F180" s="109">
        <v>2.9119999289512599E-2</v>
      </c>
      <c r="G180" s="108">
        <v>13.933014014120859</v>
      </c>
      <c r="H180" s="64">
        <v>0.17988000071048743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18.099999999999994</v>
      </c>
      <c r="E181" s="64">
        <v>178.393</v>
      </c>
      <c r="F181" s="109">
        <v>148.73054251065</v>
      </c>
      <c r="G181" s="108">
        <v>83.372409517553933</v>
      </c>
      <c r="H181" s="64">
        <v>29.662457489350004</v>
      </c>
      <c r="I181" s="63">
        <v>3.3209035586410209</v>
      </c>
      <c r="J181" s="63">
        <v>0.87651199330397844</v>
      </c>
      <c r="K181" s="63">
        <v>3.5266399441960061</v>
      </c>
      <c r="L181" s="63">
        <v>0</v>
      </c>
      <c r="M181" s="109">
        <v>0</v>
      </c>
      <c r="N181" s="31">
        <v>1.9310138740352514</v>
      </c>
      <c r="O181" s="44">
        <v>1.0824493528531116</v>
      </c>
      <c r="P181" s="48">
        <v>13.361079424750164</v>
      </c>
    </row>
    <row r="182" spans="1:16">
      <c r="A182" s="28" t="s">
        <v>11</v>
      </c>
      <c r="B182" s="107">
        <v>54.85</v>
      </c>
      <c r="C182" s="109">
        <v>0</v>
      </c>
      <c r="D182" s="63">
        <v>-19.300000000000004</v>
      </c>
      <c r="E182" s="64">
        <v>35.549999999999997</v>
      </c>
      <c r="F182" s="109">
        <v>21.211931065559398</v>
      </c>
      <c r="G182" s="108">
        <v>59.667879228015188</v>
      </c>
      <c r="H182" s="64">
        <v>14.338068934440599</v>
      </c>
      <c r="I182" s="63">
        <v>7.2592000961300585E-2</v>
      </c>
      <c r="J182" s="63">
        <v>0</v>
      </c>
      <c r="K182" s="63">
        <v>0</v>
      </c>
      <c r="L182" s="63">
        <v>0</v>
      </c>
      <c r="M182" s="109">
        <v>0</v>
      </c>
      <c r="N182" s="31">
        <v>1.8148000240325146E-2</v>
      </c>
      <c r="O182" s="44">
        <v>5.1049227117651613E-2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-0.70000000000000018</v>
      </c>
      <c r="E184" s="64">
        <v>7.0999999999999841E-2</v>
      </c>
      <c r="F184" s="109">
        <v>0</v>
      </c>
      <c r="G184" s="108">
        <v>0</v>
      </c>
      <c r="H184" s="64">
        <v>7.0999999999999841E-2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14</v>
      </c>
      <c r="E186" s="64">
        <v>49.962000000000003</v>
      </c>
      <c r="F186" s="109">
        <v>51.041047906160401</v>
      </c>
      <c r="G186" s="108">
        <v>102.15973721260238</v>
      </c>
      <c r="H186" s="64">
        <v>-1.0790479061603975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14.400000000000034</v>
      </c>
      <c r="E188" s="64">
        <v>416.02800000000002</v>
      </c>
      <c r="F188" s="64">
        <v>362.23260880087167</v>
      </c>
      <c r="G188" s="119">
        <v>87.069285913657652</v>
      </c>
      <c r="H188" s="64">
        <v>53.795391199128346</v>
      </c>
      <c r="I188" s="65">
        <v>4.0835355505643065</v>
      </c>
      <c r="J188" s="65">
        <v>0.87651199330400686</v>
      </c>
      <c r="K188" s="65">
        <v>3.5309039441340246</v>
      </c>
      <c r="L188" s="65">
        <v>0</v>
      </c>
      <c r="M188" s="64">
        <v>0</v>
      </c>
      <c r="N188" s="4">
        <v>2.1227378720005845</v>
      </c>
      <c r="O188" s="54">
        <v>0.51023918390122402</v>
      </c>
      <c r="P188" s="55">
        <v>23.34245603694281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2.4999999999999996</v>
      </c>
      <c r="E190" s="64">
        <v>3.2009999999999996</v>
      </c>
      <c r="F190" s="109">
        <v>5.7096000671386697E-2</v>
      </c>
      <c r="G190" s="108">
        <v>1.7836926170380101</v>
      </c>
      <c r="H190" s="64">
        <v>3.1439039993286131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-16.900000000000006</v>
      </c>
      <c r="E195" s="64">
        <v>39.783000000000001</v>
      </c>
      <c r="F195" s="109">
        <v>21.123277534335902</v>
      </c>
      <c r="G195" s="108">
        <v>53.096240942955291</v>
      </c>
      <c r="H195" s="64">
        <v>18.6597224656641</v>
      </c>
      <c r="I195" s="58">
        <v>0.19552679929130079</v>
      </c>
      <c r="J195" s="58">
        <v>0.53357280138143004</v>
      </c>
      <c r="K195" s="58">
        <v>0.36035519984366005</v>
      </c>
      <c r="L195" s="58">
        <v>0</v>
      </c>
      <c r="M195" s="109">
        <v>0</v>
      </c>
      <c r="N195" s="31">
        <v>0.27236370012909772</v>
      </c>
      <c r="O195" s="31">
        <v>0.6846233318982925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459.012</v>
      </c>
      <c r="F200" s="64">
        <v>383.41298233587895</v>
      </c>
      <c r="G200" s="119">
        <v>83.530056367998853</v>
      </c>
      <c r="H200" s="64">
        <v>75.59901766412105</v>
      </c>
      <c r="I200" s="65">
        <v>4.2790623498556215</v>
      </c>
      <c r="J200" s="65">
        <v>1.4100847946854742</v>
      </c>
      <c r="K200" s="65">
        <v>3.8912591439776634</v>
      </c>
      <c r="L200" s="65">
        <v>0</v>
      </c>
      <c r="M200" s="64">
        <v>0</v>
      </c>
      <c r="N200" s="4">
        <v>2.3951015721296898</v>
      </c>
      <c r="O200" s="54">
        <v>0.52179497968020228</v>
      </c>
      <c r="P200" s="55">
        <v>29.564013210888376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44496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44475</v>
      </c>
      <c r="J209" s="93">
        <v>44482</v>
      </c>
      <c r="K209" s="93">
        <v>44489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39.600713149919599</v>
      </c>
      <c r="G233" s="108">
        <v>83.701202971591982</v>
      </c>
      <c r="H233" s="64">
        <v>7.7112868500803984</v>
      </c>
      <c r="I233" s="63">
        <v>0.67535520577430219</v>
      </c>
      <c r="J233" s="63">
        <v>0.13624000549310011</v>
      </c>
      <c r="K233" s="63">
        <v>0</v>
      </c>
      <c r="L233" s="63">
        <v>0</v>
      </c>
      <c r="M233" s="109">
        <v>0</v>
      </c>
      <c r="N233" s="31">
        <v>0.20289880281685058</v>
      </c>
      <c r="O233" s="44">
        <v>0.42885272830751303</v>
      </c>
      <c r="P233" s="48">
        <v>36.005580826620736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5.9978464355468804</v>
      </c>
      <c r="G238" s="108">
        <v>175.32436233694477</v>
      </c>
      <c r="H238" s="64">
        <v>-2.5768464355468805</v>
      </c>
      <c r="I238" s="63">
        <v>0.15804879760743074</v>
      </c>
      <c r="J238" s="63">
        <v>0</v>
      </c>
      <c r="K238" s="63">
        <v>0</v>
      </c>
      <c r="L238" s="63">
        <v>0</v>
      </c>
      <c r="M238" s="109">
        <v>0</v>
      </c>
      <c r="N238" s="31">
        <v>3.9512199401857684E-2</v>
      </c>
      <c r="O238" s="44">
        <v>1.1549897515889413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45.731783585324386</v>
      </c>
      <c r="G240" s="119">
        <v>83.344177407600341</v>
      </c>
      <c r="H240" s="64">
        <v>9.1392164146756159</v>
      </c>
      <c r="I240" s="65">
        <v>0.83340400338173737</v>
      </c>
      <c r="J240" s="65">
        <v>0.13624000549310011</v>
      </c>
      <c r="K240" s="65">
        <v>0</v>
      </c>
      <c r="L240" s="65">
        <v>0</v>
      </c>
      <c r="M240" s="64">
        <v>0</v>
      </c>
      <c r="N240" s="4">
        <v>0.24241100221870937</v>
      </c>
      <c r="O240" s="54">
        <v>0.44178345978514949</v>
      </c>
      <c r="P240" s="55">
        <v>35.701326800464209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45.731783585324386</v>
      </c>
      <c r="G251" s="119">
        <v>83.344177407600341</v>
      </c>
      <c r="H251" s="64">
        <v>9.1392164146756159</v>
      </c>
      <c r="I251" s="65">
        <v>0.83340400338173737</v>
      </c>
      <c r="J251" s="65">
        <v>0.13624000549310011</v>
      </c>
      <c r="K251" s="65">
        <v>0</v>
      </c>
      <c r="L251" s="65">
        <v>0</v>
      </c>
      <c r="M251" s="64">
        <v>0</v>
      </c>
      <c r="N251" s="4">
        <v>0.24241100221870937</v>
      </c>
      <c r="O251" s="54">
        <v>0.44178345978514949</v>
      </c>
      <c r="P251" s="55">
        <v>35.701326800464209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44475</v>
      </c>
      <c r="J257" s="93">
        <v>44482</v>
      </c>
      <c r="K257" s="93">
        <v>44489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1.2999999999999972</v>
      </c>
      <c r="E262" s="64">
        <v>66.8</v>
      </c>
      <c r="F262" s="109">
        <v>1.4E-2</v>
      </c>
      <c r="G262" s="108">
        <v>2.0958083832335331E-2</v>
      </c>
      <c r="H262" s="64">
        <v>66.786000000000001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67</v>
      </c>
      <c r="E263" s="64">
        <v>76</v>
      </c>
      <c r="F263" s="109">
        <v>0</v>
      </c>
      <c r="G263" s="108">
        <v>0</v>
      </c>
      <c r="H263" s="64">
        <v>76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0.10000000000000009</v>
      </c>
      <c r="E266" s="64">
        <v>0.90000000000000013</v>
      </c>
      <c r="F266" s="109">
        <v>0</v>
      </c>
      <c r="G266" s="108">
        <v>0</v>
      </c>
      <c r="H266" s="64">
        <v>0.90000000000000013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63.5</v>
      </c>
      <c r="E272" s="64">
        <v>180.5</v>
      </c>
      <c r="F272" s="64">
        <v>1.4E-2</v>
      </c>
      <c r="G272" s="119">
        <v>7.7562326869806105E-3</v>
      </c>
      <c r="H272" s="64">
        <v>180.48599999999999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-2</v>
      </c>
      <c r="E274" s="64">
        <v>4.0000000000000036E-2</v>
      </c>
      <c r="F274" s="109">
        <v>0</v>
      </c>
      <c r="G274" s="108">
        <v>0</v>
      </c>
      <c r="H274" s="64">
        <v>4.0000000000000036E-2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11.299999999999997</v>
      </c>
      <c r="E276" s="64">
        <v>102.17999999999999</v>
      </c>
      <c r="F276" s="109">
        <v>8.6508999910354607</v>
      </c>
      <c r="G276" s="108">
        <v>8.4663339117591132</v>
      </c>
      <c r="H276" s="64">
        <v>93.529100008964534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-0.3</v>
      </c>
      <c r="E278" s="64">
        <v>1.4000000000000012E-2</v>
      </c>
      <c r="F278" s="109">
        <v>0</v>
      </c>
      <c r="G278" s="108">
        <v>0</v>
      </c>
      <c r="H278" s="64">
        <v>1.4000000000000012E-2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39.6436555443183</v>
      </c>
      <c r="G279" s="108">
        <v>9.3291042966208177</v>
      </c>
      <c r="H279" s="64">
        <v>385.30234445568169</v>
      </c>
      <c r="I279" s="63">
        <v>1.8752625105381</v>
      </c>
      <c r="J279" s="63">
        <v>0</v>
      </c>
      <c r="K279" s="63">
        <v>1.9945999946595023</v>
      </c>
      <c r="L279" s="63">
        <v>0</v>
      </c>
      <c r="M279" s="109">
        <v>0</v>
      </c>
      <c r="N279" s="31">
        <v>0.96746562629940058</v>
      </c>
      <c r="O279" s="44">
        <v>0.2276678981092658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5.8618167041968601</v>
      </c>
      <c r="G280" s="108">
        <v>2.1417097326969365</v>
      </c>
      <c r="H280" s="64">
        <v>267.8361832958031</v>
      </c>
      <c r="I280" s="63">
        <v>0.1197000014781997</v>
      </c>
      <c r="J280" s="63">
        <v>1.4699999809260511E-2</v>
      </c>
      <c r="K280" s="63">
        <v>5.4599998474129663E-2</v>
      </c>
      <c r="L280" s="63">
        <v>0</v>
      </c>
      <c r="M280" s="109">
        <v>0</v>
      </c>
      <c r="N280" s="31">
        <v>4.7249999940397469E-2</v>
      </c>
      <c r="O280" s="44">
        <v>1.7263553237655178E-2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-71.3</v>
      </c>
      <c r="E282" s="64">
        <v>71.811999999999998</v>
      </c>
      <c r="F282" s="109">
        <v>0</v>
      </c>
      <c r="G282" s="108">
        <v>0</v>
      </c>
      <c r="H282" s="64">
        <v>71.811999999999998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-2.0999999999999091</v>
      </c>
      <c r="E288" s="64">
        <v>1332.9610000000002</v>
      </c>
      <c r="F288" s="64">
        <v>54.344682733019859</v>
      </c>
      <c r="G288" s="119">
        <v>4.0769897043514289</v>
      </c>
      <c r="H288" s="64">
        <v>1278.6163172669803</v>
      </c>
      <c r="I288" s="65">
        <v>1.9949625120163006</v>
      </c>
      <c r="J288" s="65">
        <v>1.4699999809259623E-2</v>
      </c>
      <c r="K288" s="65">
        <v>2.0491999931336338</v>
      </c>
      <c r="L288" s="65">
        <v>0</v>
      </c>
      <c r="M288" s="64">
        <v>0</v>
      </c>
      <c r="N288" s="4">
        <v>1.0147156262397985</v>
      </c>
      <c r="O288" s="54">
        <v>7.6124929854646778E-2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1.3723874981403374</v>
      </c>
      <c r="G290" s="108">
        <v>6.6900043781823992</v>
      </c>
      <c r="H290" s="64">
        <v>19.141612501859665</v>
      </c>
      <c r="I290" s="58">
        <v>0</v>
      </c>
      <c r="J290" s="58">
        <v>0</v>
      </c>
      <c r="K290" s="58">
        <v>0</v>
      </c>
      <c r="L290" s="58">
        <v>0</v>
      </c>
      <c r="M290" s="109">
        <v>0</v>
      </c>
      <c r="N290" s="31">
        <v>0</v>
      </c>
      <c r="O290" s="31">
        <v>0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-5.1999999999999993</v>
      </c>
      <c r="E292" s="64">
        <v>17.007000000000001</v>
      </c>
      <c r="F292" s="64">
        <v>0.45643000090122199</v>
      </c>
      <c r="G292" s="108">
        <v>2.6837772734828129</v>
      </c>
      <c r="H292" s="64">
        <v>16.55056999909878</v>
      </c>
      <c r="I292" s="63">
        <v>0</v>
      </c>
      <c r="J292" s="63">
        <v>0</v>
      </c>
      <c r="K292" s="63">
        <v>7.3549999833107005E-2</v>
      </c>
      <c r="L292" s="63">
        <v>0</v>
      </c>
      <c r="M292" s="109">
        <v>0</v>
      </c>
      <c r="N292" s="31">
        <v>1.8387499958276751E-2</v>
      </c>
      <c r="O292" s="44">
        <v>0.10811724559461838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3.3000000000000114</v>
      </c>
      <c r="E295" s="64">
        <v>213.20400000000001</v>
      </c>
      <c r="F295" s="109">
        <v>11.513979266613743</v>
      </c>
      <c r="G295" s="108">
        <v>5.4004518051320538</v>
      </c>
      <c r="H295" s="64">
        <v>201.69002073338626</v>
      </c>
      <c r="I295" s="58">
        <v>0.97160750371219962</v>
      </c>
      <c r="J295" s="58">
        <v>-4.0635001182499408E-2</v>
      </c>
      <c r="K295" s="58">
        <v>7.9275000095207632E-3</v>
      </c>
      <c r="L295" s="58">
        <v>0</v>
      </c>
      <c r="M295" s="109">
        <v>0</v>
      </c>
      <c r="N295" s="31">
        <v>0.23472500063480525</v>
      </c>
      <c r="O295" s="31">
        <v>0.1100940885887719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1583.6859999999999</v>
      </c>
      <c r="F300" s="64">
        <v>67.687479498675145</v>
      </c>
      <c r="G300" s="119">
        <v>4.2740467175106147</v>
      </c>
      <c r="H300" s="64">
        <v>1515.9985205013247</v>
      </c>
      <c r="I300" s="65">
        <v>2.966570015728486</v>
      </c>
      <c r="J300" s="65">
        <v>-2.5935001373241562E-2</v>
      </c>
      <c r="K300" s="65">
        <v>2.1306774929762611</v>
      </c>
      <c r="L300" s="65">
        <v>0</v>
      </c>
      <c r="M300" s="64">
        <v>0</v>
      </c>
      <c r="N300" s="4">
        <v>1.2678281268328764</v>
      </c>
      <c r="O300" s="54">
        <v>8.005552406429535E-2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44496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44475</v>
      </c>
      <c r="J309" s="93">
        <v>44482</v>
      </c>
      <c r="K309" s="93">
        <v>44489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1</v>
      </c>
      <c r="E315" s="64">
        <v>3.5489999999999999</v>
      </c>
      <c r="F315" s="109">
        <v>0</v>
      </c>
      <c r="G315" s="108">
        <v>0</v>
      </c>
      <c r="H315" s="64">
        <v>3.5489999999999999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3.7677499845027951</v>
      </c>
      <c r="G318" s="108">
        <v>63.806096265923706</v>
      </c>
      <c r="H318" s="64">
        <v>2.1372500154972052</v>
      </c>
      <c r="I318" s="63">
        <v>1.2300000190735183E-2</v>
      </c>
      <c r="J318" s="63">
        <v>4.8000000000000043E-2</v>
      </c>
      <c r="K318" s="63">
        <v>6.0999999999999943E-2</v>
      </c>
      <c r="L318" s="63">
        <v>0</v>
      </c>
      <c r="M318" s="109">
        <v>0</v>
      </c>
      <c r="N318" s="31">
        <v>3.0325000047683792E-2</v>
      </c>
      <c r="O318" s="44">
        <v>0.51354784162038591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3.9000000000000021</v>
      </c>
      <c r="E324" s="64">
        <v>20.454000000000004</v>
      </c>
      <c r="F324" s="64">
        <v>3.7677499845027951</v>
      </c>
      <c r="G324" s="119">
        <v>18.420602251407033</v>
      </c>
      <c r="H324" s="64">
        <v>16.686250015497208</v>
      </c>
      <c r="I324" s="64">
        <v>1.2300000190735183E-2</v>
      </c>
      <c r="J324" s="64">
        <v>4.8000000000000043E-2</v>
      </c>
      <c r="K324" s="64">
        <v>6.0999999999999943E-2</v>
      </c>
      <c r="L324" s="64">
        <v>0</v>
      </c>
      <c r="M324" s="64">
        <v>0</v>
      </c>
      <c r="N324" s="4">
        <v>3.0325000047683792E-2</v>
      </c>
      <c r="O324" s="4">
        <v>0.14825950937559296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-0.9</v>
      </c>
      <c r="E326" s="64">
        <v>-6.0000000000000053E-3</v>
      </c>
      <c r="F326" s="109">
        <v>0</v>
      </c>
      <c r="G326" s="108">
        <v>0</v>
      </c>
      <c r="H326" s="64">
        <v>-6.0000000000000053E-3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19.299999999999955</v>
      </c>
      <c r="E328" s="64">
        <v>1087.692</v>
      </c>
      <c r="F328" s="109">
        <v>268.69273611706097</v>
      </c>
      <c r="G328" s="108">
        <v>24.703016673567607</v>
      </c>
      <c r="H328" s="64">
        <v>818.99926388293898</v>
      </c>
      <c r="I328" s="63">
        <v>14.459655107541977</v>
      </c>
      <c r="J328" s="63">
        <v>4.1773200299740267</v>
      </c>
      <c r="K328" s="63">
        <v>8.9277526308299571</v>
      </c>
      <c r="L328" s="63">
        <v>0</v>
      </c>
      <c r="M328" s="109">
        <v>0</v>
      </c>
      <c r="N328" s="31">
        <v>6.8911819420864902</v>
      </c>
      <c r="O328" s="44">
        <v>0.63356004660202425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13.1316899497807</v>
      </c>
      <c r="G329" s="108">
        <v>8.7986290845247801</v>
      </c>
      <c r="H329" s="64">
        <v>136.11531005021931</v>
      </c>
      <c r="I329" s="63">
        <v>0.4554375073910002</v>
      </c>
      <c r="J329" s="63">
        <v>0.35195999622349916</v>
      </c>
      <c r="K329" s="63">
        <v>0.2009700170755</v>
      </c>
      <c r="L329" s="63">
        <v>0</v>
      </c>
      <c r="M329" s="109">
        <v>0</v>
      </c>
      <c r="N329" s="31">
        <v>0.25209188017249984</v>
      </c>
      <c r="O329" s="44">
        <v>0.16890917751948101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2.3514749689102201</v>
      </c>
      <c r="G331" s="108">
        <v>93.908744764785141</v>
      </c>
      <c r="H331" s="64">
        <v>0.15252503108977988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153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125.075783049999</v>
      </c>
      <c r="G333" s="108">
        <v>31.925493537090009</v>
      </c>
      <c r="H333" s="64">
        <v>266.69821695000098</v>
      </c>
      <c r="I333" s="63">
        <v>4.9552020778649961</v>
      </c>
      <c r="J333" s="63">
        <v>7.9091251803189948</v>
      </c>
      <c r="K333" s="63">
        <v>8.8967299621110101</v>
      </c>
      <c r="L333" s="63">
        <v>0</v>
      </c>
      <c r="M333" s="109">
        <v>0</v>
      </c>
      <c r="N333" s="31">
        <v>5.4402643050737503</v>
      </c>
      <c r="O333" s="44">
        <v>1.3886231105366231</v>
      </c>
      <c r="P333" s="48">
        <v>47.023025719774388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-113.69999999999999</v>
      </c>
      <c r="E334" s="64">
        <v>485.00500000000005</v>
      </c>
      <c r="F334" s="109">
        <v>223.21083711847282</v>
      </c>
      <c r="G334" s="108">
        <v>46.022378556607208</v>
      </c>
      <c r="H334" s="64">
        <v>261.7941628815272</v>
      </c>
      <c r="I334" s="63">
        <v>5.8030349744550165</v>
      </c>
      <c r="J334" s="63">
        <v>5.7484950632159837</v>
      </c>
      <c r="K334" s="63">
        <v>6.4516576484440122</v>
      </c>
      <c r="L334" s="63">
        <v>0</v>
      </c>
      <c r="M334" s="109">
        <v>0</v>
      </c>
      <c r="N334" s="31">
        <v>4.5007969215287531</v>
      </c>
      <c r="O334" s="44">
        <v>0.92798979835852258</v>
      </c>
      <c r="P334" s="48" t="s">
        <v>153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2.0012999808788301</v>
      </c>
      <c r="G336" s="108">
        <v>134.13538745836661</v>
      </c>
      <c r="H336" s="64">
        <v>-0.50929998087883011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20.786584065046199</v>
      </c>
      <c r="G338" s="108">
        <v>8.6663848544926267</v>
      </c>
      <c r="H338" s="64">
        <v>219.0664159349538</v>
      </c>
      <c r="I338" s="63">
        <v>1.6525949630736996</v>
      </c>
      <c r="J338" s="63">
        <v>0.68732998657230127</v>
      </c>
      <c r="K338" s="63">
        <v>2.2432900507449993</v>
      </c>
      <c r="L338" s="63">
        <v>0</v>
      </c>
      <c r="M338" s="109">
        <v>0</v>
      </c>
      <c r="N338" s="31">
        <v>1.14580375009775</v>
      </c>
      <c r="O338" s="44">
        <v>0.47771082708898788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-59</v>
      </c>
      <c r="E340" s="64">
        <v>2412.8310000000006</v>
      </c>
      <c r="F340" s="64">
        <v>661.04465522594921</v>
      </c>
      <c r="G340" s="119">
        <v>27.397055791555609</v>
      </c>
      <c r="H340" s="64">
        <v>1751.7863447740515</v>
      </c>
      <c r="I340" s="65">
        <v>27.338224630517288</v>
      </c>
      <c r="J340" s="65">
        <v>18.922230256304829</v>
      </c>
      <c r="K340" s="65">
        <v>26.781400309205537</v>
      </c>
      <c r="L340" s="65">
        <v>0</v>
      </c>
      <c r="M340" s="64">
        <v>0</v>
      </c>
      <c r="N340" s="4">
        <v>18.260463799006914</v>
      </c>
      <c r="O340" s="54">
        <v>0.75680658110770749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72.436889558926183</v>
      </c>
      <c r="G342" s="108">
        <v>86.678101661991377</v>
      </c>
      <c r="H342" s="64">
        <v>11.133110441073811</v>
      </c>
      <c r="I342" s="58">
        <v>2.4143174886702994</v>
      </c>
      <c r="J342" s="58">
        <v>0.32385000205039904</v>
      </c>
      <c r="K342" s="58">
        <v>6.0845824725627837</v>
      </c>
      <c r="L342" s="58">
        <v>0</v>
      </c>
      <c r="M342" s="109">
        <v>0</v>
      </c>
      <c r="N342" s="31">
        <v>2.2056874908208703</v>
      </c>
      <c r="O342" s="31">
        <v>2.6393292937906794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0.5</v>
      </c>
      <c r="G343" s="108">
        <v>25</v>
      </c>
      <c r="H343" s="64">
        <v>1.5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48.5</v>
      </c>
      <c r="E348" s="64">
        <v>822.10399999999993</v>
      </c>
      <c r="F348" s="109">
        <v>235.56357760787</v>
      </c>
      <c r="G348" s="108">
        <v>28.653744247427333</v>
      </c>
      <c r="H348" s="64">
        <v>586.54042239212993</v>
      </c>
      <c r="I348" s="58">
        <v>7.8805256534510022</v>
      </c>
      <c r="J348" s="58">
        <v>9.2737144684500095</v>
      </c>
      <c r="K348" s="58">
        <v>10.321102074577993</v>
      </c>
      <c r="L348" s="58">
        <v>0.14000000000001478</v>
      </c>
      <c r="M348" s="109">
        <v>1.7029475589464931E-2</v>
      </c>
      <c r="N348" s="31">
        <v>6.9038355491197549</v>
      </c>
      <c r="O348" s="31">
        <v>0.83977642112430495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1.5</v>
      </c>
      <c r="E349" s="64">
        <v>1.5</v>
      </c>
      <c r="F349" s="109">
        <v>0</v>
      </c>
      <c r="G349" s="108">
        <v>0</v>
      </c>
      <c r="H349" s="64">
        <v>1.5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-2.0000000000004547</v>
      </c>
      <c r="E354" s="64">
        <v>3323.942</v>
      </c>
      <c r="F354" s="64">
        <v>969.54512239274538</v>
      </c>
      <c r="G354" s="119">
        <v>29.16853309692965</v>
      </c>
      <c r="H354" s="64">
        <v>2354.3968776072547</v>
      </c>
      <c r="I354" s="65">
        <v>37.633067772638697</v>
      </c>
      <c r="J354" s="65">
        <v>28.51979472680523</v>
      </c>
      <c r="K354" s="65">
        <v>43.187084856346246</v>
      </c>
      <c r="L354" s="65">
        <v>0.13999999999998636</v>
      </c>
      <c r="M354" s="64">
        <v>4.2118665127125069E-3</v>
      </c>
      <c r="N354" s="4">
        <v>27.36998683894754</v>
      </c>
      <c r="O354" s="54">
        <v>0.82341950728826008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44475</v>
      </c>
      <c r="J360" s="93">
        <v>44482</v>
      </c>
      <c r="K360" s="93">
        <v>44489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0.5</v>
      </c>
      <c r="E379" s="64">
        <v>83.98</v>
      </c>
      <c r="F379" s="109">
        <v>11.5296475035772</v>
      </c>
      <c r="G379" s="108">
        <v>13.729039656557752</v>
      </c>
      <c r="H379" s="64">
        <v>72.450352496422809</v>
      </c>
      <c r="I379" s="63">
        <v>0.19425000000000026</v>
      </c>
      <c r="J379" s="63">
        <v>0</v>
      </c>
      <c r="K379" s="63">
        <v>0</v>
      </c>
      <c r="L379" s="63">
        <v>0</v>
      </c>
      <c r="M379" s="109">
        <v>0</v>
      </c>
      <c r="N379" s="31">
        <v>4.8562500000000064E-2</v>
      </c>
      <c r="O379" s="44">
        <v>5.7826268159085564E-2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19.368908934373401</v>
      </c>
      <c r="G384" s="108">
        <v>11.629904970682462</v>
      </c>
      <c r="H384" s="64">
        <v>147.17509106562662</v>
      </c>
      <c r="I384" s="63">
        <v>0.70587299251550206</v>
      </c>
      <c r="J384" s="63">
        <v>0.20338499859719761</v>
      </c>
      <c r="K384" s="63">
        <v>0.82624499624970227</v>
      </c>
      <c r="L384" s="63">
        <v>0</v>
      </c>
      <c r="M384" s="109">
        <v>0</v>
      </c>
      <c r="N384" s="31">
        <v>0.43387574684060048</v>
      </c>
      <c r="O384" s="44">
        <v>0.26051718875528412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-0.5</v>
      </c>
      <c r="E385" s="64">
        <v>44.939</v>
      </c>
      <c r="F385" s="109">
        <v>2.1788200155980899</v>
      </c>
      <c r="G385" s="108">
        <v>4.8483945250185583</v>
      </c>
      <c r="H385" s="64">
        <v>42.760179984401908</v>
      </c>
      <c r="I385" s="63">
        <v>1.228500032424984E-2</v>
      </c>
      <c r="J385" s="63">
        <v>0</v>
      </c>
      <c r="K385" s="63">
        <v>0</v>
      </c>
      <c r="L385" s="63">
        <v>0</v>
      </c>
      <c r="M385" s="109">
        <v>0</v>
      </c>
      <c r="N385" s="31">
        <v>3.0712500810624599E-3</v>
      </c>
      <c r="O385" s="44">
        <v>6.8342644052214324E-3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2.9444834616631299</v>
      </c>
      <c r="G389" s="108">
        <v>17.021119496289554</v>
      </c>
      <c r="H389" s="64">
        <v>14.35451653833687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36.193309916466497</v>
      </c>
      <c r="G391" s="119">
        <v>10.543931433268609</v>
      </c>
      <c r="H391" s="64">
        <v>307.06869008353357</v>
      </c>
      <c r="I391" s="65">
        <v>0.91240799283975349</v>
      </c>
      <c r="J391" s="65">
        <v>0.20338499859720116</v>
      </c>
      <c r="K391" s="65">
        <v>0.82624499624969872</v>
      </c>
      <c r="L391" s="65">
        <v>0</v>
      </c>
      <c r="M391" s="64">
        <v>0</v>
      </c>
      <c r="N391" s="4">
        <v>0.48550949692166334</v>
      </c>
      <c r="O391" s="54">
        <v>0.14143991963038824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8.4333904682546805</v>
      </c>
      <c r="G398" s="108">
        <v>10.002360780243709</v>
      </c>
      <c r="H398" s="64">
        <v>75.880609531745307</v>
      </c>
      <c r="I398" s="58">
        <v>0.18066299968956945</v>
      </c>
      <c r="J398" s="58">
        <v>0.31325850114226039</v>
      </c>
      <c r="K398" s="58">
        <v>0.40501200108230018</v>
      </c>
      <c r="L398" s="58">
        <v>0</v>
      </c>
      <c r="M398" s="109">
        <v>0</v>
      </c>
      <c r="N398" s="31">
        <v>0.2247333754785325</v>
      </c>
      <c r="O398" s="31">
        <v>0.26654336821706065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44.626700384721183</v>
      </c>
      <c r="G403" s="119">
        <v>10.292752882949895</v>
      </c>
      <c r="H403" s="64">
        <v>388.94729961527889</v>
      </c>
      <c r="I403" s="65">
        <v>1.0930709925293129</v>
      </c>
      <c r="J403" s="65">
        <v>0.51664349973945889</v>
      </c>
      <c r="K403" s="65">
        <v>1.2312569973320109</v>
      </c>
      <c r="L403" s="65">
        <v>0</v>
      </c>
      <c r="M403" s="64">
        <v>0</v>
      </c>
      <c r="N403" s="4">
        <v>0.71024287240019568</v>
      </c>
      <c r="O403" s="54">
        <v>0.16381122308999052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44496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44475</v>
      </c>
      <c r="J412" s="93">
        <v>44482</v>
      </c>
      <c r="K412" s="93">
        <v>44489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5.5172472703978404</v>
      </c>
      <c r="G436" s="108">
        <v>79.032334484999865</v>
      </c>
      <c r="H436" s="64">
        <v>1.4637527296021595</v>
      </c>
      <c r="I436" s="63">
        <v>0.10321500396729011</v>
      </c>
      <c r="J436" s="63">
        <v>1.6800000071501842E-3</v>
      </c>
      <c r="K436" s="63">
        <v>0</v>
      </c>
      <c r="L436" s="63">
        <v>0</v>
      </c>
      <c r="M436" s="109">
        <v>0</v>
      </c>
      <c r="N436" s="31">
        <v>2.6223750993610073E-2</v>
      </c>
      <c r="O436" s="44">
        <v>0.3756446210229204</v>
      </c>
      <c r="P436" s="48" t="s">
        <v>153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0.83535899615287801</v>
      </c>
      <c r="G441" s="108">
        <v>220.41134463136623</v>
      </c>
      <c r="H441" s="64">
        <v>-0.456358996152878</v>
      </c>
      <c r="I441" s="63">
        <v>4.7564998626709043E-2</v>
      </c>
      <c r="J441" s="63">
        <v>0</v>
      </c>
      <c r="K441" s="63">
        <v>0</v>
      </c>
      <c r="L441" s="63">
        <v>0</v>
      </c>
      <c r="M441" s="109">
        <v>0</v>
      </c>
      <c r="N441" s="31">
        <v>1.1891249656677261E-2</v>
      </c>
      <c r="O441" s="44">
        <v>3.1375328909438687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6.3922962651774275</v>
      </c>
      <c r="G443" s="119">
        <v>58.286644161369821</v>
      </c>
      <c r="H443" s="64">
        <v>4.5747037348225712</v>
      </c>
      <c r="I443" s="65">
        <v>0.15078000259399893</v>
      </c>
      <c r="J443" s="65">
        <v>1.6800000071501842E-3</v>
      </c>
      <c r="K443" s="65">
        <v>0</v>
      </c>
      <c r="L443" s="65">
        <v>0</v>
      </c>
      <c r="M443" s="64">
        <v>0</v>
      </c>
      <c r="N443" s="4">
        <v>3.8115000650287278E-2</v>
      </c>
      <c r="O443" s="54">
        <v>0.34754263381314199</v>
      </c>
      <c r="P443" s="55" t="s">
        <v>153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6.3922962651774275</v>
      </c>
      <c r="G454" s="119">
        <v>58.286644161369821</v>
      </c>
      <c r="H454" s="64">
        <v>4.5747037348225712</v>
      </c>
      <c r="I454" s="65">
        <v>0.15078000259399893</v>
      </c>
      <c r="J454" s="65">
        <v>1.6800000071501842E-3</v>
      </c>
      <c r="K454" s="65">
        <v>0</v>
      </c>
      <c r="L454" s="65">
        <v>0</v>
      </c>
      <c r="M454" s="64">
        <v>0</v>
      </c>
      <c r="N454" s="4">
        <v>3.8115000650287278E-2</v>
      </c>
      <c r="O454" s="54">
        <v>0.34754263381314199</v>
      </c>
      <c r="P454" s="55" t="s">
        <v>153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44475</v>
      </c>
      <c r="J460" s="93">
        <v>44482</v>
      </c>
      <c r="K460" s="93">
        <v>44489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-3</v>
      </c>
      <c r="E465" s="64">
        <v>0.70599999999999996</v>
      </c>
      <c r="F465" s="109">
        <v>0.41699999999999998</v>
      </c>
      <c r="G465" s="108">
        <v>59.065155807365436</v>
      </c>
      <c r="H465" s="64">
        <v>0.28899999999999998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-0.29999999999999982</v>
      </c>
      <c r="E466" s="64">
        <v>0.10700000000000015</v>
      </c>
      <c r="F466" s="109">
        <v>0</v>
      </c>
      <c r="G466" s="108">
        <v>0</v>
      </c>
      <c r="H466" s="64">
        <v>0.10700000000000015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-1.5000000000000002</v>
      </c>
      <c r="E467" s="64">
        <v>0.29999999999999982</v>
      </c>
      <c r="F467" s="109">
        <v>0</v>
      </c>
      <c r="G467" s="108">
        <v>0</v>
      </c>
      <c r="H467" s="64">
        <v>0.29999999999999982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0</v>
      </c>
      <c r="D475" s="64">
        <v>-5.5999999999999988</v>
      </c>
      <c r="E475" s="64">
        <v>1.3129999999999999</v>
      </c>
      <c r="F475" s="64">
        <v>0.41699999999999998</v>
      </c>
      <c r="G475" s="119">
        <v>31.759329779131757</v>
      </c>
      <c r="H475" s="64">
        <v>0.89599999999999991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-0.4</v>
      </c>
      <c r="E477" s="64">
        <v>2.899999999999997E-2</v>
      </c>
      <c r="F477" s="109">
        <v>0</v>
      </c>
      <c r="G477" s="108">
        <v>0</v>
      </c>
      <c r="H477" s="64">
        <v>2.899999999999997E-2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-5</v>
      </c>
      <c r="E478" s="64">
        <v>0.18499999999999961</v>
      </c>
      <c r="F478" s="109">
        <v>0</v>
      </c>
      <c r="G478" s="108">
        <v>0</v>
      </c>
      <c r="H478" s="64">
        <v>0.18499999999999961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1.7000000000000002</v>
      </c>
      <c r="E479" s="64">
        <v>3.0140000000000002</v>
      </c>
      <c r="F479" s="109">
        <v>3.0210780380368201</v>
      </c>
      <c r="G479" s="108">
        <v>100.23483868735302</v>
      </c>
      <c r="H479" s="64">
        <v>-7.0780380368198337E-3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0.39999999999999858</v>
      </c>
      <c r="D482" s="63">
        <v>12</v>
      </c>
      <c r="E482" s="64">
        <v>60.478999999999999</v>
      </c>
      <c r="F482" s="109">
        <v>50.8459894246161</v>
      </c>
      <c r="G482" s="108">
        <v>84.07213979168985</v>
      </c>
      <c r="H482" s="64">
        <v>9.6330105753838993</v>
      </c>
      <c r="I482" s="63">
        <v>0.61542000949380338</v>
      </c>
      <c r="J482" s="63">
        <v>0.77571000719069616</v>
      </c>
      <c r="K482" s="63">
        <v>2.7459900414944016</v>
      </c>
      <c r="L482" s="63">
        <v>0</v>
      </c>
      <c r="M482" s="109">
        <v>0</v>
      </c>
      <c r="N482" s="31">
        <v>1.0342800145447253</v>
      </c>
      <c r="O482" s="44">
        <v>1.7101473479136979</v>
      </c>
      <c r="P482" s="48">
        <v>7.3137355840953848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24.329564850635801</v>
      </c>
      <c r="G483" s="108">
        <v>93.063400721553762</v>
      </c>
      <c r="H483" s="64">
        <v>1.8134351493641994</v>
      </c>
      <c r="I483" s="63">
        <v>4.3289998650600126E-2</v>
      </c>
      <c r="J483" s="63">
        <v>9.3599996567022004E-3</v>
      </c>
      <c r="K483" s="63">
        <v>5.8500002621997282E-3</v>
      </c>
      <c r="L483" s="63">
        <v>0</v>
      </c>
      <c r="M483" s="109">
        <v>0</v>
      </c>
      <c r="N483" s="31">
        <v>1.4624999642375514E-2</v>
      </c>
      <c r="O483" s="44">
        <v>5.5942315887141922E-2</v>
      </c>
      <c r="P483" s="48" t="s">
        <v>153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-4</v>
      </c>
      <c r="E484" s="64">
        <v>0.53699999999999992</v>
      </c>
      <c r="F484" s="109">
        <v>0</v>
      </c>
      <c r="G484" s="108">
        <v>0</v>
      </c>
      <c r="H484" s="64">
        <v>0.53699999999999992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-3.2</v>
      </c>
      <c r="E485" s="64">
        <v>6.7999999999999616E-2</v>
      </c>
      <c r="F485" s="109">
        <v>0</v>
      </c>
      <c r="G485" s="108">
        <v>0</v>
      </c>
      <c r="H485" s="64">
        <v>6.7999999999999616E-2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-0.4</v>
      </c>
      <c r="D488" s="63">
        <v>-0.4</v>
      </c>
      <c r="E488" s="64">
        <v>-1.7000000000000015E-2</v>
      </c>
      <c r="F488" s="109">
        <v>0</v>
      </c>
      <c r="G488" s="108">
        <v>0</v>
      </c>
      <c r="H488" s="64">
        <v>-1.7000000000000015E-2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>
      <c r="A489" s="28" t="s">
        <v>64</v>
      </c>
      <c r="B489" s="107">
        <v>1.679</v>
      </c>
      <c r="C489" s="109">
        <v>0</v>
      </c>
      <c r="D489" s="63">
        <v>-1.2</v>
      </c>
      <c r="E489" s="64">
        <v>0.47900000000000009</v>
      </c>
      <c r="F489" s="109">
        <v>0</v>
      </c>
      <c r="G489" s="108">
        <v>0</v>
      </c>
      <c r="H489" s="64">
        <v>0.47900000000000009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-4.2000000000000028</v>
      </c>
      <c r="E491" s="64">
        <v>92.49499999999999</v>
      </c>
      <c r="F491" s="64">
        <v>78.613632313288718</v>
      </c>
      <c r="G491" s="119">
        <v>84.992304787597945</v>
      </c>
      <c r="H491" s="64">
        <v>13.881367686711272</v>
      </c>
      <c r="I491" s="65">
        <v>0.6587100081443964</v>
      </c>
      <c r="J491" s="65">
        <v>0.78507000684740547</v>
      </c>
      <c r="K491" s="65">
        <v>2.7518400417565942</v>
      </c>
      <c r="L491" s="65">
        <v>0</v>
      </c>
      <c r="M491" s="64">
        <v>0</v>
      </c>
      <c r="N491" s="4">
        <v>1.048905014187099</v>
      </c>
      <c r="O491" s="54">
        <v>1.1340126646706299</v>
      </c>
      <c r="P491" s="55">
        <v>11.234151328249038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1.10949999094009E-2</v>
      </c>
      <c r="G495" s="108">
        <v>1.9637167981240533</v>
      </c>
      <c r="H495" s="64">
        <v>0.55390500009059906</v>
      </c>
      <c r="I495" s="63">
        <v>0</v>
      </c>
      <c r="J495" s="63">
        <v>0</v>
      </c>
      <c r="K495" s="63">
        <v>4.0949999094008994E-3</v>
      </c>
      <c r="L495" s="63">
        <v>0</v>
      </c>
      <c r="M495" s="109">
        <v>0</v>
      </c>
      <c r="N495" s="31">
        <v>1.0237499773502249E-3</v>
      </c>
      <c r="O495" s="44">
        <v>0.18119468625667698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2.1000000000000005</v>
      </c>
      <c r="E498" s="64">
        <v>7.1630000000000003</v>
      </c>
      <c r="F498" s="109">
        <v>0.29303819525241803</v>
      </c>
      <c r="G498" s="108">
        <v>4.0909981188387272</v>
      </c>
      <c r="H498" s="64">
        <v>6.8699618047475823</v>
      </c>
      <c r="I498" s="58">
        <v>5.8500001430510096E-3</v>
      </c>
      <c r="J498" s="58">
        <v>5.5809001922609847E-3</v>
      </c>
      <c r="K498" s="58">
        <v>1.5209999084470072E-3</v>
      </c>
      <c r="L498" s="58">
        <v>0</v>
      </c>
      <c r="M498" s="109">
        <v>0</v>
      </c>
      <c r="N498" s="31">
        <v>3.2379750609397503E-3</v>
      </c>
      <c r="O498" s="31">
        <v>4.5204175079432501E-2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-1.9999999999999858</v>
      </c>
      <c r="E503" s="64">
        <v>100.72999999999998</v>
      </c>
      <c r="F503" s="64">
        <v>78.922765508450539</v>
      </c>
      <c r="G503" s="119">
        <v>78.350804634617845</v>
      </c>
      <c r="H503" s="64">
        <v>21.807234491549437</v>
      </c>
      <c r="I503" s="65">
        <v>0.66456000828745232</v>
      </c>
      <c r="J503" s="65">
        <v>0.79065090703966234</v>
      </c>
      <c r="K503" s="65">
        <v>2.7574560415744429</v>
      </c>
      <c r="L503" s="65">
        <v>0</v>
      </c>
      <c r="M503" s="64">
        <v>0</v>
      </c>
      <c r="N503" s="4">
        <v>1.0531667392253894</v>
      </c>
      <c r="O503" s="54">
        <v>1.045534338553946</v>
      </c>
      <c r="P503" s="55">
        <v>18.706345613980169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44496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44475</v>
      </c>
      <c r="J512" s="93">
        <v>44482</v>
      </c>
      <c r="K512" s="93">
        <v>44489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-1</v>
      </c>
      <c r="E517" s="64">
        <v>0.10099999999999998</v>
      </c>
      <c r="F517" s="109">
        <v>0</v>
      </c>
      <c r="G517" s="108">
        <v>0</v>
      </c>
      <c r="H517" s="64">
        <v>0.10099999999999998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-9.9999999999999978E-2</v>
      </c>
      <c r="E518" s="64">
        <v>0.65900000000000003</v>
      </c>
      <c r="F518" s="109">
        <v>0</v>
      </c>
      <c r="G518" s="108">
        <v>0</v>
      </c>
      <c r="H518" s="64">
        <v>0.65900000000000003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0.10000000000000009</v>
      </c>
      <c r="E524" s="64">
        <v>1.3</v>
      </c>
      <c r="F524" s="109">
        <v>0.58399999999999996</v>
      </c>
      <c r="G524" s="108">
        <v>44.92307692307692</v>
      </c>
      <c r="H524" s="64">
        <v>0.71600000000000008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-1.0999999999999996</v>
      </c>
      <c r="E527" s="64">
        <v>3.16</v>
      </c>
      <c r="F527" s="64">
        <v>0.60499999999999998</v>
      </c>
      <c r="G527" s="119">
        <v>19.145569620253163</v>
      </c>
      <c r="H527" s="64">
        <v>2.5550000000000002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4">
        <v>0</v>
      </c>
      <c r="O527" s="4">
        <v>0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8.1999999999999993</v>
      </c>
      <c r="E531" s="64">
        <v>17.375</v>
      </c>
      <c r="F531" s="109">
        <v>5.9285280660617596</v>
      </c>
      <c r="G531" s="108">
        <v>34.121024840643216</v>
      </c>
      <c r="H531" s="64">
        <v>11.446471933938241</v>
      </c>
      <c r="I531" s="63">
        <v>0.34222500321611005</v>
      </c>
      <c r="J531" s="63">
        <v>2.45699995755988E-3</v>
      </c>
      <c r="K531" s="63">
        <v>0.10998000009171971</v>
      </c>
      <c r="L531" s="63">
        <v>0</v>
      </c>
      <c r="M531" s="109">
        <v>0</v>
      </c>
      <c r="N531" s="31">
        <v>0.11366550081634741</v>
      </c>
      <c r="O531" s="44">
        <v>0.65418993275595627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-0.40000000000000013</v>
      </c>
      <c r="D534" s="63">
        <v>-1.1000000000000001</v>
      </c>
      <c r="E534" s="64">
        <v>1.097</v>
      </c>
      <c r="F534" s="109">
        <v>0.793142997980118</v>
      </c>
      <c r="G534" s="108">
        <v>72.301093708306112</v>
      </c>
      <c r="H534" s="64">
        <v>0.30385700201988197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3.0999999999999979</v>
      </c>
      <c r="E536" s="64">
        <v>25.692999999999998</v>
      </c>
      <c r="F536" s="109">
        <v>18.757785403191072</v>
      </c>
      <c r="G536" s="108">
        <v>73.007377119024923</v>
      </c>
      <c r="H536" s="64">
        <v>6.935214596808926</v>
      </c>
      <c r="I536" s="63">
        <v>0.88257778605539983</v>
      </c>
      <c r="J536" s="63">
        <v>0.57714929405739923</v>
      </c>
      <c r="K536" s="63">
        <v>0.59506201882659937</v>
      </c>
      <c r="L536" s="63">
        <v>0</v>
      </c>
      <c r="M536" s="109">
        <v>0</v>
      </c>
      <c r="N536" s="31">
        <v>0.51369727473484961</v>
      </c>
      <c r="O536" s="44">
        <v>1.9993666552557103</v>
      </c>
      <c r="P536" s="48">
        <v>11.50058670330422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0.82364301054779199</v>
      </c>
      <c r="G537" s="108">
        <v>19.666738551761988</v>
      </c>
      <c r="H537" s="64">
        <v>3.3643569894522076</v>
      </c>
      <c r="I537" s="63">
        <v>1.2870000386620006E-3</v>
      </c>
      <c r="J537" s="63">
        <v>3.860999941824983E-3</v>
      </c>
      <c r="K537" s="63">
        <v>3.3930002748969734E-3</v>
      </c>
      <c r="L537" s="63">
        <v>0</v>
      </c>
      <c r="M537" s="109">
        <v>0</v>
      </c>
      <c r="N537" s="31">
        <v>2.1352500638459893E-3</v>
      </c>
      <c r="O537" s="44">
        <v>5.098495854455562E-2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0.39999999999999991</v>
      </c>
      <c r="D540" s="63">
        <v>0.39999999999999991</v>
      </c>
      <c r="E540" s="64">
        <v>3.8009999999999997</v>
      </c>
      <c r="F540" s="109">
        <v>0.29718000793457072</v>
      </c>
      <c r="G540" s="108">
        <v>7.8184690327432449</v>
      </c>
      <c r="H540" s="64">
        <v>3.5038199920654289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0.84462300881743402</v>
      </c>
      <c r="G541" s="108">
        <v>127.20226036407138</v>
      </c>
      <c r="H541" s="64">
        <v>-0.18062300881743398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9.1000000000000085</v>
      </c>
      <c r="E543" s="64">
        <v>63.186000000000007</v>
      </c>
      <c r="F543" s="64">
        <v>28.472272488994282</v>
      </c>
      <c r="G543" s="119">
        <v>45.061045942130022</v>
      </c>
      <c r="H543" s="64">
        <v>34.713727511005729</v>
      </c>
      <c r="I543" s="65">
        <v>1.2260897893101692</v>
      </c>
      <c r="J543" s="65">
        <v>0.5834672939567831</v>
      </c>
      <c r="K543" s="65">
        <v>0.70843501919321739</v>
      </c>
      <c r="L543" s="65">
        <v>0</v>
      </c>
      <c r="M543" s="64">
        <v>0</v>
      </c>
      <c r="N543" s="4">
        <v>0.62949802561504242</v>
      </c>
      <c r="O543" s="54">
        <v>0.99626187069135952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-0.79999999999999982</v>
      </c>
      <c r="E545" s="64">
        <v>0.91300000000000003</v>
      </c>
      <c r="F545" s="109">
        <v>0.234395499437553</v>
      </c>
      <c r="G545" s="108">
        <v>25.67311056271117</v>
      </c>
      <c r="H545" s="64">
        <v>0.67860450056244703</v>
      </c>
      <c r="I545" s="58">
        <v>1.3944100081921013E-2</v>
      </c>
      <c r="J545" s="58">
        <v>0</v>
      </c>
      <c r="K545" s="58">
        <v>1.1700000241399999E-3</v>
      </c>
      <c r="L545" s="58">
        <v>0</v>
      </c>
      <c r="M545" s="109">
        <v>0</v>
      </c>
      <c r="N545" s="31">
        <v>3.7785250265152531E-3</v>
      </c>
      <c r="O545" s="31">
        <v>0.41385816281656657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-8.7999999999999989</v>
      </c>
      <c r="E550" s="64">
        <v>13.494000000000002</v>
      </c>
      <c r="F550" s="109">
        <v>5.5905111174881474</v>
      </c>
      <c r="G550" s="108">
        <v>41.429606621373544</v>
      </c>
      <c r="H550" s="64">
        <v>7.9034888825118541</v>
      </c>
      <c r="I550" s="58">
        <v>5.4823751449581792E-2</v>
      </c>
      <c r="J550" s="58">
        <v>0.11487819921969961</v>
      </c>
      <c r="K550" s="58">
        <v>8.9846697688106936E-2</v>
      </c>
      <c r="L550" s="58">
        <v>0</v>
      </c>
      <c r="M550" s="109">
        <v>0</v>
      </c>
      <c r="N550" s="31">
        <v>6.4887162089347084E-2</v>
      </c>
      <c r="O550" s="31">
        <v>0.48085936037755356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1.1000000000000001</v>
      </c>
      <c r="E551" s="64">
        <v>1.1000000000000001</v>
      </c>
      <c r="F551" s="109">
        <v>0</v>
      </c>
      <c r="G551" s="108">
        <v>0</v>
      </c>
      <c r="H551" s="64">
        <v>1.1000000000000001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0.59999999999999432</v>
      </c>
      <c r="E555" s="64">
        <v>78.72</v>
      </c>
      <c r="F555" s="64">
        <v>34.297179105919987</v>
      </c>
      <c r="G555" s="119">
        <v>43.568571018699167</v>
      </c>
      <c r="H555" s="64">
        <v>44.422820894080012</v>
      </c>
      <c r="I555" s="65">
        <v>1.2948576408416734</v>
      </c>
      <c r="J555" s="65">
        <v>0.69834549317648253</v>
      </c>
      <c r="K555" s="65">
        <v>0.79945171690546601</v>
      </c>
      <c r="L555" s="65">
        <v>0</v>
      </c>
      <c r="M555" s="64">
        <v>0</v>
      </c>
      <c r="N555" s="4">
        <v>0.69816371273090549</v>
      </c>
      <c r="O555" s="54">
        <v>0.88689496027808123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44496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44475</v>
      </c>
      <c r="J562" s="93">
        <v>44482</v>
      </c>
      <c r="K562" s="93">
        <v>44489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-0.9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0.104</v>
      </c>
      <c r="G571" s="108" t="s">
        <v>154</v>
      </c>
      <c r="H571" s="64">
        <v>-0.104</v>
      </c>
      <c r="I571" s="63">
        <v>0</v>
      </c>
      <c r="J571" s="63">
        <v>0</v>
      </c>
      <c r="K571" s="63">
        <v>0</v>
      </c>
      <c r="L571" s="63">
        <v>2.6999999999999996E-2</v>
      </c>
      <c r="M571" s="109">
        <v>0</v>
      </c>
      <c r="N571" s="31">
        <v>6.7499999999999991E-3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-2</v>
      </c>
      <c r="E577" s="64">
        <v>2.173</v>
      </c>
      <c r="F577" s="64">
        <v>0.104</v>
      </c>
      <c r="G577" s="119">
        <v>4.7860101242521864</v>
      </c>
      <c r="H577" s="64">
        <v>2.069</v>
      </c>
      <c r="I577" s="64">
        <v>0</v>
      </c>
      <c r="J577" s="64">
        <v>0</v>
      </c>
      <c r="K577" s="64">
        <v>0</v>
      </c>
      <c r="L577" s="64">
        <v>2.6999999999999996E-2</v>
      </c>
      <c r="M577" s="64">
        <v>1.2425218591808558</v>
      </c>
      <c r="N577" s="4">
        <v>6.7499999999999991E-3</v>
      </c>
      <c r="O577" s="4">
        <v>0.31063046479521395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-0.5</v>
      </c>
      <c r="E580" s="64">
        <v>1.9510000000000001</v>
      </c>
      <c r="F580" s="109">
        <v>0</v>
      </c>
      <c r="G580" s="108">
        <v>0</v>
      </c>
      <c r="H580" s="64">
        <v>1.9510000000000001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-0.5</v>
      </c>
      <c r="D582" s="63">
        <v>-0.5</v>
      </c>
      <c r="E582" s="64">
        <v>3.181</v>
      </c>
      <c r="F582" s="109">
        <v>1.07599049311876</v>
      </c>
      <c r="G582" s="108">
        <v>33.825542065977992</v>
      </c>
      <c r="H582" s="64">
        <v>2.10500950688124</v>
      </c>
      <c r="I582" s="63">
        <v>0</v>
      </c>
      <c r="J582" s="63">
        <v>9.3599997758799791E-3</v>
      </c>
      <c r="K582" s="63">
        <v>4.3874998688699929E-3</v>
      </c>
      <c r="L582" s="63">
        <v>0</v>
      </c>
      <c r="M582" s="109">
        <v>0</v>
      </c>
      <c r="N582" s="31">
        <v>3.436874911187493E-3</v>
      </c>
      <c r="O582" s="44">
        <v>0.10804385134195199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3.4865999862551698E-2</v>
      </c>
      <c r="G587" s="108">
        <v>21.928301800346976</v>
      </c>
      <c r="H587" s="64">
        <v>0.12413400013744832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36</v>
      </c>
      <c r="B588" s="107">
        <v>0.129</v>
      </c>
      <c r="C588" s="109">
        <v>0.5</v>
      </c>
      <c r="D588" s="63">
        <v>1.9</v>
      </c>
      <c r="E588" s="64">
        <v>2.0289999999999999</v>
      </c>
      <c r="F588" s="109">
        <v>0.40393999719619722</v>
      </c>
      <c r="G588" s="108">
        <v>19.908329088033376</v>
      </c>
      <c r="H588" s="64">
        <v>1.6250600028038027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0.104129997253418</v>
      </c>
      <c r="G589" s="108">
        <v>47.117645816026247</v>
      </c>
      <c r="H589" s="64">
        <v>0.11687000274658201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-1.5</v>
      </c>
      <c r="E593" s="64">
        <v>45.952000000000005</v>
      </c>
      <c r="F593" s="64">
        <v>1.791956486687061</v>
      </c>
      <c r="G593" s="119">
        <v>3.8996267554993489</v>
      </c>
      <c r="H593" s="64">
        <v>44.160043513312942</v>
      </c>
      <c r="I593" s="65">
        <v>0</v>
      </c>
      <c r="J593" s="65">
        <v>9.3599997758799791E-3</v>
      </c>
      <c r="K593" s="65">
        <v>4.3874998688699929E-3</v>
      </c>
      <c r="L593" s="65">
        <v>2.6999999999999913E-2</v>
      </c>
      <c r="M593" s="64">
        <v>5.8756963788300642E-2</v>
      </c>
      <c r="N593" s="4">
        <v>1.0186874911187471E-2</v>
      </c>
      <c r="O593" s="54">
        <v>2.2168512602688609E-2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0.2</v>
      </c>
      <c r="E595" s="64">
        <v>0.51800000000000002</v>
      </c>
      <c r="F595" s="109">
        <v>0.434852198958397</v>
      </c>
      <c r="G595" s="108">
        <v>83.948300957219487</v>
      </c>
      <c r="H595" s="64">
        <v>8.314780104160302E-2</v>
      </c>
      <c r="I595" s="58">
        <v>4.3289999961849679E-3</v>
      </c>
      <c r="J595" s="58">
        <v>5.148000001907016E-3</v>
      </c>
      <c r="K595" s="58">
        <v>1.1115000188350987E-2</v>
      </c>
      <c r="L595" s="58">
        <v>0</v>
      </c>
      <c r="M595" s="109">
        <v>0</v>
      </c>
      <c r="N595" s="31">
        <v>5.1480000466107428E-3</v>
      </c>
      <c r="O595" s="31">
        <v>0.99382240282060663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-0.20000000000000284</v>
      </c>
      <c r="E600" s="64">
        <v>32.674999999999997</v>
      </c>
      <c r="F600" s="109">
        <v>3.79551217934489</v>
      </c>
      <c r="G600" s="108">
        <v>11.615951581774722</v>
      </c>
      <c r="H600" s="64">
        <v>28.879487820655108</v>
      </c>
      <c r="I600" s="58">
        <v>7.5464999079701833E-3</v>
      </c>
      <c r="J600" s="58">
        <v>9.309689956903977E-2</v>
      </c>
      <c r="K600" s="58">
        <v>0.26738449811935006</v>
      </c>
      <c r="L600" s="58">
        <v>0</v>
      </c>
      <c r="M600" s="109">
        <v>0</v>
      </c>
      <c r="N600" s="31">
        <v>9.2006974399090002E-2</v>
      </c>
      <c r="O600" s="31">
        <v>0.28158217107602146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-1.5000000000000142</v>
      </c>
      <c r="E605" s="64">
        <v>79.172999999999988</v>
      </c>
      <c r="F605" s="64">
        <v>6.0223208649903484</v>
      </c>
      <c r="G605" s="119">
        <v>7.6065336225611624</v>
      </c>
      <c r="H605" s="64">
        <v>73.150679135009639</v>
      </c>
      <c r="I605" s="65">
        <v>1.1875499904154374E-2</v>
      </c>
      <c r="J605" s="65">
        <v>0.10760489934682749</v>
      </c>
      <c r="K605" s="65">
        <v>0.28288699817657115</v>
      </c>
      <c r="L605" s="65">
        <v>2.7000000000000135E-2</v>
      </c>
      <c r="M605" s="64">
        <v>3.4102534955098504E-2</v>
      </c>
      <c r="N605" s="4">
        <v>0.10734184935688829</v>
      </c>
      <c r="O605" s="54">
        <v>0.1355788581421549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44475</v>
      </c>
      <c r="J614" s="93">
        <v>44482</v>
      </c>
      <c r="K614" s="93">
        <v>44489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4.8999999999999995</v>
      </c>
      <c r="E620" s="64">
        <v>6.0109999999999992</v>
      </c>
      <c r="F620" s="109">
        <v>0</v>
      </c>
      <c r="G620" s="108">
        <v>0</v>
      </c>
      <c r="H620" s="64">
        <v>6.0109999999999992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0.30000000000000004</v>
      </c>
      <c r="E623" s="64">
        <v>1</v>
      </c>
      <c r="F623" s="109">
        <v>0</v>
      </c>
      <c r="G623" s="108">
        <v>0</v>
      </c>
      <c r="H623" s="64">
        <v>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0</v>
      </c>
      <c r="D629" s="64">
        <v>3.7000000000000028</v>
      </c>
      <c r="E629" s="64">
        <v>26.611000000000001</v>
      </c>
      <c r="F629" s="64">
        <v>0</v>
      </c>
      <c r="G629" s="119">
        <v>0</v>
      </c>
      <c r="H629" s="64">
        <v>26.611000000000001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-0.1</v>
      </c>
      <c r="E631" s="64">
        <v>0.10999999999999999</v>
      </c>
      <c r="F631" s="109">
        <v>0</v>
      </c>
      <c r="G631" s="108">
        <v>0</v>
      </c>
      <c r="H631" s="64">
        <v>0.10999999999999999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7.5662900010347398</v>
      </c>
      <c r="G636" s="108">
        <v>3.3921793675144882</v>
      </c>
      <c r="H636" s="64">
        <v>215.48470999896526</v>
      </c>
      <c r="I636" s="63">
        <v>0.13923999786377994</v>
      </c>
      <c r="J636" s="63">
        <v>0.21109999847411931</v>
      </c>
      <c r="K636" s="63">
        <v>1.2764400100708002</v>
      </c>
      <c r="L636" s="63">
        <v>0</v>
      </c>
      <c r="M636" s="109">
        <v>0</v>
      </c>
      <c r="N636" s="31">
        <v>0.40669500160217487</v>
      </c>
      <c r="O636" s="44">
        <v>0.18233274076429826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28.7273000008874</v>
      </c>
      <c r="G637" s="108">
        <v>29.057979811138154</v>
      </c>
      <c r="H637" s="64">
        <v>70.134699999112598</v>
      </c>
      <c r="I637" s="63">
        <v>7.9999999516005005E-3</v>
      </c>
      <c r="J637" s="63">
        <v>0</v>
      </c>
      <c r="K637" s="63">
        <v>5.0000000000000711E-2</v>
      </c>
      <c r="L637" s="63">
        <v>0</v>
      </c>
      <c r="M637" s="109">
        <v>0</v>
      </c>
      <c r="N637" s="31">
        <v>1.4499999987900303E-2</v>
      </c>
      <c r="O637" s="44">
        <v>1.4666909417066521E-2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-2.6999999999999318</v>
      </c>
      <c r="E645" s="64">
        <v>394.62600000000003</v>
      </c>
      <c r="F645" s="64">
        <v>36.459370003959201</v>
      </c>
      <c r="G645" s="119">
        <v>9.2389680365609976</v>
      </c>
      <c r="H645" s="64">
        <v>358.16662999604085</v>
      </c>
      <c r="I645" s="65">
        <v>0.147239997815376</v>
      </c>
      <c r="J645" s="65">
        <v>0.21109999847411842</v>
      </c>
      <c r="K645" s="65">
        <v>1.3264400100708045</v>
      </c>
      <c r="L645" s="65">
        <v>0</v>
      </c>
      <c r="M645" s="64">
        <v>0</v>
      </c>
      <c r="N645" s="4">
        <v>0.42119500159007472</v>
      </c>
      <c r="O645" s="54">
        <v>0.10673270427951395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0.69999999999999929</v>
      </c>
      <c r="E652" s="64">
        <v>13.991</v>
      </c>
      <c r="F652" s="109">
        <v>5.5899999737739599E-3</v>
      </c>
      <c r="G652" s="108">
        <v>3.9954256120176973E-2</v>
      </c>
      <c r="H652" s="64">
        <v>13.985410000026226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-1</v>
      </c>
      <c r="E656" s="64">
        <v>415.19199999999995</v>
      </c>
      <c r="F656" s="64">
        <v>36.464960003932973</v>
      </c>
      <c r="G656" s="119">
        <v>8.7826740409095017</v>
      </c>
      <c r="H656" s="64">
        <v>378.72703999606699</v>
      </c>
      <c r="I656" s="65">
        <v>0.147239997815376</v>
      </c>
      <c r="J656" s="65">
        <v>0.21109999847411842</v>
      </c>
      <c r="K656" s="65">
        <v>1.3264400100708045</v>
      </c>
      <c r="L656" s="65">
        <v>0</v>
      </c>
      <c r="M656" s="64">
        <v>0</v>
      </c>
      <c r="N656" s="4">
        <v>0.42119500159007472</v>
      </c>
      <c r="O656" s="54">
        <v>0.10144583748966135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44496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44475</v>
      </c>
      <c r="J664" s="93">
        <v>44482</v>
      </c>
      <c r="K664" s="93">
        <v>44489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-11.100000000000001</v>
      </c>
      <c r="E669" s="64">
        <v>1.7289999999999992</v>
      </c>
      <c r="F669" s="109">
        <v>0</v>
      </c>
      <c r="G669" s="108">
        <v>0</v>
      </c>
      <c r="H669" s="64">
        <v>1.7289999999999992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-6.6999999999999993</v>
      </c>
      <c r="E670" s="64">
        <v>13.856999999999999</v>
      </c>
      <c r="F670" s="109">
        <v>0</v>
      </c>
      <c r="G670" s="108">
        <v>0</v>
      </c>
      <c r="H670" s="64">
        <v>13.856999999999999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30</v>
      </c>
      <c r="D673" s="63">
        <v>171</v>
      </c>
      <c r="E673" s="64">
        <v>196.11699999999999</v>
      </c>
      <c r="F673" s="109">
        <v>206.3598199875355</v>
      </c>
      <c r="G673" s="108">
        <v>105.22281086674563</v>
      </c>
      <c r="H673" s="64">
        <v>-10.242819987535512</v>
      </c>
      <c r="I673" s="63">
        <v>0.10499999999998977</v>
      </c>
      <c r="J673" s="63">
        <v>1.1589999999999918</v>
      </c>
      <c r="K673" s="63">
        <v>1.5769999999999982</v>
      </c>
      <c r="L673" s="63">
        <v>1.335000000000008</v>
      </c>
      <c r="M673" s="109">
        <v>0.68071610314251596</v>
      </c>
      <c r="N673" s="31">
        <v>1.0439999999999969</v>
      </c>
      <c r="O673" s="44">
        <v>0.53233528964852461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1.6000000000000014</v>
      </c>
      <c r="E676" s="64">
        <v>21.1</v>
      </c>
      <c r="F676" s="109">
        <v>0</v>
      </c>
      <c r="G676" s="108">
        <v>0</v>
      </c>
      <c r="H676" s="64">
        <v>21.1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30</v>
      </c>
      <c r="D679" s="64">
        <v>145.19999999999999</v>
      </c>
      <c r="E679" s="64">
        <v>242.00299999999999</v>
      </c>
      <c r="F679" s="64">
        <v>206.3598199875355</v>
      </c>
      <c r="G679" s="119">
        <v>85.271595801513016</v>
      </c>
      <c r="H679" s="64">
        <v>35.643180012464484</v>
      </c>
      <c r="I679" s="64">
        <v>0.10499999999998977</v>
      </c>
      <c r="J679" s="64">
        <v>1.1589999999999918</v>
      </c>
      <c r="K679" s="64">
        <v>1.5769999999999982</v>
      </c>
      <c r="L679" s="64">
        <v>1.335000000000008</v>
      </c>
      <c r="M679" s="64">
        <v>0.55164605397454081</v>
      </c>
      <c r="N679" s="4">
        <v>1.0439999999999969</v>
      </c>
      <c r="O679" s="4">
        <v>0.43139961074862582</v>
      </c>
      <c r="P679" s="32">
        <v>32.140977023433514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-37.9</v>
      </c>
      <c r="E682" s="64">
        <v>5.1610000000000014</v>
      </c>
      <c r="F682" s="109">
        <v>0</v>
      </c>
      <c r="G682" s="108">
        <v>0</v>
      </c>
      <c r="H682" s="64">
        <v>5.1610000000000014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-130.70000000000002</v>
      </c>
      <c r="E683" s="64">
        <v>57.918999999999983</v>
      </c>
      <c r="F683" s="109">
        <v>31.213188560088099</v>
      </c>
      <c r="G683" s="108">
        <v>53.891104059269168</v>
      </c>
      <c r="H683" s="64">
        <v>26.705811439911884</v>
      </c>
      <c r="I683" s="63">
        <v>1.334343985645102</v>
      </c>
      <c r="J683" s="63">
        <v>0.31930799276849697</v>
      </c>
      <c r="K683" s="63">
        <v>0.29653399528750057</v>
      </c>
      <c r="L683" s="63">
        <v>0</v>
      </c>
      <c r="M683" s="109">
        <v>0</v>
      </c>
      <c r="N683" s="31">
        <v>0.4875464934252749</v>
      </c>
      <c r="O683" s="44">
        <v>0.84177298196666905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-29</v>
      </c>
      <c r="D684" s="63">
        <v>-29</v>
      </c>
      <c r="E684" s="64">
        <v>10.542000000000002</v>
      </c>
      <c r="F684" s="109">
        <v>3.0495499677360098</v>
      </c>
      <c r="G684" s="108">
        <v>28.927622535913581</v>
      </c>
      <c r="H684" s="64">
        <v>7.4924500322639922</v>
      </c>
      <c r="I684" s="63">
        <v>0</v>
      </c>
      <c r="J684" s="63">
        <v>5.8999997377018332E-4</v>
      </c>
      <c r="K684" s="63">
        <v>2.0649999380197848E-3</v>
      </c>
      <c r="L684" s="63">
        <v>0</v>
      </c>
      <c r="M684" s="109">
        <v>0</v>
      </c>
      <c r="N684" s="31">
        <v>6.6374997794749202E-4</v>
      </c>
      <c r="O684" s="44">
        <v>6.296243387853272E-3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32.899799957633</v>
      </c>
      <c r="G685" s="108">
        <v>93.755663724695793</v>
      </c>
      <c r="H685" s="64">
        <v>2.1912000423670008</v>
      </c>
      <c r="I685" s="63">
        <v>0.14300000000000068</v>
      </c>
      <c r="J685" s="63">
        <v>0</v>
      </c>
      <c r="K685" s="63">
        <v>0</v>
      </c>
      <c r="L685" s="63">
        <v>0</v>
      </c>
      <c r="M685" s="109">
        <v>0</v>
      </c>
      <c r="N685" s="31">
        <v>3.5750000000000171E-2</v>
      </c>
      <c r="O685" s="44">
        <v>0.10187797440939321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16.855231954574599</v>
      </c>
      <c r="G686" s="108">
        <v>62.689150721815743</v>
      </c>
      <c r="H686" s="64">
        <v>10.031768045425402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-104.4</v>
      </c>
      <c r="E688" s="64">
        <v>218.542</v>
      </c>
      <c r="F688" s="109">
        <v>116.219022671582</v>
      </c>
      <c r="G688" s="108">
        <v>53.179261959523565</v>
      </c>
      <c r="H688" s="64">
        <v>102.32297732841801</v>
      </c>
      <c r="I688" s="63">
        <v>2.7432640651690008</v>
      </c>
      <c r="J688" s="63">
        <v>1.9961706257460037</v>
      </c>
      <c r="K688" s="63">
        <v>2.6984899691489943</v>
      </c>
      <c r="L688" s="63">
        <v>0</v>
      </c>
      <c r="M688" s="109">
        <v>0</v>
      </c>
      <c r="N688" s="31">
        <v>1.8594811650159997</v>
      </c>
      <c r="O688" s="44">
        <v>0.85085757658299077</v>
      </c>
      <c r="P688" s="48" t="s">
        <v>153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-77.100000000000009</v>
      </c>
      <c r="E689" s="64">
        <v>54.98099999999998</v>
      </c>
      <c r="F689" s="109">
        <v>23.820559068503325</v>
      </c>
      <c r="G689" s="108">
        <v>43.325074241107536</v>
      </c>
      <c r="H689" s="64">
        <v>31.160440931496655</v>
      </c>
      <c r="I689" s="63">
        <v>0.11386999990230251</v>
      </c>
      <c r="J689" s="63">
        <v>0.30998600280289779</v>
      </c>
      <c r="K689" s="63">
        <v>0.34163000443200175</v>
      </c>
      <c r="L689" s="63">
        <v>0</v>
      </c>
      <c r="M689" s="109">
        <v>0</v>
      </c>
      <c r="N689" s="31">
        <v>0.19137150178430051</v>
      </c>
      <c r="O689" s="44">
        <v>0.34806842688256051</v>
      </c>
      <c r="P689" s="48" t="s">
        <v>153</v>
      </c>
    </row>
    <row r="690" spans="1:17">
      <c r="A690" s="28" t="s">
        <v>36</v>
      </c>
      <c r="B690" s="107">
        <v>5.577</v>
      </c>
      <c r="C690" s="109">
        <v>29</v>
      </c>
      <c r="D690" s="63">
        <v>92.399999999999977</v>
      </c>
      <c r="E690" s="64">
        <v>97.976999999999975</v>
      </c>
      <c r="F690" s="109">
        <v>37.597179947137818</v>
      </c>
      <c r="G690" s="108">
        <v>38.373475353539945</v>
      </c>
      <c r="H690" s="64">
        <v>60.379820052862158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-29.999999999999986</v>
      </c>
      <c r="D691" s="63">
        <v>100.6</v>
      </c>
      <c r="E691" s="64">
        <v>107.508</v>
      </c>
      <c r="F691" s="109">
        <v>84.877220227360681</v>
      </c>
      <c r="G691" s="108">
        <v>78.949678374968087</v>
      </c>
      <c r="H691" s="64">
        <v>22.630779772639315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-55</v>
      </c>
      <c r="E692" s="64">
        <v>23.673000000000002</v>
      </c>
      <c r="F692" s="109">
        <v>0</v>
      </c>
      <c r="G692" s="108">
        <v>0</v>
      </c>
      <c r="H692" s="64">
        <v>23.673000000000002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3.3243859578547998</v>
      </c>
      <c r="G693" s="108">
        <v>33.600019788304024</v>
      </c>
      <c r="H693" s="64">
        <v>6.5696140421452007</v>
      </c>
      <c r="I693" s="63">
        <v>1.1328000395559812E-2</v>
      </c>
      <c r="J693" s="63">
        <v>1.5339999496899459E-3</v>
      </c>
      <c r="K693" s="63">
        <v>3.5886000216009961E-2</v>
      </c>
      <c r="L693" s="63">
        <v>0</v>
      </c>
      <c r="M693" s="109">
        <v>0</v>
      </c>
      <c r="N693" s="31">
        <v>1.218700014031493E-2</v>
      </c>
      <c r="O693" s="44">
        <v>0.1231756634355663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-68.600000000000023</v>
      </c>
      <c r="E695" s="64">
        <v>902.96500000000003</v>
      </c>
      <c r="F695" s="64">
        <v>557.0959583000058</v>
      </c>
      <c r="G695" s="119">
        <v>61.696295902942616</v>
      </c>
      <c r="H695" s="64">
        <v>345.86904169999423</v>
      </c>
      <c r="I695" s="65">
        <v>4.4508060511119538</v>
      </c>
      <c r="J695" s="65">
        <v>3.7865886212408668</v>
      </c>
      <c r="K695" s="65">
        <v>4.951604969022469</v>
      </c>
      <c r="L695" s="65">
        <v>1.3350000000000364</v>
      </c>
      <c r="M695" s="64">
        <v>0.14784626203673856</v>
      </c>
      <c r="N695" s="4">
        <v>3.6309999103438315</v>
      </c>
      <c r="O695" s="54">
        <v>0.40211967355809264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13.067250990159801</v>
      </c>
      <c r="G697" s="108">
        <v>33.576368236188401</v>
      </c>
      <c r="H697" s="64">
        <v>25.8507490098402</v>
      </c>
      <c r="I697" s="58">
        <v>0.62433798503870008</v>
      </c>
      <c r="J697" s="58">
        <v>0.1941099967956994</v>
      </c>
      <c r="K697" s="58">
        <v>0.21476000696420172</v>
      </c>
      <c r="L697" s="58">
        <v>0</v>
      </c>
      <c r="M697" s="109">
        <v>0</v>
      </c>
      <c r="N697" s="31">
        <v>0.2583019971996503</v>
      </c>
      <c r="O697" s="31">
        <v>0.66370830258402369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-1.9</v>
      </c>
      <c r="E699" s="64">
        <v>-0.22299999999999986</v>
      </c>
      <c r="F699" s="109">
        <v>0</v>
      </c>
      <c r="G699" s="108">
        <v>0</v>
      </c>
      <c r="H699" s="64">
        <v>-0.22299999999999986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>
        <v>0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-38.500000000000028</v>
      </c>
      <c r="E702" s="64">
        <v>128.16799999999998</v>
      </c>
      <c r="F702" s="109">
        <v>33.463811281755547</v>
      </c>
      <c r="G702" s="108">
        <v>26.109334062913952</v>
      </c>
      <c r="H702" s="64">
        <v>94.704188718244438</v>
      </c>
      <c r="I702" s="58">
        <v>0.15421559959649755</v>
      </c>
      <c r="J702" s="58">
        <v>0.53399480150640244</v>
      </c>
      <c r="K702" s="58">
        <v>0.59812380540370214</v>
      </c>
      <c r="L702" s="58">
        <v>3.9999999999999147E-2</v>
      </c>
      <c r="M702" s="109">
        <v>3.1209038137443947E-2</v>
      </c>
      <c r="N702" s="31">
        <v>0.33158355162665032</v>
      </c>
      <c r="O702" s="31">
        <v>0.25871009271163659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-108</v>
      </c>
      <c r="E707" s="64">
        <v>1069.8280000000002</v>
      </c>
      <c r="F707" s="64">
        <v>603.62702057192109</v>
      </c>
      <c r="G707" s="119">
        <v>56.422810075257047</v>
      </c>
      <c r="H707" s="64">
        <v>466.20097942807911</v>
      </c>
      <c r="I707" s="65">
        <v>5.229359635747187</v>
      </c>
      <c r="J707" s="65">
        <v>4.5146934195429367</v>
      </c>
      <c r="K707" s="65">
        <v>5.7644887813903551</v>
      </c>
      <c r="L707" s="65">
        <v>1.375</v>
      </c>
      <c r="M707" s="64">
        <v>0.12852533304419025</v>
      </c>
      <c r="N707" s="4">
        <v>4.2208854591701197</v>
      </c>
      <c r="O707" s="54">
        <v>0.39453869773179606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44475</v>
      </c>
      <c r="J716" s="93">
        <v>44482</v>
      </c>
      <c r="K716" s="93">
        <v>44489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-3.7999999999999972</v>
      </c>
      <c r="E721" s="64">
        <v>44.900000000000006</v>
      </c>
      <c r="F721" s="109">
        <v>0</v>
      </c>
      <c r="G721" s="108">
        <v>0</v>
      </c>
      <c r="H721" s="64">
        <v>44.900000000000006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14.300000000000004</v>
      </c>
      <c r="E722" s="64">
        <v>34.025000000000006</v>
      </c>
      <c r="F722" s="109">
        <v>0</v>
      </c>
      <c r="G722" s="108">
        <v>0</v>
      </c>
      <c r="H722" s="64">
        <v>34.025000000000006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0.19999999999999929</v>
      </c>
      <c r="E728" s="64">
        <v>14.299999999999999</v>
      </c>
      <c r="F728" s="109">
        <v>0</v>
      </c>
      <c r="G728" s="108">
        <v>0</v>
      </c>
      <c r="H728" s="64">
        <v>14.299999999999999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9.1000000000000227</v>
      </c>
      <c r="E731" s="64">
        <v>163.72500000000005</v>
      </c>
      <c r="F731" s="64">
        <v>3.5000000000000003E-2</v>
      </c>
      <c r="G731" s="119">
        <v>2.1377309512902728E-2</v>
      </c>
      <c r="H731" s="64">
        <v>163.69000000000005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-14.5</v>
      </c>
      <c r="E733" s="64">
        <v>0.9269999999999996</v>
      </c>
      <c r="F733" s="109">
        <v>0</v>
      </c>
      <c r="G733" s="108">
        <v>0</v>
      </c>
      <c r="H733" s="64">
        <v>0.9269999999999996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0.37993052074778799</v>
      </c>
      <c r="G735" s="108">
        <v>1.8567614150512561</v>
      </c>
      <c r="H735" s="64">
        <v>20.082069479252212</v>
      </c>
      <c r="I735" s="63">
        <v>1.4994001136162005E-2</v>
      </c>
      <c r="J735" s="63">
        <v>0</v>
      </c>
      <c r="K735" s="63">
        <v>1.7850000381469E-2</v>
      </c>
      <c r="L735" s="63">
        <v>0</v>
      </c>
      <c r="M735" s="109">
        <v>0</v>
      </c>
      <c r="N735" s="31">
        <v>8.2110003794077513E-3</v>
      </c>
      <c r="O735" s="44">
        <v>4.0128044078818058E-2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1.96016808615625</v>
      </c>
      <c r="G738" s="108">
        <v>2.4240006011948929</v>
      </c>
      <c r="H738" s="64">
        <v>78.904831913843751</v>
      </c>
      <c r="I738" s="63">
        <v>7.49700031280498E-2</v>
      </c>
      <c r="J738" s="63">
        <v>7.1400003910070176E-2</v>
      </c>
      <c r="K738" s="63">
        <v>0.10115000247954997</v>
      </c>
      <c r="L738" s="63">
        <v>0</v>
      </c>
      <c r="M738" s="109">
        <v>0</v>
      </c>
      <c r="N738" s="31">
        <v>6.1880002379417487E-2</v>
      </c>
      <c r="O738" s="44">
        <v>7.6522602336508372E-2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0.60928002408146897</v>
      </c>
      <c r="G739" s="108">
        <v>2.0751337627515034</v>
      </c>
      <c r="H739" s="64">
        <v>28.751719975918533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11.315638767597269</v>
      </c>
      <c r="G740" s="108">
        <v>11.648794284123193</v>
      </c>
      <c r="H740" s="64">
        <v>85.824361232402737</v>
      </c>
      <c r="I740" s="63">
        <v>0.56644004911183998</v>
      </c>
      <c r="J740" s="63">
        <v>0.93435233068462864</v>
      </c>
      <c r="K740" s="63">
        <v>0.28250600004199988</v>
      </c>
      <c r="L740" s="63">
        <v>0</v>
      </c>
      <c r="M740" s="109">
        <v>0</v>
      </c>
      <c r="N740" s="31">
        <v>0.44582459495961713</v>
      </c>
      <c r="O740" s="44">
        <v>0.45895058159318208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4.1800001151859802E-3</v>
      </c>
      <c r="G741" s="108">
        <v>0.16660024373001125</v>
      </c>
      <c r="H741" s="64">
        <v>2.5048199998848126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4.1650001108646403E-2</v>
      </c>
      <c r="G744" s="108">
        <v>0.10988576394651189</v>
      </c>
      <c r="H744" s="64">
        <v>37.861349998891349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-2.9999999999999432</v>
      </c>
      <c r="E747" s="64">
        <v>487.85300000000012</v>
      </c>
      <c r="F747" s="64">
        <v>14.633950413584712</v>
      </c>
      <c r="G747" s="119">
        <v>2.9996639179393605</v>
      </c>
      <c r="H747" s="64">
        <v>473.21904958641539</v>
      </c>
      <c r="I747" s="65">
        <v>0.65640405337605401</v>
      </c>
      <c r="J747" s="65">
        <v>1.0057523345946997</v>
      </c>
      <c r="K747" s="65">
        <v>0.40150600290301597</v>
      </c>
      <c r="L747" s="65">
        <v>0</v>
      </c>
      <c r="M747" s="64">
        <v>0</v>
      </c>
      <c r="N747" s="4">
        <v>0.51591559771844242</v>
      </c>
      <c r="O747" s="54">
        <v>0.10575226507133137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0.99999999999999978</v>
      </c>
      <c r="E749" s="64">
        <v>1.0619999999999998</v>
      </c>
      <c r="F749" s="109">
        <v>0.37694442209601398</v>
      </c>
      <c r="G749" s="108">
        <v>35.49382505612185</v>
      </c>
      <c r="H749" s="64">
        <v>0.68505557790398586</v>
      </c>
      <c r="I749" s="58">
        <v>1.1424000263209888E-3</v>
      </c>
      <c r="J749" s="58">
        <v>0</v>
      </c>
      <c r="K749" s="58">
        <v>0</v>
      </c>
      <c r="L749" s="58">
        <v>0</v>
      </c>
      <c r="M749" s="109">
        <v>0</v>
      </c>
      <c r="N749" s="31">
        <v>2.856000065802472E-4</v>
      </c>
      <c r="O749" s="31">
        <v>2.6892655986840611E-2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-2</v>
      </c>
      <c r="E751" s="64">
        <v>0.2200000000000002</v>
      </c>
      <c r="F751" s="109">
        <v>0</v>
      </c>
      <c r="G751" s="108">
        <v>0</v>
      </c>
      <c r="H751" s="64">
        <v>0.2200000000000002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4</v>
      </c>
      <c r="E754" s="64">
        <v>39.056000000000004</v>
      </c>
      <c r="F754" s="109">
        <v>5.3716456476449927</v>
      </c>
      <c r="G754" s="108">
        <v>13.753701473896434</v>
      </c>
      <c r="H754" s="64">
        <v>33.684354352355015</v>
      </c>
      <c r="I754" s="58">
        <v>3.4890801727769372E-2</v>
      </c>
      <c r="J754" s="58">
        <v>4.67030020356205E-2</v>
      </c>
      <c r="K754" s="58">
        <v>6.9139001965520031E-2</v>
      </c>
      <c r="L754" s="58">
        <v>0</v>
      </c>
      <c r="M754" s="109">
        <v>0</v>
      </c>
      <c r="N754" s="31">
        <v>3.7683201432227476E-2</v>
      </c>
      <c r="O754" s="31">
        <v>9.6485050778951947E-2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20.38254048332572</v>
      </c>
      <c r="G759" s="119">
        <v>3.8589336969629762</v>
      </c>
      <c r="H759" s="64">
        <v>507.80845951667442</v>
      </c>
      <c r="I759" s="65">
        <v>0.69243725513014098</v>
      </c>
      <c r="J759" s="65">
        <v>1.0524553366303202</v>
      </c>
      <c r="K759" s="65">
        <v>0.47064500486853689</v>
      </c>
      <c r="L759" s="65">
        <v>0</v>
      </c>
      <c r="M759" s="64">
        <v>0</v>
      </c>
      <c r="N759" s="4">
        <v>0.55388439915724952</v>
      </c>
      <c r="O759" s="54">
        <v>0.10486441441774838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44496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44475</v>
      </c>
      <c r="J769" s="93">
        <v>44482</v>
      </c>
      <c r="K769" s="93">
        <v>44489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-11.700000000000003</v>
      </c>
      <c r="E774" s="64">
        <v>99.432999999999993</v>
      </c>
      <c r="F774" s="109">
        <v>9.5229999999999997</v>
      </c>
      <c r="G774" s="108">
        <v>9.5773033097663749</v>
      </c>
      <c r="H774" s="64">
        <v>89.91</v>
      </c>
      <c r="I774" s="63">
        <v>0</v>
      </c>
      <c r="J774" s="63">
        <v>0</v>
      </c>
      <c r="K774" s="63">
        <v>0</v>
      </c>
      <c r="L774" s="63">
        <v>0</v>
      </c>
      <c r="M774" s="109">
        <v>0</v>
      </c>
      <c r="N774" s="31">
        <v>0</v>
      </c>
      <c r="O774" s="44">
        <v>0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7.4000000000000909</v>
      </c>
      <c r="D775" s="63">
        <v>85.700000000000045</v>
      </c>
      <c r="E775" s="64">
        <v>767.47</v>
      </c>
      <c r="F775" s="109">
        <v>458.30162700939218</v>
      </c>
      <c r="G775" s="108">
        <v>59.715901209088585</v>
      </c>
      <c r="H775" s="64">
        <v>309.16837299060785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6.5618200018405908</v>
      </c>
      <c r="G778" s="108">
        <v>102.46439728045895</v>
      </c>
      <c r="H778" s="64">
        <v>-0.15782000184059086</v>
      </c>
      <c r="I778" s="63">
        <v>0</v>
      </c>
      <c r="J778" s="63">
        <v>0</v>
      </c>
      <c r="K778" s="63">
        <v>0</v>
      </c>
      <c r="L778" s="63">
        <v>2.0999999999999908E-2</v>
      </c>
      <c r="M778" s="109">
        <v>0.32792004996876811</v>
      </c>
      <c r="N778" s="31">
        <v>5.2499999999999769E-3</v>
      </c>
      <c r="O778" s="44">
        <v>8.1980012492192028E-2</v>
      </c>
      <c r="P778" s="48">
        <v>0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-36.299999999999955</v>
      </c>
      <c r="E781" s="64">
        <v>563.88400000000001</v>
      </c>
      <c r="F781" s="109">
        <v>267.91200000000003</v>
      </c>
      <c r="G781" s="108">
        <v>47.51189961055821</v>
      </c>
      <c r="H781" s="64">
        <v>295.97199999999998</v>
      </c>
      <c r="I781" s="63">
        <v>0.21999999999999886</v>
      </c>
      <c r="J781" s="63">
        <v>9.1840000000000259</v>
      </c>
      <c r="K781" s="63">
        <v>0</v>
      </c>
      <c r="L781" s="63">
        <v>9.1840000000000259</v>
      </c>
      <c r="M781" s="109">
        <v>1.628703775953924</v>
      </c>
      <c r="N781" s="31">
        <v>4.6470000000000127</v>
      </c>
      <c r="O781" s="44">
        <v>0.82410566712302746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7.4000000000000909</v>
      </c>
      <c r="D784" s="64">
        <v>31.599999999999909</v>
      </c>
      <c r="E784" s="64">
        <v>1495.991</v>
      </c>
      <c r="F784" s="64">
        <v>742.29844701123284</v>
      </c>
      <c r="G784" s="119">
        <v>49.619178658911238</v>
      </c>
      <c r="H784" s="64">
        <v>753.69255298876715</v>
      </c>
      <c r="I784" s="64">
        <v>0.21999999999999886</v>
      </c>
      <c r="J784" s="64">
        <v>9.1840000000000259</v>
      </c>
      <c r="K784" s="64">
        <v>0</v>
      </c>
      <c r="L784" s="64">
        <v>9.2050000000000267</v>
      </c>
      <c r="M784" s="64">
        <v>0.61531118836945053</v>
      </c>
      <c r="N784" s="4">
        <v>4.6522500000000129</v>
      </c>
      <c r="O784" s="4">
        <v>0.31098114895076329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-7.4</v>
      </c>
      <c r="D786" s="63">
        <v>-5.6</v>
      </c>
      <c r="E786" s="64">
        <v>1.9740000000000002</v>
      </c>
      <c r="F786" s="109">
        <v>1.0049999999999999</v>
      </c>
      <c r="G786" s="108">
        <v>50.911854103343451</v>
      </c>
      <c r="H786" s="64">
        <v>0.96900000000000031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346.20000000000005</v>
      </c>
      <c r="E787" s="64">
        <v>1310.5070000000001</v>
      </c>
      <c r="F787" s="109">
        <v>643.4640763521196</v>
      </c>
      <c r="G787" s="108">
        <v>49.100392165178789</v>
      </c>
      <c r="H787" s="64">
        <v>667.04292364788046</v>
      </c>
      <c r="I787" s="63">
        <v>6.4427998504639845</v>
      </c>
      <c r="J787" s="63">
        <v>17.624478881835898</v>
      </c>
      <c r="K787" s="63">
        <v>0</v>
      </c>
      <c r="L787" s="63">
        <v>0</v>
      </c>
      <c r="M787" s="109">
        <v>0</v>
      </c>
      <c r="N787" s="31">
        <v>6.0168196830749707</v>
      </c>
      <c r="O787" s="44">
        <v>0.45912152190526034</v>
      </c>
      <c r="P787" s="48" t="s">
        <v>153</v>
      </c>
    </row>
    <row r="788" spans="1:16">
      <c r="A788" s="28" t="s">
        <v>148</v>
      </c>
      <c r="B788" s="107">
        <v>768.66600000000005</v>
      </c>
      <c r="C788" s="109">
        <v>-15</v>
      </c>
      <c r="D788" s="63">
        <v>-167.29999999999995</v>
      </c>
      <c r="E788" s="64">
        <v>601.3660000000001</v>
      </c>
      <c r="F788" s="109">
        <v>441.30946528411698</v>
      </c>
      <c r="G788" s="108">
        <v>73.384505489854249</v>
      </c>
      <c r="H788" s="64">
        <v>160.05653471588312</v>
      </c>
      <c r="I788" s="63">
        <v>20.238300157546973</v>
      </c>
      <c r="J788" s="63">
        <v>5.0714999198910391</v>
      </c>
      <c r="K788" s="63">
        <v>16.363620140075966</v>
      </c>
      <c r="L788" s="63">
        <v>0</v>
      </c>
      <c r="M788" s="109">
        <v>0</v>
      </c>
      <c r="N788" s="31">
        <v>10.418355054378495</v>
      </c>
      <c r="O788" s="44">
        <v>1.7324483017627357</v>
      </c>
      <c r="P788" s="48">
        <v>13.362937227659234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0.74848799651861198</v>
      </c>
      <c r="G789" s="108">
        <v>6.1185972085229459</v>
      </c>
      <c r="H789" s="64">
        <v>11.484512003481388</v>
      </c>
      <c r="I789" s="63">
        <v>0</v>
      </c>
      <c r="J789" s="63">
        <v>0</v>
      </c>
      <c r="K789" s="63">
        <v>5.5899997353550113E-3</v>
      </c>
      <c r="L789" s="63">
        <v>0</v>
      </c>
      <c r="M789" s="109">
        <v>0</v>
      </c>
      <c r="N789" s="31">
        <v>1.3974999338387528E-3</v>
      </c>
      <c r="O789" s="44">
        <v>1.1424016462345726E-2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-41.599999999999994</v>
      </c>
      <c r="E791" s="64">
        <v>243.13300000000001</v>
      </c>
      <c r="F791" s="109">
        <v>159.9766540637448</v>
      </c>
      <c r="G791" s="108">
        <v>65.79800112026949</v>
      </c>
      <c r="H791" s="64">
        <v>83.156345936255207</v>
      </c>
      <c r="I791" s="63">
        <v>1.3587999885090198</v>
      </c>
      <c r="J791" s="63">
        <v>0.82952001023298294</v>
      </c>
      <c r="K791" s="63">
        <v>4.7994598994254147</v>
      </c>
      <c r="L791" s="63">
        <v>0</v>
      </c>
      <c r="M791" s="109">
        <v>0</v>
      </c>
      <c r="N791" s="31">
        <v>1.7469449745418544</v>
      </c>
      <c r="O791" s="44">
        <v>0.71851413610733816</v>
      </c>
      <c r="P791" s="48">
        <v>45.601010419955216</v>
      </c>
    </row>
    <row r="792" spans="1:16">
      <c r="A792" s="28" t="s">
        <v>9</v>
      </c>
      <c r="B792" s="107">
        <v>186.994</v>
      </c>
      <c r="C792" s="109">
        <v>0</v>
      </c>
      <c r="D792" s="63">
        <v>-15</v>
      </c>
      <c r="E792" s="64">
        <v>171.994</v>
      </c>
      <c r="F792" s="109">
        <v>69.609205032940892</v>
      </c>
      <c r="G792" s="108">
        <v>40.471879852169778</v>
      </c>
      <c r="H792" s="64">
        <v>102.38479496705911</v>
      </c>
      <c r="I792" s="63">
        <v>0.33916000178459171</v>
      </c>
      <c r="J792" s="63">
        <v>3.2939998626702049E-2</v>
      </c>
      <c r="K792" s="63">
        <v>6.466000366209812E-2</v>
      </c>
      <c r="L792" s="63">
        <v>0</v>
      </c>
      <c r="M792" s="109">
        <v>0</v>
      </c>
      <c r="N792" s="31">
        <v>0.10919000101834797</v>
      </c>
      <c r="O792" s="44">
        <v>6.3484773316713358E-2</v>
      </c>
      <c r="P792" s="48" t="s">
        <v>153</v>
      </c>
    </row>
    <row r="793" spans="1:16">
      <c r="A793" s="28" t="s">
        <v>10</v>
      </c>
      <c r="B793" s="107">
        <v>2037.2190000000001</v>
      </c>
      <c r="C793" s="109">
        <v>-15</v>
      </c>
      <c r="D793" s="63">
        <v>-360.70000000000005</v>
      </c>
      <c r="E793" s="64">
        <v>1676.519</v>
      </c>
      <c r="F793" s="109">
        <v>826.39177898979767</v>
      </c>
      <c r="G793" s="108">
        <v>49.292121293573025</v>
      </c>
      <c r="H793" s="64">
        <v>850.12722101020233</v>
      </c>
      <c r="I793" s="63">
        <v>29.120618793673998</v>
      </c>
      <c r="J793" s="63">
        <v>24.008183927447021</v>
      </c>
      <c r="K793" s="63">
        <v>24.937630331992978</v>
      </c>
      <c r="L793" s="63">
        <v>0</v>
      </c>
      <c r="M793" s="109">
        <v>0</v>
      </c>
      <c r="N793" s="31">
        <v>19.516608263278499</v>
      </c>
      <c r="O793" s="44">
        <v>1.164114946700783</v>
      </c>
      <c r="P793" s="48">
        <v>41.55916814755976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-36.399999999999977</v>
      </c>
      <c r="E794" s="64">
        <v>399.09900000000005</v>
      </c>
      <c r="F794" s="109">
        <v>259.22165462721898</v>
      </c>
      <c r="G794" s="108">
        <v>64.951717400248796</v>
      </c>
      <c r="H794" s="64">
        <v>139.87734537278106</v>
      </c>
      <c r="I794" s="63">
        <v>11.12759991359701</v>
      </c>
      <c r="J794" s="63">
        <v>8.9383001177310177</v>
      </c>
      <c r="K794" s="63">
        <v>5.9055998909479683</v>
      </c>
      <c r="L794" s="63">
        <v>0.91100000000000136</v>
      </c>
      <c r="M794" s="109">
        <v>0.2282641650317343</v>
      </c>
      <c r="N794" s="31">
        <v>6.7206249805689993</v>
      </c>
      <c r="O794" s="44">
        <v>1.6839493410329265</v>
      </c>
      <c r="P794" s="48">
        <v>18.813145470428914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10</v>
      </c>
      <c r="E795" s="64">
        <v>17.733000000000001</v>
      </c>
      <c r="F795" s="109">
        <v>11.775699999570847</v>
      </c>
      <c r="G795" s="108">
        <v>66.405571530879413</v>
      </c>
      <c r="H795" s="64">
        <v>5.9573000004291536</v>
      </c>
      <c r="I795" s="63">
        <v>7.1999999999999176E-2</v>
      </c>
      <c r="J795" s="63">
        <v>5.1000000000000156E-2</v>
      </c>
      <c r="K795" s="63">
        <v>6.0000000000000497E-2</v>
      </c>
      <c r="L795" s="63">
        <v>0.79499999999999993</v>
      </c>
      <c r="M795" s="109">
        <v>4.4831669768228721</v>
      </c>
      <c r="N795" s="31">
        <v>0.24449999999999994</v>
      </c>
      <c r="O795" s="44">
        <v>1.3787853155134491</v>
      </c>
      <c r="P795" s="48">
        <v>22.365235175579368</v>
      </c>
    </row>
    <row r="796" spans="1:16">
      <c r="A796" s="28" t="s">
        <v>12</v>
      </c>
      <c r="B796" s="107">
        <v>1.2E-2</v>
      </c>
      <c r="C796" s="109">
        <v>5</v>
      </c>
      <c r="D796" s="63">
        <v>5.8999999999999986</v>
      </c>
      <c r="E796" s="64">
        <v>5.9119999999999981</v>
      </c>
      <c r="F796" s="109">
        <v>0.3735639967918396</v>
      </c>
      <c r="G796" s="108">
        <v>6.3187414883599411</v>
      </c>
      <c r="H796" s="64">
        <v>5.5384360032081581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25</v>
      </c>
      <c r="D797" s="63">
        <v>170.5</v>
      </c>
      <c r="E797" s="64">
        <v>1629.1769999999999</v>
      </c>
      <c r="F797" s="109">
        <v>1113.5740002183925</v>
      </c>
      <c r="G797" s="108">
        <v>68.351934763281861</v>
      </c>
      <c r="H797" s="64">
        <v>515.60299978160742</v>
      </c>
      <c r="I797" s="63">
        <v>17.120619232177887</v>
      </c>
      <c r="J797" s="63">
        <v>65.984417457580093</v>
      </c>
      <c r="K797" s="63">
        <v>7.4552398071300559</v>
      </c>
      <c r="L797" s="63">
        <v>0</v>
      </c>
      <c r="M797" s="109">
        <v>0</v>
      </c>
      <c r="N797" s="31">
        <v>22.640069124222009</v>
      </c>
      <c r="O797" s="44">
        <v>1.3896629478701217</v>
      </c>
      <c r="P797" s="48">
        <v>20.773914556205018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140.35173003286101</v>
      </c>
      <c r="G798" s="108">
        <v>80.742656468457554</v>
      </c>
      <c r="H798" s="64">
        <v>33.47426996713898</v>
      </c>
      <c r="I798" s="63">
        <v>3.8616001739500234</v>
      </c>
      <c r="J798" s="63">
        <v>4.7099998474976701E-2</v>
      </c>
      <c r="K798" s="63">
        <v>1.8423000793450228</v>
      </c>
      <c r="L798" s="63">
        <v>0</v>
      </c>
      <c r="M798" s="109">
        <v>0</v>
      </c>
      <c r="N798" s="31">
        <v>1.4377500629425057</v>
      </c>
      <c r="O798" s="44">
        <v>0.82712025988201188</v>
      </c>
      <c r="P798" s="48">
        <v>21.282398540557452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-61.999999999999091</v>
      </c>
      <c r="E800" s="64">
        <v>7739.7650000000003</v>
      </c>
      <c r="F800" s="64">
        <v>4410.3852436068755</v>
      </c>
      <c r="G800" s="119">
        <v>56.983451611345757</v>
      </c>
      <c r="H800" s="64">
        <v>3329.3797563931248</v>
      </c>
      <c r="I800" s="65">
        <v>89.901498111703404</v>
      </c>
      <c r="J800" s="65">
        <v>131.77144031181888</v>
      </c>
      <c r="K800" s="65">
        <v>61.434100152315295</v>
      </c>
      <c r="L800" s="65">
        <v>10.911000000000058</v>
      </c>
      <c r="M800" s="64">
        <v>0.14097327244431915</v>
      </c>
      <c r="N800" s="4">
        <v>73.504509643959409</v>
      </c>
      <c r="O800" s="54">
        <v>0.94969950178021434</v>
      </c>
      <c r="P800" s="55">
        <v>43.294904659863043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1.8000000000000114</v>
      </c>
      <c r="E802" s="64">
        <v>183.495</v>
      </c>
      <c r="F802" s="109">
        <v>40.939915534243006</v>
      </c>
      <c r="G802" s="108">
        <v>22.311188606906459</v>
      </c>
      <c r="H802" s="64">
        <v>142.55508446575701</v>
      </c>
      <c r="I802" s="58">
        <v>0.75509999126190053</v>
      </c>
      <c r="J802" s="58">
        <v>0.408600006103498</v>
      </c>
      <c r="K802" s="58">
        <v>5.8357439488173029</v>
      </c>
      <c r="L802" s="58">
        <v>0</v>
      </c>
      <c r="M802" s="109">
        <v>0</v>
      </c>
      <c r="N802" s="31">
        <v>1.7498609865456753</v>
      </c>
      <c r="O802" s="31">
        <v>0.95362870189687754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3</v>
      </c>
      <c r="E803" s="64">
        <v>3</v>
      </c>
      <c r="F803" s="109">
        <v>0.8</v>
      </c>
      <c r="G803" s="108">
        <v>26.666666666666668</v>
      </c>
      <c r="H803" s="64">
        <v>2.2000000000000002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-19.600000000000001</v>
      </c>
      <c r="E805" s="64">
        <v>5.0449999999999982</v>
      </c>
      <c r="F805" s="109">
        <v>0</v>
      </c>
      <c r="G805" s="108">
        <v>0</v>
      </c>
      <c r="H805" s="64">
        <v>5.0449999999999982</v>
      </c>
      <c r="I805" s="63">
        <v>0</v>
      </c>
      <c r="J805" s="63">
        <v>0</v>
      </c>
      <c r="K805" s="63">
        <v>-4.0000000596046402E-4</v>
      </c>
      <c r="L805" s="63">
        <v>0</v>
      </c>
      <c r="M805" s="109">
        <v>0</v>
      </c>
      <c r="N805" s="31">
        <v>-1.0000000149011601E-4</v>
      </c>
      <c r="O805" s="44">
        <v>-1.982160584541448E-3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-15.900000000000091</v>
      </c>
      <c r="E808" s="64">
        <v>776.05899999999997</v>
      </c>
      <c r="F808" s="109">
        <v>165.07660383386954</v>
      </c>
      <c r="G808" s="108">
        <v>21.27114096143071</v>
      </c>
      <c r="H808" s="64">
        <v>610.98239616613046</v>
      </c>
      <c r="I808" s="58">
        <v>2.0122657895090015</v>
      </c>
      <c r="J808" s="58">
        <v>2.1749100248819957</v>
      </c>
      <c r="K808" s="58">
        <v>3.6663579793869872</v>
      </c>
      <c r="L808" s="58">
        <v>1.999999999998181E-2</v>
      </c>
      <c r="M808" s="109">
        <v>2.5771236465245311E-3</v>
      </c>
      <c r="N808" s="31">
        <v>1.9683834484444915</v>
      </c>
      <c r="O808" s="31">
        <v>0.25363837652092064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0.1</v>
      </c>
      <c r="E809" s="64">
        <v>0.1</v>
      </c>
      <c r="F809" s="109">
        <v>0</v>
      </c>
      <c r="G809" s="108">
        <v>0</v>
      </c>
      <c r="H809" s="64">
        <v>0.1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-92.599999999998545</v>
      </c>
      <c r="E814" s="64">
        <v>8707.4639999999999</v>
      </c>
      <c r="F814" s="64">
        <v>4617.201762974988</v>
      </c>
      <c r="G814" s="119">
        <v>53.025792159175026</v>
      </c>
      <c r="H814" s="64">
        <v>4090.2622370250119</v>
      </c>
      <c r="I814" s="65">
        <v>92.668863892475201</v>
      </c>
      <c r="J814" s="65">
        <v>134.35495034280484</v>
      </c>
      <c r="K814" s="65">
        <v>70.935802080512985</v>
      </c>
      <c r="L814" s="65">
        <v>10.931000000000495</v>
      </c>
      <c r="M814" s="64">
        <v>0.12553597695035543</v>
      </c>
      <c r="N814" s="4">
        <v>77.222654078948381</v>
      </c>
      <c r="O814" s="54">
        <v>0.88685585239225084</v>
      </c>
      <c r="P814" s="55" t="s">
        <v>153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44475</v>
      </c>
      <c r="J820" s="93">
        <v>44482</v>
      </c>
      <c r="K820" s="93">
        <v>44489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2.4000000000000004</v>
      </c>
      <c r="E825" s="64">
        <v>13.51</v>
      </c>
      <c r="F825" s="109">
        <v>0</v>
      </c>
      <c r="G825" s="108">
        <v>0</v>
      </c>
      <c r="H825" s="64">
        <v>13.51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2.4000000000000057</v>
      </c>
      <c r="E835" s="64">
        <v>138.93100000000001</v>
      </c>
      <c r="F835" s="64">
        <v>41.967671432495102</v>
      </c>
      <c r="G835" s="119">
        <v>30.207564497840725</v>
      </c>
      <c r="H835" s="64">
        <v>96.963328567504902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2.4000000000000909</v>
      </c>
      <c r="E851" s="64">
        <v>714.13400000000001</v>
      </c>
      <c r="F851" s="64">
        <v>41.967671432495102</v>
      </c>
      <c r="G851" s="119">
        <v>5.8767222163480657</v>
      </c>
      <c r="H851" s="64">
        <v>672.16632856750493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-2.4</v>
      </c>
      <c r="E855" s="64">
        <v>6.4999999999999947E-2</v>
      </c>
      <c r="F855" s="109">
        <v>0</v>
      </c>
      <c r="G855" s="108">
        <v>0</v>
      </c>
      <c r="H855" s="64">
        <v>6.4999999999999947E-2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44475</v>
      </c>
      <c r="J871" s="93">
        <v>44482</v>
      </c>
      <c r="K871" s="93">
        <v>44489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-26.6</v>
      </c>
      <c r="E876" s="64">
        <v>5.5019999999999953</v>
      </c>
      <c r="F876" s="109">
        <v>0</v>
      </c>
      <c r="G876" s="108">
        <v>0</v>
      </c>
      <c r="H876" s="64">
        <v>5.5019999999999953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0.89999999999999147</v>
      </c>
      <c r="D877" s="63">
        <v>7.2999999999999972</v>
      </c>
      <c r="E877" s="64">
        <v>66.222999999999999</v>
      </c>
      <c r="F877" s="109">
        <v>0</v>
      </c>
      <c r="G877" s="108">
        <v>0</v>
      </c>
      <c r="H877" s="64">
        <v>66.222999999999999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1E-3</v>
      </c>
      <c r="G880" s="108">
        <v>0.16666666666666669</v>
      </c>
      <c r="H880" s="64">
        <v>0.59899999999999998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-0.69999999999998863</v>
      </c>
      <c r="E883" s="64">
        <v>147.131</v>
      </c>
      <c r="F883" s="109">
        <v>125.66499999999999</v>
      </c>
      <c r="G883" s="108">
        <v>85.410280634264709</v>
      </c>
      <c r="H883" s="64">
        <v>21.466000000000008</v>
      </c>
      <c r="I883" s="63">
        <v>6.1200000000000045</v>
      </c>
      <c r="J883" s="63">
        <v>8.6970000000000027</v>
      </c>
      <c r="K883" s="63">
        <v>0</v>
      </c>
      <c r="L883" s="63">
        <v>9.11099999999999</v>
      </c>
      <c r="M883" s="109">
        <v>6.1924407500798546</v>
      </c>
      <c r="N883" s="31">
        <v>5.9819999999999993</v>
      </c>
      <c r="O883" s="44">
        <v>4.0657645227722226</v>
      </c>
      <c r="P883" s="48">
        <v>1.5884319625543313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0.89999999999999147</v>
      </c>
      <c r="D886" s="64">
        <v>-24.900000000000006</v>
      </c>
      <c r="E886" s="64">
        <v>232.15599999999998</v>
      </c>
      <c r="F886" s="64">
        <v>125.666</v>
      </c>
      <c r="G886" s="119">
        <v>54.129981564120683</v>
      </c>
      <c r="H886" s="64">
        <v>106.48999999999998</v>
      </c>
      <c r="I886" s="64">
        <v>6.1200000000000045</v>
      </c>
      <c r="J886" s="64">
        <v>8.6970000000000027</v>
      </c>
      <c r="K886" s="64">
        <v>0</v>
      </c>
      <c r="L886" s="64">
        <v>9.11099999999999</v>
      </c>
      <c r="M886" s="64">
        <v>3.9245162735402017</v>
      </c>
      <c r="N886" s="4">
        <v>5.9819999999999993</v>
      </c>
      <c r="O886" s="4">
        <v>2.5767156567135889</v>
      </c>
      <c r="P886" s="32">
        <v>15.801738548980271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-0.90000000000000036</v>
      </c>
      <c r="D888" s="63">
        <v>-5.9</v>
      </c>
      <c r="E888" s="64">
        <v>0.95699999999999985</v>
      </c>
      <c r="F888" s="109">
        <v>0.17</v>
      </c>
      <c r="G888" s="108">
        <v>17.76384535005225</v>
      </c>
      <c r="H888" s="64">
        <v>0.78699999999999981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424</v>
      </c>
      <c r="E889" s="64">
        <v>861.13499999999999</v>
      </c>
      <c r="F889" s="109">
        <v>426.53693643665281</v>
      </c>
      <c r="G889" s="108">
        <v>49.531947538615064</v>
      </c>
      <c r="H889" s="64">
        <v>434.59806356334718</v>
      </c>
      <c r="I889" s="63">
        <v>12.691840278625023</v>
      </c>
      <c r="J889" s="63">
        <v>18.815480041503804</v>
      </c>
      <c r="K889" s="63">
        <v>0</v>
      </c>
      <c r="L889" s="63">
        <v>0</v>
      </c>
      <c r="M889" s="109">
        <v>0</v>
      </c>
      <c r="N889" s="31">
        <v>7.8768300800322066</v>
      </c>
      <c r="O889" s="44">
        <v>0.91470327881600522</v>
      </c>
      <c r="P889" s="48" t="s">
        <v>153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-34.799999999999997</v>
      </c>
      <c r="E890" s="64">
        <v>60.918999999999997</v>
      </c>
      <c r="F890" s="109">
        <v>16.457027702518101</v>
      </c>
      <c r="G890" s="108">
        <v>27.014605792147115</v>
      </c>
      <c r="H890" s="64">
        <v>44.461972297481893</v>
      </c>
      <c r="I890" s="63">
        <v>0.50371201624160022</v>
      </c>
      <c r="J890" s="63">
        <v>2.2260000449989548E-3</v>
      </c>
      <c r="K890" s="63">
        <v>4.8971999885701223E-2</v>
      </c>
      <c r="L890" s="63">
        <v>0</v>
      </c>
      <c r="M890" s="109">
        <v>0</v>
      </c>
      <c r="N890" s="31">
        <v>0.1387275040430751</v>
      </c>
      <c r="O890" s="44">
        <v>0.22772452608065646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8.9999999999999982</v>
      </c>
      <c r="E893" s="64">
        <v>23.838999999999999</v>
      </c>
      <c r="F893" s="109">
        <v>17.224767180785499</v>
      </c>
      <c r="G893" s="108">
        <v>72.254571000400603</v>
      </c>
      <c r="H893" s="64">
        <v>6.6142328192145001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-1.8000000000000007</v>
      </c>
      <c r="E894" s="64">
        <v>15.902999999999999</v>
      </c>
      <c r="F894" s="109">
        <v>0.85647999811172504</v>
      </c>
      <c r="G894" s="108">
        <v>5.3856504943200969</v>
      </c>
      <c r="H894" s="64">
        <v>15.046520001888274</v>
      </c>
      <c r="I894" s="63">
        <v>1.2720000103116025E-2</v>
      </c>
      <c r="J894" s="63">
        <v>0</v>
      </c>
      <c r="K894" s="63">
        <v>0</v>
      </c>
      <c r="L894" s="63">
        <v>0</v>
      </c>
      <c r="M894" s="109">
        <v>0</v>
      </c>
      <c r="N894" s="31">
        <v>3.1800000257790062E-3</v>
      </c>
      <c r="O894" s="44">
        <v>1.9996227289058709E-2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392.414862186427</v>
      </c>
      <c r="G895" s="108">
        <v>45.872385400699166</v>
      </c>
      <c r="H895" s="64">
        <v>463.03413781357295</v>
      </c>
      <c r="I895" s="63">
        <v>18.042746543502005</v>
      </c>
      <c r="J895" s="63">
        <v>10.88395268448096</v>
      </c>
      <c r="K895" s="63">
        <v>10.83553221583702</v>
      </c>
      <c r="L895" s="63">
        <v>0</v>
      </c>
      <c r="M895" s="109">
        <v>0</v>
      </c>
      <c r="N895" s="31">
        <v>9.9405578609549963</v>
      </c>
      <c r="O895" s="44">
        <v>1.1620281116647511</v>
      </c>
      <c r="P895" s="48">
        <v>44.580297030642598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-1.0999999999999943</v>
      </c>
      <c r="E896" s="64">
        <v>69.262</v>
      </c>
      <c r="F896" s="109">
        <v>5.8926185765239003</v>
      </c>
      <c r="G896" s="108">
        <v>8.5077222380582427</v>
      </c>
      <c r="H896" s="64">
        <v>63.369381423476099</v>
      </c>
      <c r="I896" s="63">
        <v>1.1660000308880036E-2</v>
      </c>
      <c r="J896" s="63">
        <v>2.1889999866490761E-2</v>
      </c>
      <c r="K896" s="63">
        <v>1.1659999996419756E-2</v>
      </c>
      <c r="L896" s="63">
        <v>0</v>
      </c>
      <c r="M896" s="109">
        <v>0</v>
      </c>
      <c r="N896" s="31">
        <v>1.1302500042947639E-2</v>
      </c>
      <c r="O896" s="44">
        <v>1.6318471951355197E-2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41</v>
      </c>
      <c r="E899" s="64">
        <v>1212.287</v>
      </c>
      <c r="F899" s="109">
        <v>857.74917558669995</v>
      </c>
      <c r="G899" s="108">
        <v>70.754629521449957</v>
      </c>
      <c r="H899" s="64">
        <v>354.53782441330009</v>
      </c>
      <c r="I899" s="63">
        <v>16.016599822997932</v>
      </c>
      <c r="J899" s="63">
        <v>46.29419956588697</v>
      </c>
      <c r="K899" s="63">
        <v>5.8302600784300012</v>
      </c>
      <c r="L899" s="63">
        <v>0</v>
      </c>
      <c r="M899" s="109">
        <v>0</v>
      </c>
      <c r="N899" s="31">
        <v>17.035264866828726</v>
      </c>
      <c r="O899" s="44">
        <v>1.4052171529372768</v>
      </c>
      <c r="P899" s="48">
        <v>18.811993660495435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35.1</v>
      </c>
      <c r="E900" s="64">
        <v>44.916000000000004</v>
      </c>
      <c r="F900" s="109">
        <v>46.580091200634797</v>
      </c>
      <c r="G900" s="108">
        <v>103.70489625219253</v>
      </c>
      <c r="H900" s="64">
        <v>-1.6640912006347932</v>
      </c>
      <c r="I900" s="63">
        <v>1.2688199844360994</v>
      </c>
      <c r="J900" s="63">
        <v>0</v>
      </c>
      <c r="K900" s="63">
        <v>4.2824000358500314E-2</v>
      </c>
      <c r="L900" s="63">
        <v>0</v>
      </c>
      <c r="M900" s="109">
        <v>0</v>
      </c>
      <c r="N900" s="31">
        <v>0.32791099619864994</v>
      </c>
      <c r="O900" s="44">
        <v>0.73005386988745635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236.50000000000091</v>
      </c>
      <c r="E902" s="64">
        <v>3376.9150000000009</v>
      </c>
      <c r="F902" s="64">
        <v>1889.5479588683538</v>
      </c>
      <c r="G902" s="119">
        <v>55.954856988356333</v>
      </c>
      <c r="H902" s="64">
        <v>1487.3670411316471</v>
      </c>
      <c r="I902" s="65">
        <v>54.668098646214958</v>
      </c>
      <c r="J902" s="65">
        <v>84.714748291783053</v>
      </c>
      <c r="K902" s="65">
        <v>16.769248294507634</v>
      </c>
      <c r="L902" s="65">
        <v>9.1110000000001037</v>
      </c>
      <c r="M902" s="64">
        <v>0.26980246763688459</v>
      </c>
      <c r="N902" s="4">
        <v>41.315773808126437</v>
      </c>
      <c r="O902" s="54">
        <v>1.2234768659598014</v>
      </c>
      <c r="P902" s="55">
        <v>33.999980250620297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2.5914379951171602</v>
      </c>
      <c r="G904" s="108">
        <v>2.6160022563038532</v>
      </c>
      <c r="H904" s="64">
        <v>96.469562004882832</v>
      </c>
      <c r="I904" s="58">
        <v>2.9679999351509778E-2</v>
      </c>
      <c r="J904" s="58">
        <v>4.345999908447018E-2</v>
      </c>
      <c r="K904" s="58">
        <v>5.2999999188019231E-4</v>
      </c>
      <c r="L904" s="58">
        <v>0</v>
      </c>
      <c r="M904" s="109">
        <v>0</v>
      </c>
      <c r="N904" s="31">
        <v>1.8417499606965038E-2</v>
      </c>
      <c r="O904" s="31">
        <v>1.8592079230943602E-2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-0.5</v>
      </c>
      <c r="E906" s="64">
        <v>0.28300000000000003</v>
      </c>
      <c r="F906" s="109">
        <v>0</v>
      </c>
      <c r="G906" s="108">
        <v>0</v>
      </c>
      <c r="H906" s="64">
        <v>0.28300000000000003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-11</v>
      </c>
      <c r="E909" s="64">
        <v>308.709</v>
      </c>
      <c r="F909" s="109">
        <v>13.4341379837766</v>
      </c>
      <c r="G909" s="108">
        <v>4.3517156881647763</v>
      </c>
      <c r="H909" s="64">
        <v>295.27486201622338</v>
      </c>
      <c r="I909" s="58">
        <v>4.2654399797299902E-2</v>
      </c>
      <c r="J909" s="58">
        <v>0.21351580041639906</v>
      </c>
      <c r="K909" s="58">
        <v>0.41429040074349999</v>
      </c>
      <c r="L909" s="58">
        <v>0</v>
      </c>
      <c r="M909" s="109">
        <v>0</v>
      </c>
      <c r="N909" s="31">
        <v>0.16761515023929974</v>
      </c>
      <c r="O909" s="31">
        <v>5.429551786287401E-2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226.00000000000091</v>
      </c>
      <c r="E914" s="64">
        <v>3784.9680000000012</v>
      </c>
      <c r="F914" s="64">
        <v>1905.5735348472476</v>
      </c>
      <c r="G914" s="119">
        <v>50.345829471933371</v>
      </c>
      <c r="H914" s="64">
        <v>1879.3944651527536</v>
      </c>
      <c r="I914" s="65">
        <v>54.740433045363716</v>
      </c>
      <c r="J914" s="65">
        <v>84.971724091283932</v>
      </c>
      <c r="K914" s="65">
        <v>17.184068695243013</v>
      </c>
      <c r="L914" s="65">
        <v>9.1110000000001037</v>
      </c>
      <c r="M914" s="64">
        <v>0.24071537725021985</v>
      </c>
      <c r="N914" s="4">
        <v>41.501806457972691</v>
      </c>
      <c r="O914" s="54">
        <v>1.0964902862579731</v>
      </c>
      <c r="P914" s="55">
        <v>43.28464241805824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44475</v>
      </c>
      <c r="J921" s="93">
        <v>44482</v>
      </c>
      <c r="K921" s="93">
        <v>44489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44475</v>
      </c>
      <c r="J974" s="93">
        <v>44482</v>
      </c>
      <c r="K974" s="93">
        <v>44489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0</v>
      </c>
      <c r="D979" s="63">
        <v>-11.5</v>
      </c>
      <c r="E979" s="64">
        <v>176.54</v>
      </c>
      <c r="F979" s="109">
        <v>0</v>
      </c>
      <c r="G979" s="108">
        <v>0</v>
      </c>
      <c r="H979" s="64">
        <v>176.54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-0.80000000000000071</v>
      </c>
      <c r="E980" s="64">
        <v>18.882999999999999</v>
      </c>
      <c r="F980" s="109">
        <v>0.53352001571655305</v>
      </c>
      <c r="G980" s="108">
        <v>2.8253985898244616</v>
      </c>
      <c r="H980" s="64">
        <v>18.349479984283445</v>
      </c>
      <c r="I980" s="63">
        <v>0</v>
      </c>
      <c r="J980" s="63">
        <v>0.31122000885009804</v>
      </c>
      <c r="K980" s="63">
        <v>0</v>
      </c>
      <c r="L980" s="63">
        <v>0</v>
      </c>
      <c r="M980" s="109">
        <v>0</v>
      </c>
      <c r="N980" s="31">
        <v>7.780500221252451E-2</v>
      </c>
      <c r="O980" s="44">
        <v>0.412037293928531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-10</v>
      </c>
      <c r="E982" s="64">
        <v>2</v>
      </c>
      <c r="F982" s="109">
        <v>0</v>
      </c>
      <c r="G982" s="108">
        <v>0</v>
      </c>
      <c r="H982" s="64">
        <v>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8.9899996757507303E-2</v>
      </c>
      <c r="G983" s="108">
        <v>4.4949998378753655</v>
      </c>
      <c r="H983" s="64">
        <v>1.9101000032424926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-5.1999999999999993</v>
      </c>
      <c r="E986" s="64">
        <v>23.904</v>
      </c>
      <c r="F986" s="109">
        <v>2.1260000000000003</v>
      </c>
      <c r="G986" s="108">
        <v>8.8939089692101749</v>
      </c>
      <c r="H986" s="64">
        <v>21.777999999999999</v>
      </c>
      <c r="I986" s="63">
        <v>0</v>
      </c>
      <c r="J986" s="63">
        <v>9.8999999999999977E-2</v>
      </c>
      <c r="K986" s="63">
        <v>0</v>
      </c>
      <c r="L986" s="63">
        <v>0.1960000000000004</v>
      </c>
      <c r="M986" s="109">
        <v>0.81994645247657461</v>
      </c>
      <c r="N986" s="31">
        <v>7.3750000000000093E-2</v>
      </c>
      <c r="O986" s="44">
        <v>0.30852576974564966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0</v>
      </c>
      <c r="D989" s="64">
        <v>-31.899999999999977</v>
      </c>
      <c r="E989" s="64">
        <v>237.52699999999999</v>
      </c>
      <c r="F989" s="64">
        <v>2.7494200124740606</v>
      </c>
      <c r="G989" s="119">
        <v>1.1575189399411689</v>
      </c>
      <c r="H989" s="64">
        <v>234.77757998752594</v>
      </c>
      <c r="I989" s="64">
        <v>0</v>
      </c>
      <c r="J989" s="64">
        <v>0.41022000885009802</v>
      </c>
      <c r="K989" s="64">
        <v>0</v>
      </c>
      <c r="L989" s="64">
        <v>0.1960000000000004</v>
      </c>
      <c r="M989" s="64">
        <v>8.2516934916872786E-2</v>
      </c>
      <c r="N989" s="4">
        <v>0.1515550022125246</v>
      </c>
      <c r="O989" s="4">
        <v>6.3805378846415184E-2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-1</v>
      </c>
      <c r="E991" s="64">
        <v>3.7610000000000001</v>
      </c>
      <c r="F991" s="109">
        <v>1.802</v>
      </c>
      <c r="G991" s="108">
        <v>47.912789151821329</v>
      </c>
      <c r="H991" s="64">
        <v>1.9590000000000001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15.313427982330269</v>
      </c>
      <c r="G992" s="108">
        <v>12.533805857346531</v>
      </c>
      <c r="H992" s="64">
        <v>106.86357201766972</v>
      </c>
      <c r="I992" s="63">
        <v>1.9983600463867006</v>
      </c>
      <c r="J992" s="63">
        <v>1.1793600158690989</v>
      </c>
      <c r="K992" s="63">
        <v>0</v>
      </c>
      <c r="L992" s="63">
        <v>0</v>
      </c>
      <c r="M992" s="109">
        <v>0</v>
      </c>
      <c r="N992" s="31">
        <v>0.79443001556394988</v>
      </c>
      <c r="O992" s="44">
        <v>0.65022877920062683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-23.099999999999994</v>
      </c>
      <c r="E993" s="64">
        <v>84.001000000000005</v>
      </c>
      <c r="F993" s="109">
        <v>25.3978418903963</v>
      </c>
      <c r="G993" s="108">
        <v>30.235166117541812</v>
      </c>
      <c r="H993" s="64">
        <v>58.603158109603704</v>
      </c>
      <c r="I993" s="63">
        <v>1.2157470213472976</v>
      </c>
      <c r="J993" s="63">
        <v>0</v>
      </c>
      <c r="K993" s="63">
        <v>0.43208101671930166</v>
      </c>
      <c r="L993" s="63">
        <v>0</v>
      </c>
      <c r="M993" s="109">
        <v>0</v>
      </c>
      <c r="N993" s="31">
        <v>0.41195700951664982</v>
      </c>
      <c r="O993" s="44">
        <v>0.4904191730058568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1</v>
      </c>
      <c r="E995" s="64">
        <v>1</v>
      </c>
      <c r="F995" s="109">
        <v>1.3905900001525899</v>
      </c>
      <c r="G995" s="108">
        <v>139.05900001525899</v>
      </c>
      <c r="H995" s="64">
        <v>-0.39059000015258993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58.3900494394302</v>
      </c>
      <c r="G996" s="108">
        <v>13.695974817495886</v>
      </c>
      <c r="H996" s="64">
        <v>367.9399505605698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2.17426002788544</v>
      </c>
      <c r="G997" s="108">
        <v>0.86960661521327209</v>
      </c>
      <c r="H997" s="64">
        <v>247.85373997211454</v>
      </c>
      <c r="I997" s="63">
        <v>0</v>
      </c>
      <c r="J997" s="63">
        <v>0</v>
      </c>
      <c r="K997" s="63">
        <v>9.1420000076300134E-2</v>
      </c>
      <c r="L997" s="63">
        <v>0</v>
      </c>
      <c r="M997" s="109">
        <v>0</v>
      </c>
      <c r="N997" s="31">
        <v>2.2855000019075034E-2</v>
      </c>
      <c r="O997" s="44">
        <v>9.1409762182935658E-3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253.29889243686111</v>
      </c>
      <c r="G998" s="108">
        <v>43.432147892316117</v>
      </c>
      <c r="H998" s="64">
        <v>329.90710756313877</v>
      </c>
      <c r="I998" s="63">
        <v>10.581475905060984</v>
      </c>
      <c r="J998" s="63">
        <v>3.8950001897810012</v>
      </c>
      <c r="K998" s="63">
        <v>3.8566710297320128</v>
      </c>
      <c r="L998" s="63">
        <v>0</v>
      </c>
      <c r="M998" s="109">
        <v>0</v>
      </c>
      <c r="N998" s="31">
        <v>4.5832867811434994</v>
      </c>
      <c r="O998" s="44">
        <v>0.7858778512469865</v>
      </c>
      <c r="P998" s="48" t="s">
        <v>153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-5</v>
      </c>
      <c r="E999" s="64">
        <v>49.054000000000002</v>
      </c>
      <c r="F999" s="109">
        <v>10.380116845860501</v>
      </c>
      <c r="G999" s="108">
        <v>21.160592094142171</v>
      </c>
      <c r="H999" s="64">
        <v>38.673883154139503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0</v>
      </c>
      <c r="D1000" s="63">
        <v>0</v>
      </c>
      <c r="E1000" s="64">
        <v>1.296</v>
      </c>
      <c r="F1000" s="109">
        <v>0</v>
      </c>
      <c r="G1000" s="108">
        <v>0</v>
      </c>
      <c r="H1000" s="64">
        <v>1.296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21.1</v>
      </c>
      <c r="E1001" s="64">
        <v>21.374000000000002</v>
      </c>
      <c r="F1001" s="109">
        <v>9.2781748704910214</v>
      </c>
      <c r="G1001" s="108">
        <v>43.408696877004871</v>
      </c>
      <c r="H1001" s="64">
        <v>12.095825129508981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2.5916319065093991</v>
      </c>
      <c r="G1002" s="108">
        <v>2.7149446945351872</v>
      </c>
      <c r="H1002" s="64">
        <v>92.866368093490593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7.9884090056419401</v>
      </c>
      <c r="G1003" s="108">
        <v>36.581989310078953</v>
      </c>
      <c r="H1003" s="64">
        <v>13.848590994358059</v>
      </c>
      <c r="I1003" s="63">
        <v>0.18485999584197987</v>
      </c>
      <c r="J1003" s="63">
        <v>0</v>
      </c>
      <c r="K1003" s="63">
        <v>0</v>
      </c>
      <c r="L1003" s="63">
        <v>0</v>
      </c>
      <c r="M1003" s="109">
        <v>0</v>
      </c>
      <c r="N1003" s="31">
        <v>4.6214998960494968E-2</v>
      </c>
      <c r="O1003" s="44">
        <v>0.21163620900533486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-19</v>
      </c>
      <c r="E1005" s="64">
        <v>1897.3050000000001</v>
      </c>
      <c r="F1005" s="64">
        <v>390.75481441803288</v>
      </c>
      <c r="G1005" s="119">
        <v>20.59525560824606</v>
      </c>
      <c r="H1005" s="64">
        <v>1506.5501855819671</v>
      </c>
      <c r="I1005" s="65">
        <v>13.980442968636908</v>
      </c>
      <c r="J1005" s="65">
        <v>5.4845802145002835</v>
      </c>
      <c r="K1005" s="65">
        <v>4.3801720465276048</v>
      </c>
      <c r="L1005" s="65">
        <v>0.19600000000002638</v>
      </c>
      <c r="M1005" s="64">
        <v>1.0330442390655501E-2</v>
      </c>
      <c r="N1005" s="4">
        <v>6.0102988074162056</v>
      </c>
      <c r="O1005" s="54">
        <v>0.31678084479913377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2.47814402964711</v>
      </c>
      <c r="G1007" s="108">
        <v>2.4780449078507965</v>
      </c>
      <c r="H1007" s="64">
        <v>97.525855970352879</v>
      </c>
      <c r="I1007" s="58">
        <v>0</v>
      </c>
      <c r="J1007" s="58">
        <v>0</v>
      </c>
      <c r="K1007" s="58">
        <v>0</v>
      </c>
      <c r="L1007" s="58">
        <v>0</v>
      </c>
      <c r="M1007" s="109">
        <v>0</v>
      </c>
      <c r="N1007" s="31">
        <v>0</v>
      </c>
      <c r="O1007" s="31">
        <v>0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-10</v>
      </c>
      <c r="E1010" s="64">
        <v>6.4349999999999987</v>
      </c>
      <c r="F1010" s="109">
        <v>0</v>
      </c>
      <c r="G1010" s="108">
        <v>0</v>
      </c>
      <c r="H1010" s="64">
        <v>6.4349999999999987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-11.899999999999977</v>
      </c>
      <c r="E1013" s="64">
        <v>356.36099999999999</v>
      </c>
      <c r="F1013" s="109">
        <v>18.840185452401599</v>
      </c>
      <c r="G1013" s="108">
        <v>5.2868258458141044</v>
      </c>
      <c r="H1013" s="64">
        <v>337.52081454759838</v>
      </c>
      <c r="I1013" s="58">
        <v>1.1699999569998454E-3</v>
      </c>
      <c r="J1013" s="58">
        <v>3.7135800063701652E-2</v>
      </c>
      <c r="K1013" s="58">
        <v>5.1356098651798021E-2</v>
      </c>
      <c r="L1013" s="58">
        <v>0</v>
      </c>
      <c r="M1013" s="109">
        <v>0</v>
      </c>
      <c r="N1013" s="31">
        <v>2.241547466812488E-2</v>
      </c>
      <c r="O1013" s="31">
        <v>6.2901032010026017E-3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-39.400000000000091</v>
      </c>
      <c r="E1019" s="64">
        <v>2360.105</v>
      </c>
      <c r="F1019" s="64">
        <v>412.07314390008162</v>
      </c>
      <c r="G1019" s="119">
        <v>17.459949616651869</v>
      </c>
      <c r="H1019" s="64">
        <v>1948.0318560999185</v>
      </c>
      <c r="I1019" s="65">
        <v>13.981612968593879</v>
      </c>
      <c r="J1019" s="65">
        <v>5.5217160145639923</v>
      </c>
      <c r="K1019" s="65">
        <v>4.4315281451794135</v>
      </c>
      <c r="L1019" s="65">
        <v>0.19600000000002638</v>
      </c>
      <c r="M1019" s="64">
        <v>8.3047152563138667E-3</v>
      </c>
      <c r="N1019" s="4">
        <v>6.0327142820843278</v>
      </c>
      <c r="O1019" s="54">
        <v>0.25561211395613026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44475</v>
      </c>
      <c r="J1025" s="93">
        <v>44482</v>
      </c>
      <c r="K1025" s="93">
        <v>44489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21.900000000000002</v>
      </c>
      <c r="E1031" s="64">
        <v>28.177000000000003</v>
      </c>
      <c r="F1031" s="109">
        <v>0</v>
      </c>
      <c r="G1031" s="108">
        <v>0</v>
      </c>
      <c r="H1031" s="64">
        <v>28.177000000000003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28.100000000000023</v>
      </c>
      <c r="E1040" s="64">
        <v>138.87700000000001</v>
      </c>
      <c r="F1040" s="64">
        <v>0.28100000000000003</v>
      </c>
      <c r="G1040" s="119">
        <v>0.20233732007459837</v>
      </c>
      <c r="H1040" s="64">
        <v>138.596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-1.8</v>
      </c>
      <c r="E1042" s="64">
        <v>1.8549999999999998</v>
      </c>
      <c r="F1042" s="109">
        <v>0</v>
      </c>
      <c r="G1042" s="108">
        <v>0</v>
      </c>
      <c r="H1042" s="64">
        <v>1.8549999999999998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-0.2</v>
      </c>
      <c r="E1046" s="64">
        <v>-4.6000000000000013E-2</v>
      </c>
      <c r="F1046" s="109">
        <v>0</v>
      </c>
      <c r="G1046" s="108">
        <v>0</v>
      </c>
      <c r="H1046" s="64">
        <v>-4.6000000000000013E-2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432.20309785322098</v>
      </c>
      <c r="G1047" s="108">
        <v>42.22890185643849</v>
      </c>
      <c r="H1047" s="64">
        <v>591.27390214677916</v>
      </c>
      <c r="I1047" s="63">
        <v>3.3805400100949896</v>
      </c>
      <c r="J1047" s="63">
        <v>5.1130799502130344</v>
      </c>
      <c r="K1047" s="63">
        <v>20.435469679176947</v>
      </c>
      <c r="L1047" s="63">
        <v>0</v>
      </c>
      <c r="M1047" s="109">
        <v>0</v>
      </c>
      <c r="N1047" s="31">
        <v>7.2322724098712428</v>
      </c>
      <c r="O1047" s="44">
        <v>0.70663751211519577</v>
      </c>
      <c r="P1047" s="48" t="s">
        <v>153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260.54546849000502</v>
      </c>
      <c r="G1048" s="108">
        <v>52.992047188251654</v>
      </c>
      <c r="H1048" s="64">
        <v>231.12353150999496</v>
      </c>
      <c r="I1048" s="63">
        <v>12.572640161424005</v>
      </c>
      <c r="J1048" s="63">
        <v>1.3700699462899877</v>
      </c>
      <c r="K1048" s="63">
        <v>9.0933599548340283</v>
      </c>
      <c r="L1048" s="63">
        <v>0</v>
      </c>
      <c r="M1048" s="109">
        <v>0</v>
      </c>
      <c r="N1048" s="31">
        <v>5.7590175156370051</v>
      </c>
      <c r="O1048" s="44">
        <v>1.1713200375937889</v>
      </c>
      <c r="P1048" s="48">
        <v>38.132458510925431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-2.2000000000002728</v>
      </c>
      <c r="E1056" s="64">
        <v>1870.471</v>
      </c>
      <c r="F1056" s="64">
        <v>694.4040533240219</v>
      </c>
      <c r="G1056" s="119">
        <v>37.124555971411581</v>
      </c>
      <c r="H1056" s="64">
        <v>1176.0669466759782</v>
      </c>
      <c r="I1056" s="65">
        <v>15.953180171518966</v>
      </c>
      <c r="J1056" s="65">
        <v>6.4831498965030505</v>
      </c>
      <c r="K1056" s="65">
        <v>29.528829634011004</v>
      </c>
      <c r="L1056" s="65">
        <v>0</v>
      </c>
      <c r="M1056" s="64">
        <v>0</v>
      </c>
      <c r="N1056" s="4">
        <v>12.991289925508255</v>
      </c>
      <c r="O1056" s="54">
        <v>0.69454644982511116</v>
      </c>
      <c r="P1056" s="55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2.9249999523162798E-3</v>
      </c>
      <c r="G1060" s="108">
        <v>2.0943720122556783E-2</v>
      </c>
      <c r="H1060" s="64">
        <v>13.963075000047683</v>
      </c>
      <c r="I1060" s="63">
        <v>0</v>
      </c>
      <c r="J1060" s="63">
        <v>0</v>
      </c>
      <c r="K1060" s="63">
        <v>1.9249999523162798E-3</v>
      </c>
      <c r="L1060" s="63">
        <v>0</v>
      </c>
      <c r="M1060" s="109">
        <v>0</v>
      </c>
      <c r="N1060" s="31">
        <v>4.8124998807906995E-4</v>
      </c>
      <c r="O1060" s="44">
        <v>3.4458684525209078E-3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1.2000000000000028</v>
      </c>
      <c r="E1063" s="64">
        <v>57.94100000000001</v>
      </c>
      <c r="F1063" s="109">
        <v>0.23009999716281901</v>
      </c>
      <c r="G1063" s="108">
        <v>0.39712810818387489</v>
      </c>
      <c r="H1063" s="64">
        <v>57.710900002837192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694.6370783211371</v>
      </c>
      <c r="G1067" s="119">
        <v>35.625227752403887</v>
      </c>
      <c r="H1067" s="64">
        <v>1255.2089216788629</v>
      </c>
      <c r="I1067" s="65">
        <v>15.953180171518966</v>
      </c>
      <c r="J1067" s="65">
        <v>6.4831498965030505</v>
      </c>
      <c r="K1067" s="65">
        <v>29.530754633963397</v>
      </c>
      <c r="L1067" s="65">
        <v>0</v>
      </c>
      <c r="M1067" s="64">
        <v>0</v>
      </c>
      <c r="N1067" s="4">
        <v>12.991771175496353</v>
      </c>
      <c r="O1067" s="54">
        <v>0.666297296068323</v>
      </c>
      <c r="P1067" s="55" t="s">
        <v>153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44475</v>
      </c>
      <c r="J1076" s="93">
        <v>44482</v>
      </c>
      <c r="K1076" s="93">
        <v>44489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0</v>
      </c>
      <c r="D1081" s="63">
        <v>98.800000000000068</v>
      </c>
      <c r="E1081" s="64">
        <v>1087.5140000000001</v>
      </c>
      <c r="F1081" s="109">
        <v>391.97500000000002</v>
      </c>
      <c r="G1081" s="108">
        <v>36.043214156323501</v>
      </c>
      <c r="H1081" s="64">
        <v>695.5390000000001</v>
      </c>
      <c r="I1081" s="63">
        <v>3.8809999999999718</v>
      </c>
      <c r="J1081" s="63">
        <v>1.1209999999999809</v>
      </c>
      <c r="K1081" s="63">
        <v>0.29100000000005366</v>
      </c>
      <c r="L1081" s="63">
        <v>3.5589999999999691</v>
      </c>
      <c r="M1081" s="109">
        <v>0.32726015481179727</v>
      </c>
      <c r="N1081" s="31">
        <v>2.2129999999999939</v>
      </c>
      <c r="O1081" s="44">
        <v>0.20349163321115807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3.1999999999998181</v>
      </c>
      <c r="D1082" s="63">
        <v>-414.90000000000009</v>
      </c>
      <c r="E1082" s="64">
        <v>1974.4560000000001</v>
      </c>
      <c r="F1082" s="109">
        <v>480.51873485588976</v>
      </c>
      <c r="G1082" s="108">
        <v>24.336765917087529</v>
      </c>
      <c r="H1082" s="64">
        <v>1493.9372651441104</v>
      </c>
      <c r="I1082" s="63">
        <v>4.2409999999999854</v>
      </c>
      <c r="J1082" s="63">
        <v>30.763209762572785</v>
      </c>
      <c r="K1082" s="63">
        <v>4.7029999999999745</v>
      </c>
      <c r="L1082" s="63">
        <v>0</v>
      </c>
      <c r="M1082" s="109">
        <v>0</v>
      </c>
      <c r="N1082" s="31">
        <v>9.9268024406431863</v>
      </c>
      <c r="O1082" s="44">
        <v>0.50276139051177571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</v>
      </c>
      <c r="D1083" s="63">
        <v>-12.700000000000003</v>
      </c>
      <c r="E1083" s="64">
        <v>43.829000000000001</v>
      </c>
      <c r="F1083" s="109">
        <v>5.8120000000000003</v>
      </c>
      <c r="G1083" s="108">
        <v>13.260626525816241</v>
      </c>
      <c r="H1083" s="64">
        <v>38.017000000000003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0</v>
      </c>
      <c r="D1084" s="63">
        <v>-74.599999999999994</v>
      </c>
      <c r="E1084" s="64">
        <v>45.175000000000011</v>
      </c>
      <c r="F1084" s="109">
        <v>28.766999999999999</v>
      </c>
      <c r="G1084" s="108">
        <v>63.679026009961241</v>
      </c>
      <c r="H1084" s="64">
        <v>16.408000000000012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>
      <c r="A1085" s="28" t="s">
        <v>5</v>
      </c>
      <c r="B1085" s="107">
        <v>0.307</v>
      </c>
      <c r="C1085" s="109">
        <v>0</v>
      </c>
      <c r="D1085" s="63">
        <v>0</v>
      </c>
      <c r="E1085" s="64">
        <v>0.307</v>
      </c>
      <c r="F1085" s="109">
        <v>2.7090000152587897E-2</v>
      </c>
      <c r="G1085" s="108">
        <v>8.8241042842305859</v>
      </c>
      <c r="H1085" s="64">
        <v>0.27990999984741211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-36.6</v>
      </c>
      <c r="E1086" s="64">
        <v>5.5940000000000012</v>
      </c>
      <c r="F1086" s="109">
        <v>0.41799999999999998</v>
      </c>
      <c r="G1086" s="108">
        <v>7.4722917411512313</v>
      </c>
      <c r="H1086" s="64">
        <v>5.176000000000001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-3.3999999999999986</v>
      </c>
      <c r="E1087" s="64">
        <v>45.820999999999998</v>
      </c>
      <c r="F1087" s="109">
        <v>22.361000000000001</v>
      </c>
      <c r="G1087" s="108">
        <v>48.800768206717443</v>
      </c>
      <c r="H1087" s="64">
        <v>23.459999999999997</v>
      </c>
      <c r="I1087" s="63">
        <v>0</v>
      </c>
      <c r="J1087" s="63">
        <v>1.1020000000000003</v>
      </c>
      <c r="K1087" s="63">
        <v>-1.9999999999988916E-3</v>
      </c>
      <c r="L1087" s="63">
        <v>0</v>
      </c>
      <c r="M1087" s="109">
        <v>0</v>
      </c>
      <c r="N1087" s="31">
        <v>0.27500000000000036</v>
      </c>
      <c r="O1087" s="44">
        <v>0.60016149800309981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-88.5</v>
      </c>
      <c r="E1088" s="64">
        <v>1649.075</v>
      </c>
      <c r="F1088" s="109">
        <v>221.56900000000002</v>
      </c>
      <c r="G1088" s="108">
        <v>13.43595652108</v>
      </c>
      <c r="H1088" s="64">
        <v>1427.5060000000001</v>
      </c>
      <c r="I1088" s="63">
        <v>11.318999999999988</v>
      </c>
      <c r="J1088" s="63">
        <v>14.812000000000012</v>
      </c>
      <c r="K1088" s="63">
        <v>0</v>
      </c>
      <c r="L1088" s="63">
        <v>0.98400000000000887</v>
      </c>
      <c r="M1088" s="109">
        <v>5.9669814896230244E-2</v>
      </c>
      <c r="N1088" s="31">
        <v>6.7787500000000023</v>
      </c>
      <c r="O1088" s="44">
        <v>0.41106377817867606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-10</v>
      </c>
      <c r="D1090" s="63">
        <v>-24</v>
      </c>
      <c r="E1090" s="64">
        <v>39.286999999999999</v>
      </c>
      <c r="F1090" s="109">
        <v>4.4189999999999996</v>
      </c>
      <c r="G1090" s="108">
        <v>11.247995520146613</v>
      </c>
      <c r="H1090" s="64">
        <v>34.868000000000002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-6.8000000000001819</v>
      </c>
      <c r="D1091" s="64">
        <v>-555.89999999999964</v>
      </c>
      <c r="E1091" s="64">
        <v>4891.0580000000009</v>
      </c>
      <c r="F1091" s="64">
        <v>1155.8668248560425</v>
      </c>
      <c r="G1091" s="119">
        <v>23.632245310851811</v>
      </c>
      <c r="H1091" s="64">
        <v>3735.1911751439584</v>
      </c>
      <c r="I1091" s="64">
        <v>19.440999999999946</v>
      </c>
      <c r="J1091" s="64">
        <v>47.798209762572782</v>
      </c>
      <c r="K1091" s="64">
        <v>4.9920000000000293</v>
      </c>
      <c r="L1091" s="64">
        <v>4.5429999999999779</v>
      </c>
      <c r="M1091" s="64">
        <v>9.2883789151549156E-2</v>
      </c>
      <c r="N1091" s="4">
        <v>19.193552440643181</v>
      </c>
      <c r="O1091" s="4">
        <v>0.39242128064404835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-3.1999999999999993</v>
      </c>
      <c r="D1093" s="63">
        <v>-28</v>
      </c>
      <c r="E1093" s="64">
        <v>13.859000000000002</v>
      </c>
      <c r="F1093" s="109">
        <v>0.73599999999999999</v>
      </c>
      <c r="G1093" s="108">
        <v>5.3106284724727599</v>
      </c>
      <c r="H1093" s="64">
        <v>13.123000000000001</v>
      </c>
      <c r="I1093" s="63">
        <v>0</v>
      </c>
      <c r="J1093" s="63">
        <v>0</v>
      </c>
      <c r="K1093" s="63">
        <v>0</v>
      </c>
      <c r="L1093" s="63">
        <v>6.5999999999999948E-2</v>
      </c>
      <c r="M1093" s="109">
        <v>0.47622483584674175</v>
      </c>
      <c r="N1093" s="31">
        <v>1.6499999999999987E-2</v>
      </c>
      <c r="O1093" s="44">
        <v>0.11905620896168544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0</v>
      </c>
      <c r="D1094" s="63">
        <v>-525.80000000000007</v>
      </c>
      <c r="E1094" s="64">
        <v>989.697</v>
      </c>
      <c r="F1094" s="109">
        <v>126.41644938124438</v>
      </c>
      <c r="G1094" s="108">
        <v>12.773247709273079</v>
      </c>
      <c r="H1094" s="64">
        <v>863.28055061875557</v>
      </c>
      <c r="I1094" s="63">
        <v>0.87801001358039343</v>
      </c>
      <c r="J1094" s="63">
        <v>1.8170699958801038</v>
      </c>
      <c r="K1094" s="63">
        <v>0.32523001098627446</v>
      </c>
      <c r="L1094" s="63">
        <v>0</v>
      </c>
      <c r="M1094" s="109">
        <v>0</v>
      </c>
      <c r="N1094" s="31">
        <v>0.75507750511169291</v>
      </c>
      <c r="O1094" s="44">
        <v>7.6293805590164757E-2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-195.4</v>
      </c>
      <c r="E1095" s="64">
        <v>164.61199999999999</v>
      </c>
      <c r="F1095" s="109">
        <v>65.1269701123922</v>
      </c>
      <c r="G1095" s="108">
        <v>39.563926149000196</v>
      </c>
      <c r="H1095" s="64">
        <v>99.485029887607794</v>
      </c>
      <c r="I1095" s="63">
        <v>15.496044061536502</v>
      </c>
      <c r="J1095" s="63">
        <v>0</v>
      </c>
      <c r="K1095" s="63">
        <v>3.0219750127196008</v>
      </c>
      <c r="L1095" s="63">
        <v>0</v>
      </c>
      <c r="M1095" s="109">
        <v>0</v>
      </c>
      <c r="N1095" s="31">
        <v>4.6295047685640256</v>
      </c>
      <c r="O1095" s="44">
        <v>2.8123738054115286</v>
      </c>
      <c r="P1095" s="48">
        <v>19.489346023174299</v>
      </c>
    </row>
    <row r="1096" spans="1:17">
      <c r="A1096" s="28" t="s">
        <v>7</v>
      </c>
      <c r="B1096" s="107">
        <v>5.05</v>
      </c>
      <c r="C1096" s="109">
        <v>0</v>
      </c>
      <c r="D1096" s="63">
        <v>24.5</v>
      </c>
      <c r="E1096" s="64">
        <v>29.55</v>
      </c>
      <c r="F1096" s="109">
        <v>0.90909000778198201</v>
      </c>
      <c r="G1096" s="108">
        <v>3.0764467268425788</v>
      </c>
      <c r="H1096" s="64">
        <v>28.64090999221802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-273.20000000000005</v>
      </c>
      <c r="E1098" s="64">
        <v>433.67099999999994</v>
      </c>
      <c r="F1098" s="109">
        <v>156.58302175059399</v>
      </c>
      <c r="G1098" s="108">
        <v>36.106408256626338</v>
      </c>
      <c r="H1098" s="64">
        <v>277.08797824940598</v>
      </c>
      <c r="I1098" s="63">
        <v>3.4465499292612094</v>
      </c>
      <c r="J1098" s="63">
        <v>9.5295249630808883</v>
      </c>
      <c r="K1098" s="63">
        <v>5.3069099822043881</v>
      </c>
      <c r="L1098" s="63">
        <v>0.35200000000000387</v>
      </c>
      <c r="M1098" s="109">
        <v>8.1167521000944015E-2</v>
      </c>
      <c r="N1098" s="31">
        <v>4.6587462186366224</v>
      </c>
      <c r="O1098" s="44">
        <v>1.0742581861910581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-74.100000000000023</v>
      </c>
      <c r="E1099" s="64">
        <v>229.49699999999996</v>
      </c>
      <c r="F1099" s="109">
        <v>25.247361032389101</v>
      </c>
      <c r="G1099" s="108">
        <v>11.001172578460331</v>
      </c>
      <c r="H1099" s="64">
        <v>204.24963896761085</v>
      </c>
      <c r="I1099" s="63">
        <v>4.2179998993898238E-2</v>
      </c>
      <c r="J1099" s="63">
        <v>3.3299999237001998E-3</v>
      </c>
      <c r="K1099" s="63">
        <v>2.4420000076300852E-2</v>
      </c>
      <c r="L1099" s="63">
        <v>0</v>
      </c>
      <c r="M1099" s="109">
        <v>0</v>
      </c>
      <c r="N1099" s="31">
        <v>1.7482499748474822E-2</v>
      </c>
      <c r="O1099" s="44">
        <v>7.6177465276124848E-3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229</v>
      </c>
      <c r="E1100" s="64">
        <v>1862.4</v>
      </c>
      <c r="F1100" s="109">
        <v>847.08263457261364</v>
      </c>
      <c r="G1100" s="108">
        <v>45.483388883838785</v>
      </c>
      <c r="H1100" s="64">
        <v>1015.3173654273864</v>
      </c>
      <c r="I1100" s="63">
        <v>13.183358779913988</v>
      </c>
      <c r="J1100" s="63">
        <v>21.466201110761972</v>
      </c>
      <c r="K1100" s="63">
        <v>8.778212780792046</v>
      </c>
      <c r="L1100" s="63">
        <v>0</v>
      </c>
      <c r="M1100" s="109">
        <v>0</v>
      </c>
      <c r="N1100" s="31">
        <v>10.856943167867001</v>
      </c>
      <c r="O1100" s="44">
        <v>0.58295442267327102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-156.1</v>
      </c>
      <c r="E1101" s="64">
        <v>32.468999999999994</v>
      </c>
      <c r="F1101" s="109">
        <v>1.20864349285205</v>
      </c>
      <c r="G1101" s="108">
        <v>3.7224537030769356</v>
      </c>
      <c r="H1101" s="64">
        <v>31.260356507147943</v>
      </c>
      <c r="I1101" s="63">
        <v>2.1089999675700799E-3</v>
      </c>
      <c r="J1101" s="63">
        <v>0</v>
      </c>
      <c r="K1101" s="63">
        <v>4.5510000213999646E-3</v>
      </c>
      <c r="L1101" s="63">
        <v>0</v>
      </c>
      <c r="M1101" s="109">
        <v>0</v>
      </c>
      <c r="N1101" s="31">
        <v>1.6649999972425111E-3</v>
      </c>
      <c r="O1101" s="44">
        <v>5.1279682073439633E-3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-150</v>
      </c>
      <c r="E1104" s="64">
        <v>1197.347</v>
      </c>
      <c r="F1104" s="109">
        <v>183.9594275084734</v>
      </c>
      <c r="G1104" s="108">
        <v>15.363919357418808</v>
      </c>
      <c r="H1104" s="64">
        <v>1013.3875724915266</v>
      </c>
      <c r="I1104" s="63">
        <v>6.080480010986264</v>
      </c>
      <c r="J1104" s="63">
        <v>2.9403899192810172</v>
      </c>
      <c r="K1104" s="63">
        <v>1.0296900005340888</v>
      </c>
      <c r="L1104" s="63">
        <v>0</v>
      </c>
      <c r="M1104" s="109">
        <v>0</v>
      </c>
      <c r="N1104" s="31">
        <v>2.5126399827003425</v>
      </c>
      <c r="O1104" s="44">
        <v>0.20985060994852309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2.10655802374519</v>
      </c>
      <c r="G1105" s="108">
        <v>11.512504228577932</v>
      </c>
      <c r="H1105" s="64">
        <v>16.191441976254811</v>
      </c>
      <c r="I1105" s="63">
        <v>4.1070001423300084E-3</v>
      </c>
      <c r="J1105" s="63">
        <v>0</v>
      </c>
      <c r="K1105" s="63">
        <v>0</v>
      </c>
      <c r="L1105" s="63">
        <v>0</v>
      </c>
      <c r="M1105" s="109">
        <v>0</v>
      </c>
      <c r="N1105" s="31">
        <v>1.0267500355825021E-3</v>
      </c>
      <c r="O1105" s="44">
        <v>5.6112691856077274E-3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-10</v>
      </c>
      <c r="D1107" s="65">
        <v>-1715</v>
      </c>
      <c r="E1107" s="64">
        <v>9883.6830000000009</v>
      </c>
      <c r="F1107" s="64">
        <v>2587.2541708817134</v>
      </c>
      <c r="G1107" s="119">
        <v>26.177025010633315</v>
      </c>
      <c r="H1107" s="64">
        <v>7296.4288291182875</v>
      </c>
      <c r="I1107" s="65">
        <v>58.573838794382482</v>
      </c>
      <c r="J1107" s="65">
        <v>83.554725751500428</v>
      </c>
      <c r="K1107" s="65">
        <v>23.482988787333852</v>
      </c>
      <c r="L1107" s="65">
        <v>4.9610000000002401</v>
      </c>
      <c r="M1107" s="64">
        <v>5.0193839685067194E-2</v>
      </c>
      <c r="N1107" s="4">
        <v>42.64313833330425</v>
      </c>
      <c r="O1107" s="54">
        <v>0.4314498788893194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0.203740500040585</v>
      </c>
      <c r="G1109" s="108">
        <v>0.51310977923435408</v>
      </c>
      <c r="H1109" s="64">
        <v>39.503259499959412</v>
      </c>
      <c r="I1109" s="58">
        <v>1.1100000143050015E-3</v>
      </c>
      <c r="J1109" s="58">
        <v>0</v>
      </c>
      <c r="K1109" s="58">
        <v>0</v>
      </c>
      <c r="L1109" s="58">
        <v>0</v>
      </c>
      <c r="M1109" s="109">
        <v>0</v>
      </c>
      <c r="N1109" s="31">
        <v>2.7750000357625038E-4</v>
      </c>
      <c r="O1109" s="31">
        <v>6.9886922602123143E-4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-5</v>
      </c>
      <c r="E1111" s="64">
        <v>0.63999999999999968</v>
      </c>
      <c r="F1111" s="109">
        <v>4.4400000572204596E-3</v>
      </c>
      <c r="G1111" s="108">
        <v>0.69375000894069716</v>
      </c>
      <c r="H1111" s="64">
        <v>0.63555999994277923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23.599999999999994</v>
      </c>
      <c r="E1114" s="64">
        <v>193.96199999999999</v>
      </c>
      <c r="F1114" s="109">
        <v>2.4275053073763853</v>
      </c>
      <c r="G1114" s="108">
        <v>1.2515365418877848</v>
      </c>
      <c r="H1114" s="64">
        <v>191.53449469262361</v>
      </c>
      <c r="I1114" s="58">
        <v>3.2189999818799109E-3</v>
      </c>
      <c r="J1114" s="58">
        <v>1.3380999922750103E-2</v>
      </c>
      <c r="K1114" s="58">
        <v>7.9920003414200025E-3</v>
      </c>
      <c r="L1114" s="58">
        <v>0</v>
      </c>
      <c r="M1114" s="109">
        <v>0</v>
      </c>
      <c r="N1114" s="31">
        <v>6.1480000615125041E-3</v>
      </c>
      <c r="O1114" s="31">
        <v>3.1696930643695695E-3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-10</v>
      </c>
      <c r="D1120" s="65">
        <v>-1694.3999999999978</v>
      </c>
      <c r="E1120" s="64">
        <v>10117.992000000002</v>
      </c>
      <c r="F1120" s="64">
        <v>2589.8898566891876</v>
      </c>
      <c r="G1120" s="119">
        <v>25.596875908670288</v>
      </c>
      <c r="H1120" s="64">
        <v>7528.1021433108144</v>
      </c>
      <c r="I1120" s="65">
        <v>58.57816779437826</v>
      </c>
      <c r="J1120" s="65">
        <v>83.568106751423329</v>
      </c>
      <c r="K1120" s="65">
        <v>23.490980787675198</v>
      </c>
      <c r="L1120" s="65">
        <v>4.9610000000002401</v>
      </c>
      <c r="M1120" s="64">
        <v>4.9031467903910567E-2</v>
      </c>
      <c r="N1120" s="4">
        <v>42.649563833369257</v>
      </c>
      <c r="O1120" s="54">
        <v>0.42152201576527487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44475</v>
      </c>
      <c r="J1126" s="93">
        <v>44482</v>
      </c>
      <c r="K1126" s="93">
        <v>44489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0.69999999999998863</v>
      </c>
      <c r="E1131" s="64">
        <v>130.04399999999998</v>
      </c>
      <c r="F1131" s="109">
        <v>0</v>
      </c>
      <c r="G1131" s="108">
        <v>0</v>
      </c>
      <c r="H1131" s="64">
        <v>130.04399999999998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0.70000000000004547</v>
      </c>
      <c r="E1141" s="64">
        <v>704.096</v>
      </c>
      <c r="F1141" s="64">
        <v>0</v>
      </c>
      <c r="G1141" s="119">
        <v>0</v>
      </c>
      <c r="H1141" s="64">
        <v>704.096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0.6999999999998181</v>
      </c>
      <c r="E1157" s="64">
        <v>1451.65</v>
      </c>
      <c r="F1157" s="64">
        <v>0</v>
      </c>
      <c r="G1157" s="119">
        <v>0</v>
      </c>
      <c r="H1157" s="64">
        <v>1451.65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-0.7</v>
      </c>
      <c r="E1161" s="64">
        <v>6.700000000000006E-2</v>
      </c>
      <c r="F1161" s="109">
        <v>0</v>
      </c>
      <c r="G1161" s="108">
        <v>0</v>
      </c>
      <c r="H1161" s="64">
        <v>6.700000000000006E-2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1480.0030000000004</v>
      </c>
      <c r="F1168" s="64">
        <v>0</v>
      </c>
      <c r="G1168" s="119">
        <v>0</v>
      </c>
      <c r="H1168" s="64">
        <v>1480.0030000000004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44496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44475</v>
      </c>
      <c r="J1177" s="93">
        <v>44482</v>
      </c>
      <c r="K1177" s="93">
        <v>44489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5.1000000000000014</v>
      </c>
      <c r="E1182" s="64">
        <v>27.1</v>
      </c>
      <c r="F1182" s="109">
        <v>4.0000000000000001E-3</v>
      </c>
      <c r="G1182" s="108">
        <v>1.4760147601476014E-2</v>
      </c>
      <c r="H1182" s="64">
        <v>27.096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0.10000000000000142</v>
      </c>
      <c r="D1183" s="63">
        <v>-1.1000000000000014</v>
      </c>
      <c r="E1183" s="64">
        <v>35.350999999999999</v>
      </c>
      <c r="F1183" s="109">
        <v>0</v>
      </c>
      <c r="G1183" s="108">
        <v>0</v>
      </c>
      <c r="H1183" s="64">
        <v>35.350999999999999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-0.10000000000000009</v>
      </c>
      <c r="E1186" s="64">
        <v>-8.3266726846886741E-17</v>
      </c>
      <c r="F1186" s="109">
        <v>0</v>
      </c>
      <c r="G1186" s="108">
        <v>0</v>
      </c>
      <c r="H1186" s="64">
        <v>-8.3266726846886741E-17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1.2000000000000028</v>
      </c>
      <c r="E1189" s="64">
        <v>38.300000000000004</v>
      </c>
      <c r="F1189" s="109">
        <v>2.3E-2</v>
      </c>
      <c r="G1189" s="108">
        <v>6.0052219321148813E-2</v>
      </c>
      <c r="H1189" s="64">
        <v>38.277000000000001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0.10000000000000142</v>
      </c>
      <c r="D1192" s="64">
        <v>5.0000000000000284</v>
      </c>
      <c r="E1192" s="64">
        <v>115.851</v>
      </c>
      <c r="F1192" s="64">
        <v>2.7E-2</v>
      </c>
      <c r="G1192" s="119">
        <v>2.3305797964626979E-2</v>
      </c>
      <c r="H1192" s="64">
        <v>115.824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-0.10000000000000009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-53.599999999999994</v>
      </c>
      <c r="E1195" s="64">
        <v>57.798000000000002</v>
      </c>
      <c r="F1195" s="109">
        <v>5.1479999542236303E-2</v>
      </c>
      <c r="G1195" s="108">
        <v>8.9068825118925055E-2</v>
      </c>
      <c r="H1195" s="64">
        <v>57.746520000457764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7.1226567642895704</v>
      </c>
      <c r="G1196" s="108">
        <v>9.7689741798762473</v>
      </c>
      <c r="H1196" s="64">
        <v>65.788343235710428</v>
      </c>
      <c r="I1196" s="63">
        <v>6.6455998618160095E-2</v>
      </c>
      <c r="J1196" s="63">
        <v>2.3400000356140538E-2</v>
      </c>
      <c r="K1196" s="63">
        <v>1.9538999348870156E-2</v>
      </c>
      <c r="L1196" s="63">
        <v>0</v>
      </c>
      <c r="M1196" s="109">
        <v>0</v>
      </c>
      <c r="N1196" s="31">
        <v>2.7348749580792697E-2</v>
      </c>
      <c r="O1196" s="44">
        <v>3.7509771613052488E-2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-55.2</v>
      </c>
      <c r="E1199" s="64">
        <v>114.467</v>
      </c>
      <c r="F1199" s="109">
        <v>8.0272019223123809</v>
      </c>
      <c r="G1199" s="108">
        <v>7.0126778218284578</v>
      </c>
      <c r="H1199" s="64">
        <v>106.43979807768761</v>
      </c>
      <c r="I1199" s="63">
        <v>1.287000048160003E-2</v>
      </c>
      <c r="J1199" s="63">
        <v>0</v>
      </c>
      <c r="K1199" s="63">
        <v>0.23633999025822128</v>
      </c>
      <c r="L1199" s="63">
        <v>0</v>
      </c>
      <c r="M1199" s="109">
        <v>0</v>
      </c>
      <c r="N1199" s="31">
        <v>6.2302497684955327E-2</v>
      </c>
      <c r="O1199" s="44">
        <v>5.4428348506517447E-2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-0.20000000000000284</v>
      </c>
      <c r="E1200" s="64">
        <v>41.906999999999996</v>
      </c>
      <c r="F1200" s="109">
        <v>3.6217349768504499</v>
      </c>
      <c r="G1200" s="108">
        <v>8.6423150711109127</v>
      </c>
      <c r="H1200" s="64">
        <v>38.285265023149549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107.10000000000002</v>
      </c>
      <c r="E1201" s="64">
        <v>786.64</v>
      </c>
      <c r="F1201" s="109">
        <v>217.38033243974641</v>
      </c>
      <c r="G1201" s="108">
        <v>27.634029853522122</v>
      </c>
      <c r="H1201" s="64">
        <v>569.25966756025355</v>
      </c>
      <c r="I1201" s="63">
        <v>7.4081121514440156</v>
      </c>
      <c r="J1201" s="63">
        <v>9.6469309568809933</v>
      </c>
      <c r="K1201" s="63">
        <v>3.6392850418220064</v>
      </c>
      <c r="L1201" s="63">
        <v>0</v>
      </c>
      <c r="M1201" s="109">
        <v>0</v>
      </c>
      <c r="N1201" s="31">
        <v>5.1735820375367538</v>
      </c>
      <c r="O1201" s="44">
        <v>0.65768102785731131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0.78870685545820696</v>
      </c>
      <c r="G1202" s="108">
        <v>5.4649865261793709</v>
      </c>
      <c r="H1202" s="64">
        <v>13.643293144541795</v>
      </c>
      <c r="I1202" s="63">
        <v>3.0419999007130771E-3</v>
      </c>
      <c r="J1202" s="63">
        <v>1.2870001271370057E-3</v>
      </c>
      <c r="K1202" s="63">
        <v>9.5939998868849186E-3</v>
      </c>
      <c r="L1202" s="63">
        <v>0</v>
      </c>
      <c r="M1202" s="109">
        <v>0</v>
      </c>
      <c r="N1202" s="31">
        <v>3.4807499786837504E-3</v>
      </c>
      <c r="O1202" s="44">
        <v>2.4118278677132413E-2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2E-3</v>
      </c>
      <c r="G1203" s="108">
        <v>1.7230981304385287E-2</v>
      </c>
      <c r="H1203" s="64">
        <v>11.604999999999999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-51</v>
      </c>
      <c r="E1205" s="64">
        <v>93.002999999999986</v>
      </c>
      <c r="F1205" s="109">
        <v>0.636479997873306</v>
      </c>
      <c r="G1205" s="108">
        <v>0.68436501819651629</v>
      </c>
      <c r="H1205" s="64">
        <v>92.366520002126677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0.76427599913626898</v>
      </c>
      <c r="G1206" s="108">
        <v>3.8465750623396695</v>
      </c>
      <c r="H1206" s="64">
        <v>19.10472400086373</v>
      </c>
      <c r="I1206" s="63">
        <v>0</v>
      </c>
      <c r="J1206" s="63">
        <v>0</v>
      </c>
      <c r="K1206" s="63">
        <v>2.4569998979570018E-3</v>
      </c>
      <c r="L1206" s="63">
        <v>0</v>
      </c>
      <c r="M1206" s="109">
        <v>0</v>
      </c>
      <c r="N1206" s="31">
        <v>6.1424997448925045E-4</v>
      </c>
      <c r="O1206" s="44">
        <v>3.0914991921548664E-3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0</v>
      </c>
      <c r="D1208" s="65">
        <v>-311.70000000000005</v>
      </c>
      <c r="E1208" s="64">
        <v>1338.1339999999998</v>
      </c>
      <c r="F1208" s="64">
        <v>238.4522889552851</v>
      </c>
      <c r="G1208" s="119">
        <v>17.819761619933814</v>
      </c>
      <c r="H1208" s="64">
        <v>1099.6817110447146</v>
      </c>
      <c r="I1208" s="65">
        <v>7.4904801504444549</v>
      </c>
      <c r="J1208" s="65">
        <v>9.6716179573642762</v>
      </c>
      <c r="K1208" s="65">
        <v>3.9072150312139229</v>
      </c>
      <c r="L1208" s="65">
        <v>0</v>
      </c>
      <c r="M1208" s="64">
        <v>0</v>
      </c>
      <c r="N1208" s="4">
        <v>5.2673282847556635</v>
      </c>
      <c r="O1208" s="54">
        <v>0.39363234808738617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7.357440572094986</v>
      </c>
      <c r="G1210" s="108">
        <v>9.219734805447283</v>
      </c>
      <c r="H1210" s="64">
        <v>72.443559427905001</v>
      </c>
      <c r="I1210" s="58">
        <v>0.94957202982902</v>
      </c>
      <c r="J1210" s="58">
        <v>0</v>
      </c>
      <c r="K1210" s="58">
        <v>0</v>
      </c>
      <c r="L1210" s="58">
        <v>0</v>
      </c>
      <c r="M1210" s="109">
        <v>0</v>
      </c>
      <c r="N1210" s="31">
        <v>0.237393007457255</v>
      </c>
      <c r="O1210" s="31">
        <v>0.29748124391580938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-5</v>
      </c>
      <c r="E1212" s="64">
        <v>2.1529999999999996</v>
      </c>
      <c r="F1212" s="109">
        <v>0</v>
      </c>
      <c r="G1212" s="108">
        <v>0</v>
      </c>
      <c r="H1212" s="64">
        <v>2.1529999999999996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272.10000000000002</v>
      </c>
      <c r="E1215" s="64">
        <v>834.60599999999999</v>
      </c>
      <c r="F1215" s="109">
        <v>421.23794737815859</v>
      </c>
      <c r="G1215" s="108">
        <v>50.471473650819497</v>
      </c>
      <c r="H1215" s="64">
        <v>413.3680526218414</v>
      </c>
      <c r="I1215" s="58">
        <v>1.4716041887406277</v>
      </c>
      <c r="J1215" s="58">
        <v>2.8587802762990009</v>
      </c>
      <c r="K1215" s="58">
        <v>2.5484003985370123</v>
      </c>
      <c r="L1215" s="58">
        <v>1.5</v>
      </c>
      <c r="M1215" s="109">
        <v>0.17972552318099799</v>
      </c>
      <c r="N1215" s="31">
        <v>2.0946962158941602</v>
      </c>
      <c r="O1215" s="31">
        <v>0.25098024887122311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9.6</v>
      </c>
      <c r="E1216" s="64">
        <v>9.6</v>
      </c>
      <c r="F1216" s="109">
        <v>0</v>
      </c>
      <c r="G1216" s="108">
        <v>0</v>
      </c>
      <c r="H1216" s="64">
        <v>9.6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-35</v>
      </c>
      <c r="E1220" s="64">
        <v>2264.2939999999999</v>
      </c>
      <c r="F1220" s="64">
        <v>667.04767690553865</v>
      </c>
      <c r="G1220" s="119">
        <v>29.459411052872937</v>
      </c>
      <c r="H1220" s="64">
        <v>1597.2463230944613</v>
      </c>
      <c r="I1220" s="65">
        <v>9.9116563690142812</v>
      </c>
      <c r="J1220" s="65">
        <v>12.530398233663277</v>
      </c>
      <c r="K1220" s="65">
        <v>6.4556154297508783</v>
      </c>
      <c r="L1220" s="65">
        <v>1.5</v>
      </c>
      <c r="M1220" s="64">
        <v>6.6245814368628808E-2</v>
      </c>
      <c r="N1220" s="4">
        <v>7.5994175081071091</v>
      </c>
      <c r="O1220" s="54">
        <v>0.33561973436784753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44475</v>
      </c>
      <c r="J1226" s="93">
        <v>44482</v>
      </c>
      <c r="K1226" s="93">
        <v>44489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0.10000000000000003</v>
      </c>
      <c r="E1231" s="64">
        <v>0.54</v>
      </c>
      <c r="F1231" s="109">
        <v>0</v>
      </c>
      <c r="G1231" s="108">
        <v>0</v>
      </c>
      <c r="H1231" s="64">
        <v>0.54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0.10000000000000053</v>
      </c>
      <c r="E1241" s="64">
        <v>2.3170000000000002</v>
      </c>
      <c r="F1241" s="64">
        <v>0</v>
      </c>
      <c r="G1241" s="119">
        <v>0</v>
      </c>
      <c r="H1241" s="64">
        <v>2.3170000000000002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2.21223608398437</v>
      </c>
      <c r="G1250" s="108">
        <v>19.718656600270702</v>
      </c>
      <c r="H1250" s="64">
        <v>9.006763916015629</v>
      </c>
      <c r="I1250" s="63">
        <v>0</v>
      </c>
      <c r="J1250" s="63">
        <v>2.21223608398437</v>
      </c>
      <c r="K1250" s="63">
        <v>0</v>
      </c>
      <c r="L1250" s="63">
        <v>0</v>
      </c>
      <c r="M1250" s="109">
        <v>0</v>
      </c>
      <c r="N1250" s="31">
        <v>0.5530590209960925</v>
      </c>
      <c r="O1250" s="44">
        <v>4.9296641500676763</v>
      </c>
      <c r="P1250" s="48">
        <v>14.28535757321869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</v>
      </c>
      <c r="D1257" s="65">
        <v>-2.4999999999999964</v>
      </c>
      <c r="E1257" s="64">
        <v>28.105000000000004</v>
      </c>
      <c r="F1257" s="64">
        <v>2.21223608398437</v>
      </c>
      <c r="G1257" s="119">
        <v>7.8713256857654139</v>
      </c>
      <c r="H1257" s="64">
        <v>25.892763916015635</v>
      </c>
      <c r="I1257" s="65">
        <v>0</v>
      </c>
      <c r="J1257" s="65">
        <v>2.21223608398437</v>
      </c>
      <c r="K1257" s="65">
        <v>0</v>
      </c>
      <c r="L1257" s="65">
        <v>0</v>
      </c>
      <c r="M1257" s="64">
        <v>0</v>
      </c>
      <c r="N1257" s="4">
        <v>0.5530590209960925</v>
      </c>
      <c r="O1257" s="54">
        <v>1.9678314214413535</v>
      </c>
      <c r="P1257" s="55">
        <v>44.817361136938359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-0.1</v>
      </c>
      <c r="E1261" s="64">
        <v>4.2999999999999983E-2</v>
      </c>
      <c r="F1261" s="109">
        <v>0</v>
      </c>
      <c r="G1261" s="108">
        <v>0</v>
      </c>
      <c r="H1261" s="64">
        <v>4.2999999999999983E-2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-2.6000000000000014</v>
      </c>
      <c r="E1268" s="64">
        <v>38.817999999999998</v>
      </c>
      <c r="F1268" s="64">
        <v>2.21223608398437</v>
      </c>
      <c r="G1268" s="119">
        <v>5.6989955278076412</v>
      </c>
      <c r="H1268" s="64">
        <v>36.605763916015626</v>
      </c>
      <c r="I1268" s="65">
        <v>0</v>
      </c>
      <c r="J1268" s="65">
        <v>2.21223608398437</v>
      </c>
      <c r="K1268" s="65">
        <v>0</v>
      </c>
      <c r="L1268" s="65">
        <v>0</v>
      </c>
      <c r="M1268" s="64">
        <v>0</v>
      </c>
      <c r="N1268" s="4">
        <v>0.5530590209960925</v>
      </c>
      <c r="O1268" s="54">
        <v>1.4247488819519103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44496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44475</v>
      </c>
      <c r="J1277" s="93">
        <v>44482</v>
      </c>
      <c r="K1277" s="93">
        <v>44489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-10.599999999999994</v>
      </c>
      <c r="E1282" s="64">
        <v>221.566</v>
      </c>
      <c r="F1282" s="109">
        <v>122.45700000000001</v>
      </c>
      <c r="G1282" s="108">
        <v>55.268858940451153</v>
      </c>
      <c r="H1282" s="64">
        <v>99.108999999999995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7">
      <c r="A1283" s="28" t="s">
        <v>2</v>
      </c>
      <c r="B1283" s="107">
        <v>96.626999999999995</v>
      </c>
      <c r="C1283" s="109">
        <v>8.2999999999999972</v>
      </c>
      <c r="D1283" s="63">
        <v>-75.3</v>
      </c>
      <c r="E1283" s="64">
        <v>21.326999999999998</v>
      </c>
      <c r="F1283" s="109">
        <v>0</v>
      </c>
      <c r="G1283" s="108">
        <v>0</v>
      </c>
      <c r="H1283" s="64">
        <v>21.326999999999998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-1.1000000000000014</v>
      </c>
      <c r="E1289" s="64">
        <v>32.400999999999996</v>
      </c>
      <c r="F1289" s="109">
        <v>0</v>
      </c>
      <c r="G1289" s="108">
        <v>0</v>
      </c>
      <c r="H1289" s="64">
        <v>32.400999999999996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8.2999999999999972</v>
      </c>
      <c r="D1292" s="64">
        <v>-142.79999999999995</v>
      </c>
      <c r="E1292" s="64">
        <v>347.49400000000003</v>
      </c>
      <c r="F1292" s="64">
        <v>123.44300000000001</v>
      </c>
      <c r="G1292" s="119">
        <v>35.523778827835876</v>
      </c>
      <c r="H1292" s="64">
        <v>224.05100000000002</v>
      </c>
      <c r="I1292" s="64">
        <v>0</v>
      </c>
      <c r="J1292" s="64">
        <v>0</v>
      </c>
      <c r="K1292" s="64">
        <v>0</v>
      </c>
      <c r="L1292" s="64">
        <v>0</v>
      </c>
      <c r="M1292" s="64">
        <v>0</v>
      </c>
      <c r="N1292" s="4">
        <v>0</v>
      </c>
      <c r="O1292" s="4">
        <v>0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-8.3000000000000007</v>
      </c>
      <c r="D1294" s="63">
        <v>-1.8000000000000007</v>
      </c>
      <c r="E1294" s="64">
        <v>4.1149999999999993</v>
      </c>
      <c r="F1294" s="109">
        <v>4.0549999999999997</v>
      </c>
      <c r="G1294" s="108">
        <v>98.54191980558933</v>
      </c>
      <c r="H1294" s="64">
        <v>5.9999999999999609E-2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108.60000000000002</v>
      </c>
      <c r="E1295" s="64">
        <v>254.32300000000004</v>
      </c>
      <c r="F1295" s="109">
        <v>1.2770000102519989</v>
      </c>
      <c r="G1295" s="108">
        <v>0.5021173901896403</v>
      </c>
      <c r="H1295" s="64">
        <v>253.04599998974803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-62.300000000000182</v>
      </c>
      <c r="E1299" s="64">
        <v>4825.0280000000002</v>
      </c>
      <c r="F1299" s="109">
        <v>4073.11569276521</v>
      </c>
      <c r="G1299" s="108">
        <v>84.416415671892679</v>
      </c>
      <c r="H1299" s="64">
        <v>751.91230723479021</v>
      </c>
      <c r="I1299" s="63">
        <v>44.21455000781998</v>
      </c>
      <c r="J1299" s="63">
        <v>17.036000303980018</v>
      </c>
      <c r="K1299" s="63">
        <v>18.552000040060193</v>
      </c>
      <c r="L1299" s="63">
        <v>0</v>
      </c>
      <c r="M1299" s="109">
        <v>0</v>
      </c>
      <c r="N1299" s="31">
        <v>19.950637587965048</v>
      </c>
      <c r="O1299" s="44">
        <v>0.4134823173661385</v>
      </c>
      <c r="P1299" s="48">
        <v>35.688635459368534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266.59999999999991</v>
      </c>
      <c r="E1300" s="64">
        <v>1837.636</v>
      </c>
      <c r="F1300" s="109">
        <v>1551.1136911872645</v>
      </c>
      <c r="G1300" s="108">
        <v>84.408103192757693</v>
      </c>
      <c r="H1300" s="64">
        <v>286.52230881273545</v>
      </c>
      <c r="I1300" s="63">
        <v>11.433000026710033</v>
      </c>
      <c r="J1300" s="63">
        <v>0</v>
      </c>
      <c r="K1300" s="63">
        <v>0.15699999999992542</v>
      </c>
      <c r="L1300" s="63">
        <v>0</v>
      </c>
      <c r="M1300" s="109">
        <v>0</v>
      </c>
      <c r="N1300" s="31">
        <v>2.8975000066774896</v>
      </c>
      <c r="O1300" s="44">
        <v>0.15767540506811412</v>
      </c>
      <c r="P1300" s="48" t="s">
        <v>153</v>
      </c>
    </row>
    <row r="1301" spans="1:16">
      <c r="A1301" s="28" t="s">
        <v>10</v>
      </c>
      <c r="B1301" s="107">
        <v>70.119</v>
      </c>
      <c r="C1301" s="109">
        <v>0</v>
      </c>
      <c r="D1301" s="63">
        <v>-65.599999999999994</v>
      </c>
      <c r="E1301" s="64">
        <v>4.5190000000000055</v>
      </c>
      <c r="F1301" s="109">
        <v>0.39500000000000002</v>
      </c>
      <c r="G1301" s="108">
        <v>8.7408718743084641</v>
      </c>
      <c r="H1301" s="64">
        <v>4.1240000000000059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15.900000000000006</v>
      </c>
      <c r="E1304" s="64">
        <v>15.900000000000006</v>
      </c>
      <c r="F1304" s="109">
        <v>0</v>
      </c>
      <c r="G1304" s="108">
        <v>0</v>
      </c>
      <c r="H1304" s="64">
        <v>15.900000000000006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0</v>
      </c>
      <c r="D1305" s="63">
        <v>-40</v>
      </c>
      <c r="E1305" s="64">
        <v>29.441999999999993</v>
      </c>
      <c r="F1305" s="109">
        <v>1.8910000152587929</v>
      </c>
      <c r="G1305" s="108">
        <v>6.4227974161361097</v>
      </c>
      <c r="H1305" s="64">
        <v>27.5509999847412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0.55709999051690096</v>
      </c>
      <c r="G1306" s="108">
        <v>6.7274482612836728</v>
      </c>
      <c r="H1306" s="64">
        <v>7.7239000094830992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61.600000000000364</v>
      </c>
      <c r="E1308" s="64">
        <v>7329.2040000000006</v>
      </c>
      <c r="F1308" s="64">
        <v>5755.9078839675312</v>
      </c>
      <c r="G1308" s="119">
        <v>78.533874674078263</v>
      </c>
      <c r="H1308" s="64">
        <v>1573.2961160324694</v>
      </c>
      <c r="I1308" s="65">
        <v>55.647550034530468</v>
      </c>
      <c r="J1308" s="65">
        <v>17.036000303980472</v>
      </c>
      <c r="K1308" s="65">
        <v>18.709000040059436</v>
      </c>
      <c r="L1308" s="65">
        <v>0</v>
      </c>
      <c r="M1308" s="64">
        <v>0</v>
      </c>
      <c r="N1308" s="4">
        <v>22.848137594642594</v>
      </c>
      <c r="O1308" s="54">
        <v>0.31174105120614176</v>
      </c>
      <c r="P1308" s="55" t="s">
        <v>153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-37.800000000000011</v>
      </c>
      <c r="E1310" s="64">
        <v>26.709999999999997</v>
      </c>
      <c r="F1310" s="109">
        <v>6.70475001001358</v>
      </c>
      <c r="G1310" s="108">
        <v>25.102021752203598</v>
      </c>
      <c r="H1310" s="64">
        <v>20.005249989986417</v>
      </c>
      <c r="I1310" s="58">
        <v>0</v>
      </c>
      <c r="J1310" s="58">
        <v>0</v>
      </c>
      <c r="K1310" s="58">
        <v>0</v>
      </c>
      <c r="L1310" s="58">
        <v>0</v>
      </c>
      <c r="M1310" s="109">
        <v>0</v>
      </c>
      <c r="N1310" s="31">
        <v>0</v>
      </c>
      <c r="O1310" s="31">
        <v>0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-63</v>
      </c>
      <c r="E1313" s="64">
        <v>5.9560000000000031</v>
      </c>
      <c r="F1313" s="109">
        <v>0.40799999999999997</v>
      </c>
      <c r="G1313" s="108">
        <v>6.8502350570852881</v>
      </c>
      <c r="H1313" s="64">
        <v>5.5480000000000027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44.199999999999989</v>
      </c>
      <c r="E1316" s="64">
        <v>176.26499999999999</v>
      </c>
      <c r="F1316" s="109">
        <v>90.141109984874689</v>
      </c>
      <c r="G1316" s="108">
        <v>51.139539888732706</v>
      </c>
      <c r="H1316" s="64">
        <v>86.123890015125298</v>
      </c>
      <c r="I1316" s="58">
        <v>0.16840000152589951</v>
      </c>
      <c r="J1316" s="58">
        <v>0.22100000000001074</v>
      </c>
      <c r="K1316" s="58">
        <v>1.6319999999999908</v>
      </c>
      <c r="L1316" s="58">
        <v>0</v>
      </c>
      <c r="M1316" s="109">
        <v>0</v>
      </c>
      <c r="N1316" s="31">
        <v>0.50535000038147526</v>
      </c>
      <c r="O1316" s="31">
        <v>0.28669900455647762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10.000000000001819</v>
      </c>
      <c r="E1320" s="64">
        <v>7543.135000000002</v>
      </c>
      <c r="F1320" s="64">
        <v>5853.1617439624197</v>
      </c>
      <c r="G1320" s="119">
        <v>77.595876833205537</v>
      </c>
      <c r="H1320" s="64">
        <v>1689.9732560375824</v>
      </c>
      <c r="I1320" s="65">
        <v>55.815950036057984</v>
      </c>
      <c r="J1320" s="65">
        <v>17.257000303979112</v>
      </c>
      <c r="K1320" s="65">
        <v>20.341000040059953</v>
      </c>
      <c r="L1320" s="65">
        <v>0</v>
      </c>
      <c r="M1320" s="64">
        <v>0</v>
      </c>
      <c r="N1320" s="4">
        <v>23.353487595024262</v>
      </c>
      <c r="O1320" s="54">
        <v>0.30959922625041519</v>
      </c>
      <c r="P1320" s="55" t="s">
        <v>153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44475</v>
      </c>
      <c r="J1326" s="93">
        <v>44482</v>
      </c>
      <c r="K1326" s="93">
        <v>44489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35.199999999999996</v>
      </c>
      <c r="E1331" s="64">
        <v>51.099999999999994</v>
      </c>
      <c r="F1331" s="109">
        <v>42.078000000000003</v>
      </c>
      <c r="G1331" s="108">
        <v>82.344422700587103</v>
      </c>
      <c r="H1331" s="64">
        <v>9.0219999999999914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22.099999999999987</v>
      </c>
      <c r="E1341" s="64">
        <v>56.048999999999992</v>
      </c>
      <c r="F1341" s="64">
        <v>42.078000000000003</v>
      </c>
      <c r="G1341" s="119">
        <v>75.073596317507906</v>
      </c>
      <c r="H1341" s="64">
        <v>13.970999999999989</v>
      </c>
      <c r="I1341" s="64">
        <v>0</v>
      </c>
      <c r="J1341" s="64">
        <v>0</v>
      </c>
      <c r="K1341" s="64">
        <v>0</v>
      </c>
      <c r="L1341" s="64">
        <v>0</v>
      </c>
      <c r="M1341" s="64">
        <v>0</v>
      </c>
      <c r="N1341" s="4">
        <v>0</v>
      </c>
      <c r="O1341" s="4">
        <v>0</v>
      </c>
      <c r="P1341" s="32" t="s">
        <v>153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39.900000000000006</v>
      </c>
      <c r="E1344" s="64">
        <v>50.089000000000006</v>
      </c>
      <c r="F1344" s="109">
        <v>0.54500000000000004</v>
      </c>
      <c r="G1344" s="108">
        <v>1.088063247419593</v>
      </c>
      <c r="H1344" s="64">
        <v>49.544000000000004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61.100000000000023</v>
      </c>
      <c r="E1348" s="64">
        <v>374.47800000000001</v>
      </c>
      <c r="F1348" s="109">
        <v>244.33637977254401</v>
      </c>
      <c r="G1348" s="108">
        <v>65.247192030651732</v>
      </c>
      <c r="H1348" s="64">
        <v>130.141620227456</v>
      </c>
      <c r="I1348" s="63">
        <v>0</v>
      </c>
      <c r="J1348" s="63">
        <v>0</v>
      </c>
      <c r="K1348" s="63">
        <v>23.274000102996894</v>
      </c>
      <c r="L1348" s="63">
        <v>0</v>
      </c>
      <c r="M1348" s="109">
        <v>0</v>
      </c>
      <c r="N1348" s="31">
        <v>5.8185000257492234</v>
      </c>
      <c r="O1348" s="44">
        <v>1.5537628447463465</v>
      </c>
      <c r="P1348" s="48">
        <v>20.36686768952935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135.17999986457801</v>
      </c>
      <c r="G1349" s="108">
        <v>97.824670997480212</v>
      </c>
      <c r="H1349" s="64">
        <v>3.0060001354219992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10</v>
      </c>
      <c r="E1354" s="64">
        <v>14.853999999999999</v>
      </c>
      <c r="F1354" s="109">
        <v>9.6000000000000002E-2</v>
      </c>
      <c r="G1354" s="108">
        <v>0.64629056146492525</v>
      </c>
      <c r="H1354" s="64">
        <v>14.757999999999999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0</v>
      </c>
      <c r="D1357" s="65">
        <v>127.2000000000001</v>
      </c>
      <c r="E1357" s="64">
        <v>635.01300000000015</v>
      </c>
      <c r="F1357" s="64">
        <v>422.23537963712204</v>
      </c>
      <c r="G1357" s="119">
        <v>66.492399311056928</v>
      </c>
      <c r="H1357" s="64">
        <v>212.77762036287811</v>
      </c>
      <c r="I1357" s="65">
        <v>0</v>
      </c>
      <c r="J1357" s="65">
        <v>0</v>
      </c>
      <c r="K1357" s="65">
        <v>23.274000102996979</v>
      </c>
      <c r="L1357" s="65">
        <v>0</v>
      </c>
      <c r="M1357" s="64">
        <v>0</v>
      </c>
      <c r="N1357" s="4">
        <v>5.8185000257492447</v>
      </c>
      <c r="O1357" s="54">
        <v>0.91628045815585568</v>
      </c>
      <c r="P1357" s="55">
        <v>34.569153462447368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-4.8</v>
      </c>
      <c r="E1361" s="64">
        <v>2.0000000000000462E-2</v>
      </c>
      <c r="F1361" s="109">
        <v>0</v>
      </c>
      <c r="G1361" s="108">
        <v>0</v>
      </c>
      <c r="H1361" s="64">
        <v>2.0000000000000462E-2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110.00000000000011</v>
      </c>
      <c r="E1368" s="64">
        <v>635.39400000000023</v>
      </c>
      <c r="F1368" s="64">
        <v>422.23537963712204</v>
      </c>
      <c r="G1368" s="119">
        <v>66.4525286101414</v>
      </c>
      <c r="H1368" s="64">
        <v>213.1586203628782</v>
      </c>
      <c r="I1368" s="65">
        <v>0</v>
      </c>
      <c r="J1368" s="65">
        <v>0</v>
      </c>
      <c r="K1368" s="65">
        <v>23.274000102996979</v>
      </c>
      <c r="L1368" s="65">
        <v>0</v>
      </c>
      <c r="M1368" s="64">
        <v>0</v>
      </c>
      <c r="N1368" s="4">
        <v>5.8185000257492447</v>
      </c>
      <c r="O1368" s="54">
        <v>0.91573103078550355</v>
      </c>
      <c r="P1368" s="55">
        <v>34.634634256176682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44475</v>
      </c>
      <c r="J1377" s="93">
        <v>44482</v>
      </c>
      <c r="K1377" s="93">
        <v>44489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0</v>
      </c>
      <c r="D1382" s="63">
        <v>-39</v>
      </c>
      <c r="E1382" s="64">
        <v>235.23899999999998</v>
      </c>
      <c r="F1382" s="109">
        <v>103.51900000000001</v>
      </c>
      <c r="G1382" s="108">
        <v>44.005883378181352</v>
      </c>
      <c r="H1382" s="64">
        <v>131.71999999999997</v>
      </c>
      <c r="I1382" s="63">
        <v>1.2199999999999989</v>
      </c>
      <c r="J1382" s="63">
        <v>4.1069999999999993</v>
      </c>
      <c r="K1382" s="63">
        <v>0.9789999999999992</v>
      </c>
      <c r="L1382" s="63">
        <v>1.7870000000000061</v>
      </c>
      <c r="M1382" s="109">
        <v>0.75965294870323641</v>
      </c>
      <c r="N1382" s="31">
        <v>2.0232500000000009</v>
      </c>
      <c r="O1382" s="44">
        <v>0.86008272437818611</v>
      </c>
      <c r="P1382" s="48" t="s">
        <v>153</v>
      </c>
    </row>
    <row r="1383" spans="1:16">
      <c r="A1383" s="28" t="s">
        <v>2</v>
      </c>
      <c r="B1383" s="107">
        <v>12.3</v>
      </c>
      <c r="C1383" s="109">
        <v>0</v>
      </c>
      <c r="D1383" s="63">
        <v>-1.1999999999999993</v>
      </c>
      <c r="E1383" s="64">
        <v>11.100000000000001</v>
      </c>
      <c r="F1383" s="109">
        <v>13.205371967315674</v>
      </c>
      <c r="G1383" s="108">
        <v>118.96731502086192</v>
      </c>
      <c r="H1383" s="64">
        <v>-2.1053719673156728</v>
      </c>
      <c r="I1383" s="63">
        <v>0</v>
      </c>
      <c r="J1383" s="63">
        <v>0</v>
      </c>
      <c r="K1383" s="63">
        <v>0</v>
      </c>
      <c r="L1383" s="63">
        <v>0</v>
      </c>
      <c r="M1383" s="109">
        <v>0</v>
      </c>
      <c r="N1383" s="31">
        <v>0</v>
      </c>
      <c r="O1383" s="44">
        <v>0</v>
      </c>
      <c r="P1383" s="48">
        <v>0</v>
      </c>
    </row>
    <row r="1384" spans="1:16" s="1" customFormat="1">
      <c r="A1384" s="28" t="s">
        <v>3</v>
      </c>
      <c r="B1384" s="107">
        <v>37.094999999999999</v>
      </c>
      <c r="C1384" s="109">
        <v>0</v>
      </c>
      <c r="D1384" s="63">
        <v>-29.8</v>
      </c>
      <c r="E1384" s="64">
        <v>7.2949999999999982</v>
      </c>
      <c r="F1384" s="109">
        <v>3.35</v>
      </c>
      <c r="G1384" s="108">
        <v>45.921864290610017</v>
      </c>
      <c r="H1384" s="64">
        <v>3.9449999999999981</v>
      </c>
      <c r="I1384" s="63">
        <v>0</v>
      </c>
      <c r="J1384" s="63">
        <v>0</v>
      </c>
      <c r="K1384" s="63">
        <v>0</v>
      </c>
      <c r="L1384" s="63">
        <v>0</v>
      </c>
      <c r="M1384" s="109">
        <v>0</v>
      </c>
      <c r="N1384" s="31">
        <v>0</v>
      </c>
      <c r="O1384" s="44">
        <v>0</v>
      </c>
      <c r="P1384" s="48" t="s">
        <v>153</v>
      </c>
    </row>
    <row r="1385" spans="1:16">
      <c r="A1385" s="28" t="s">
        <v>4</v>
      </c>
      <c r="B1385" s="107">
        <v>1.7</v>
      </c>
      <c r="C1385" s="109">
        <v>0</v>
      </c>
      <c r="D1385" s="63">
        <v>20.3</v>
      </c>
      <c r="E1385" s="64">
        <v>22</v>
      </c>
      <c r="F1385" s="109">
        <v>23.869</v>
      </c>
      <c r="G1385" s="108">
        <v>108.49545454545455</v>
      </c>
      <c r="H1385" s="64">
        <v>-1.8689999999999998</v>
      </c>
      <c r="I1385" s="63">
        <v>0</v>
      </c>
      <c r="J1385" s="63">
        <v>0</v>
      </c>
      <c r="K1385" s="63">
        <v>0</v>
      </c>
      <c r="L1385" s="63">
        <v>0</v>
      </c>
      <c r="M1385" s="109">
        <v>0</v>
      </c>
      <c r="N1385" s="31">
        <v>0</v>
      </c>
      <c r="O1385" s="44">
        <v>0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0.80000000000000071</v>
      </c>
      <c r="E1387" s="64">
        <v>11.996</v>
      </c>
      <c r="F1387" s="109">
        <v>4.88</v>
      </c>
      <c r="G1387" s="108">
        <v>40.680226742247413</v>
      </c>
      <c r="H1387" s="64">
        <v>7.1160000000000005</v>
      </c>
      <c r="I1387" s="63">
        <v>0</v>
      </c>
      <c r="J1387" s="63">
        <v>0</v>
      </c>
      <c r="K1387" s="63">
        <v>0</v>
      </c>
      <c r="L1387" s="63">
        <v>0.81099999999999994</v>
      </c>
      <c r="M1387" s="109">
        <v>6.7605868622874281</v>
      </c>
      <c r="N1387" s="31">
        <v>0.20274999999999999</v>
      </c>
      <c r="O1387" s="44">
        <v>1.690146715571857</v>
      </c>
      <c r="P1387" s="48">
        <v>33.097410604192362</v>
      </c>
    </row>
    <row r="1388" spans="1:16">
      <c r="A1388" s="28" t="s">
        <v>6</v>
      </c>
      <c r="B1388" s="107">
        <v>7.7</v>
      </c>
      <c r="C1388" s="109">
        <v>0</v>
      </c>
      <c r="D1388" s="63">
        <v>0.49999999999999911</v>
      </c>
      <c r="E1388" s="64">
        <v>8.1999999999999993</v>
      </c>
      <c r="F1388" s="109">
        <v>5.5860000000000003</v>
      </c>
      <c r="G1388" s="108">
        <v>68.121951219512198</v>
      </c>
      <c r="H1388" s="64">
        <v>2.613999999999999</v>
      </c>
      <c r="I1388" s="63">
        <v>0</v>
      </c>
      <c r="J1388" s="63">
        <v>0.13600000000000012</v>
      </c>
      <c r="K1388" s="63">
        <v>0</v>
      </c>
      <c r="L1388" s="63">
        <v>0</v>
      </c>
      <c r="M1388" s="109">
        <v>0</v>
      </c>
      <c r="N1388" s="31">
        <v>3.400000000000003E-2</v>
      </c>
      <c r="O1388" s="44">
        <v>0.41463414634146378</v>
      </c>
      <c r="P1388" s="48" t="s">
        <v>153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2</v>
      </c>
      <c r="E1389" s="64">
        <v>90.998000000000005</v>
      </c>
      <c r="F1389" s="109">
        <v>6.9969999999999999</v>
      </c>
      <c r="G1389" s="108">
        <v>7.6891799819776256</v>
      </c>
      <c r="H1389" s="64">
        <v>84.001000000000005</v>
      </c>
      <c r="I1389" s="63">
        <v>0</v>
      </c>
      <c r="J1389" s="63">
        <v>1.4060000000000006</v>
      </c>
      <c r="K1389" s="63">
        <v>0</v>
      </c>
      <c r="L1389" s="63">
        <v>0.23099999999999987</v>
      </c>
      <c r="M1389" s="109">
        <v>0.25385173300512082</v>
      </c>
      <c r="N1389" s="31">
        <v>0.40925000000000011</v>
      </c>
      <c r="O1389" s="44">
        <v>0.44973515901448391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437.041</v>
      </c>
      <c r="C1392" s="64">
        <v>0</v>
      </c>
      <c r="D1392" s="64">
        <v>-46.400000000000091</v>
      </c>
      <c r="E1392" s="64">
        <v>390.64099999999991</v>
      </c>
      <c r="F1392" s="64">
        <v>166.87737197494505</v>
      </c>
      <c r="G1392" s="119">
        <v>42.718857461184335</v>
      </c>
      <c r="H1392" s="64">
        <v>223.76362802505486</v>
      </c>
      <c r="I1392" s="64">
        <v>1.2199999999999989</v>
      </c>
      <c r="J1392" s="64">
        <v>5.649</v>
      </c>
      <c r="K1392" s="64">
        <v>0.9789999999999992</v>
      </c>
      <c r="L1392" s="64">
        <v>2.829000000000006</v>
      </c>
      <c r="M1392" s="64">
        <v>0.72419433699995817</v>
      </c>
      <c r="N1392" s="4">
        <v>2.6692500000000008</v>
      </c>
      <c r="O1392" s="4">
        <v>0.68330001203150748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0.29999999999999982</v>
      </c>
      <c r="E1394" s="64">
        <v>5.6949999999999994</v>
      </c>
      <c r="F1394" s="109">
        <v>0.44400000000000001</v>
      </c>
      <c r="G1394" s="108">
        <v>7.7963125548726957</v>
      </c>
      <c r="H1394" s="64">
        <v>5.2509999999999994</v>
      </c>
      <c r="I1394" s="63">
        <v>0</v>
      </c>
      <c r="J1394" s="63">
        <v>0</v>
      </c>
      <c r="K1394" s="63">
        <v>0</v>
      </c>
      <c r="L1394" s="63">
        <v>6.0999999999999999E-2</v>
      </c>
      <c r="M1394" s="109">
        <v>1.0711150131694471</v>
      </c>
      <c r="N1394" s="31">
        <v>1.525E-2</v>
      </c>
      <c r="O1394" s="44">
        <v>0.26777875329236178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96.3</v>
      </c>
      <c r="E1395" s="64">
        <v>96.899999999999991</v>
      </c>
      <c r="F1395" s="109">
        <v>13.703704441070549</v>
      </c>
      <c r="G1395" s="108">
        <v>14.142109846306038</v>
      </c>
      <c r="H1395" s="64">
        <v>83.196295558929449</v>
      </c>
      <c r="I1395" s="63">
        <v>7.3149993896500121E-2</v>
      </c>
      <c r="J1395" s="63">
        <v>1.4880798950194993</v>
      </c>
      <c r="K1395" s="63">
        <v>0</v>
      </c>
      <c r="L1395" s="63">
        <v>0</v>
      </c>
      <c r="M1395" s="109">
        <v>0</v>
      </c>
      <c r="N1395" s="31">
        <v>0.39030747222899986</v>
      </c>
      <c r="O1395" s="44">
        <v>0.40279408898761593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30</v>
      </c>
      <c r="D1396" s="63">
        <v>244.2</v>
      </c>
      <c r="E1396" s="64">
        <v>244.2</v>
      </c>
      <c r="F1396" s="109">
        <v>235.395202343535</v>
      </c>
      <c r="G1396" s="108">
        <v>96.394431754109348</v>
      </c>
      <c r="H1396" s="64">
        <v>8.8047976564649844</v>
      </c>
      <c r="I1396" s="63">
        <v>3.9561608015139882</v>
      </c>
      <c r="J1396" s="63">
        <v>1.7777539343869933</v>
      </c>
      <c r="K1396" s="63">
        <v>2.5014215918970137</v>
      </c>
      <c r="L1396" s="63">
        <v>0</v>
      </c>
      <c r="M1396" s="109">
        <v>0</v>
      </c>
      <c r="N1396" s="31">
        <v>2.0588340819494988</v>
      </c>
      <c r="O1396" s="44">
        <v>0.84309339965171948</v>
      </c>
      <c r="P1396" s="48">
        <v>2.2765940848073436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1.5</v>
      </c>
      <c r="E1398" s="64">
        <v>1.5</v>
      </c>
      <c r="F1398" s="109">
        <v>0.17199999618530301</v>
      </c>
      <c r="G1398" s="108">
        <v>11.466666412353534</v>
      </c>
      <c r="H1398" s="64">
        <v>1.3280000038146971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-7</v>
      </c>
      <c r="E1399" s="64">
        <v>83.319000000000003</v>
      </c>
      <c r="F1399" s="109">
        <v>66.884102767448908</v>
      </c>
      <c r="G1399" s="108">
        <v>80.274730574597527</v>
      </c>
      <c r="H1399" s="64">
        <v>16.434897232551094</v>
      </c>
      <c r="I1399" s="63">
        <v>4.725517525196004</v>
      </c>
      <c r="J1399" s="63">
        <v>9.152999877930057E-2</v>
      </c>
      <c r="K1399" s="63">
        <v>4.048639944076605</v>
      </c>
      <c r="L1399" s="63">
        <v>0</v>
      </c>
      <c r="M1399" s="109">
        <v>0</v>
      </c>
      <c r="N1399" s="31">
        <v>2.2164218670129774</v>
      </c>
      <c r="O1399" s="44">
        <v>2.66016378858721</v>
      </c>
      <c r="P1399" s="48">
        <v>5.415058241913143</v>
      </c>
    </row>
    <row r="1400" spans="1:16">
      <c r="A1400" s="28" t="s">
        <v>9</v>
      </c>
      <c r="B1400" s="107">
        <v>177.779</v>
      </c>
      <c r="C1400" s="109">
        <v>0</v>
      </c>
      <c r="D1400" s="63">
        <v>-138.30000000000001</v>
      </c>
      <c r="E1400" s="64">
        <v>39.478999999999985</v>
      </c>
      <c r="F1400" s="109">
        <v>36.834696507438998</v>
      </c>
      <c r="G1400" s="108">
        <v>93.301999816203576</v>
      </c>
      <c r="H1400" s="64">
        <v>2.6443034925609865</v>
      </c>
      <c r="I1400" s="63">
        <v>-2.9927823974341052</v>
      </c>
      <c r="J1400" s="63">
        <v>5.0849998474099323E-2</v>
      </c>
      <c r="K1400" s="63">
        <v>0.13560000610350187</v>
      </c>
      <c r="L1400" s="63">
        <v>0</v>
      </c>
      <c r="M1400" s="109">
        <v>0</v>
      </c>
      <c r="N1400" s="31">
        <v>-0.70158309821412601</v>
      </c>
      <c r="O1400" s="44">
        <v>-1.7771045320654681</v>
      </c>
      <c r="P1400" s="48" t="s">
        <v>153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-4</v>
      </c>
      <c r="E1401" s="64">
        <v>712.59500000000003</v>
      </c>
      <c r="F1401" s="109">
        <v>575.17537320701194</v>
      </c>
      <c r="G1401" s="108">
        <v>80.715606088593375</v>
      </c>
      <c r="H1401" s="64">
        <v>137.41962679298808</v>
      </c>
      <c r="I1401" s="63">
        <v>14.494407044346985</v>
      </c>
      <c r="J1401" s="63">
        <v>8.9205266553690308</v>
      </c>
      <c r="K1401" s="63">
        <v>12.888647656508965</v>
      </c>
      <c r="L1401" s="63">
        <v>0</v>
      </c>
      <c r="M1401" s="109">
        <v>0</v>
      </c>
      <c r="N1401" s="31">
        <v>9.0758953390562453</v>
      </c>
      <c r="O1401" s="44">
        <v>1.2736400534744483</v>
      </c>
      <c r="P1401" s="48">
        <v>13.141164773202158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100.66334221462216</v>
      </c>
      <c r="G1402" s="108">
        <v>46.886454435398029</v>
      </c>
      <c r="H1402" s="64">
        <v>114.03265778537786</v>
      </c>
      <c r="I1402" s="63">
        <v>1.9503289273270923</v>
      </c>
      <c r="J1402" s="63">
        <v>1.3878009305001058</v>
      </c>
      <c r="K1402" s="63">
        <v>2.2517459842487995</v>
      </c>
      <c r="L1402" s="63">
        <v>0</v>
      </c>
      <c r="M1402" s="109">
        <v>0</v>
      </c>
      <c r="N1402" s="31">
        <v>1.3974689605189994</v>
      </c>
      <c r="O1402" s="44">
        <v>0.65090591371939821</v>
      </c>
      <c r="P1402" s="48" t="s">
        <v>153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-44.8</v>
      </c>
      <c r="E1403" s="64">
        <v>3.9359999999999999</v>
      </c>
      <c r="F1403" s="109">
        <v>0</v>
      </c>
      <c r="G1403" s="108">
        <v>0</v>
      </c>
      <c r="H1403" s="64">
        <v>3.9359999999999999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25</v>
      </c>
      <c r="D1404" s="63">
        <v>36</v>
      </c>
      <c r="E1404" s="64">
        <v>36</v>
      </c>
      <c r="F1404" s="109">
        <v>0.124</v>
      </c>
      <c r="G1404" s="108">
        <v>0.34444444444444444</v>
      </c>
      <c r="H1404" s="64">
        <v>35.875999999999998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-55</v>
      </c>
      <c r="D1405" s="63">
        <v>-109</v>
      </c>
      <c r="E1405" s="64">
        <v>144.47</v>
      </c>
      <c r="F1405" s="109">
        <v>43.144344263076746</v>
      </c>
      <c r="G1405" s="108">
        <v>29.863877803749393</v>
      </c>
      <c r="H1405" s="64">
        <v>101.32565573692325</v>
      </c>
      <c r="I1405" s="63">
        <v>0</v>
      </c>
      <c r="J1405" s="63">
        <v>1.7806799507141022</v>
      </c>
      <c r="K1405" s="63">
        <v>0.13793998718259104</v>
      </c>
      <c r="L1405" s="63">
        <v>0</v>
      </c>
      <c r="M1405" s="109">
        <v>0</v>
      </c>
      <c r="N1405" s="31">
        <v>0.47965498447417332</v>
      </c>
      <c r="O1405" s="44">
        <v>0.33201009515759211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20.216175011234402</v>
      </c>
      <c r="G1406" s="108">
        <v>90.655493323921078</v>
      </c>
      <c r="H1406" s="64">
        <v>2.0838249887655991</v>
      </c>
      <c r="I1406" s="63">
        <v>0.25059099061790135</v>
      </c>
      <c r="J1406" s="63">
        <v>0</v>
      </c>
      <c r="K1406" s="63">
        <v>0.19708699202540103</v>
      </c>
      <c r="L1406" s="63">
        <v>0</v>
      </c>
      <c r="M1406" s="109">
        <v>0</v>
      </c>
      <c r="N1406" s="31">
        <v>0.1119194956608256</v>
      </c>
      <c r="O1406" s="44">
        <v>0.50188114646110138</v>
      </c>
      <c r="P1406" s="48">
        <v>16.61896335809692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0</v>
      </c>
      <c r="D1408" s="65">
        <v>-32.900000000000318</v>
      </c>
      <c r="E1408" s="64">
        <v>1995.8019999999999</v>
      </c>
      <c r="F1408" s="64">
        <v>1259.6343127265693</v>
      </c>
      <c r="G1408" s="119">
        <v>63.114192326020785</v>
      </c>
      <c r="H1408" s="64">
        <v>736.1676872734306</v>
      </c>
      <c r="I1408" s="65">
        <v>23.67737288546391</v>
      </c>
      <c r="J1408" s="65">
        <v>21.146221363243058</v>
      </c>
      <c r="K1408" s="65">
        <v>23.1400821620432</v>
      </c>
      <c r="L1408" s="65">
        <v>2.8900000000001</v>
      </c>
      <c r="M1408" s="64">
        <v>0.144803943477364</v>
      </c>
      <c r="N1408" s="4">
        <v>17.713419102687567</v>
      </c>
      <c r="O1408" s="54">
        <v>0.88753388876690009</v>
      </c>
      <c r="P1408" s="55">
        <v>39.55988649089975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-18</v>
      </c>
      <c r="E1410" s="64">
        <v>109.291</v>
      </c>
      <c r="F1410" s="109">
        <v>36.539528567408198</v>
      </c>
      <c r="G1410" s="108">
        <v>33.433245708620284</v>
      </c>
      <c r="H1410" s="64">
        <v>72.751471432591799</v>
      </c>
      <c r="I1410" s="58">
        <v>0.64772098457819993</v>
      </c>
      <c r="J1410" s="58">
        <v>2.497621978282897</v>
      </c>
      <c r="K1410" s="58">
        <v>2.0468449088223011</v>
      </c>
      <c r="L1410" s="58">
        <v>0</v>
      </c>
      <c r="M1410" s="109">
        <v>0</v>
      </c>
      <c r="N1410" s="31">
        <v>1.2980469679208495</v>
      </c>
      <c r="O1410" s="31">
        <v>1.1876979512684938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2</v>
      </c>
      <c r="E1412" s="64">
        <v>2</v>
      </c>
      <c r="F1412" s="109">
        <v>1.5721099472045901</v>
      </c>
      <c r="G1412" s="108">
        <v>78.605497360229506</v>
      </c>
      <c r="H1412" s="64">
        <v>0.42789005279540993</v>
      </c>
      <c r="I1412" s="63">
        <v>0</v>
      </c>
      <c r="J1412" s="63">
        <v>0</v>
      </c>
      <c r="K1412" s="63">
        <v>0.38156998157500999</v>
      </c>
      <c r="L1412" s="63">
        <v>0</v>
      </c>
      <c r="M1412" s="109">
        <v>0</v>
      </c>
      <c r="N1412" s="31">
        <v>9.5392495393752497E-2</v>
      </c>
      <c r="O1412" s="44">
        <v>4.7696247696876251</v>
      </c>
      <c r="P1412" s="47">
        <v>2.4855735352053028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0</v>
      </c>
      <c r="D1415" s="63">
        <v>-18.100000000000023</v>
      </c>
      <c r="E1415" s="64">
        <v>626.15599999999995</v>
      </c>
      <c r="F1415" s="109">
        <v>402.06199889650941</v>
      </c>
      <c r="G1415" s="108">
        <v>64.211154871391386</v>
      </c>
      <c r="H1415" s="64">
        <v>224.09400110349054</v>
      </c>
      <c r="I1415" s="58">
        <v>5.0403046519757027</v>
      </c>
      <c r="J1415" s="58">
        <v>12.618435293912984</v>
      </c>
      <c r="K1415" s="58">
        <v>8.8983643785718094</v>
      </c>
      <c r="L1415" s="58">
        <v>2.5600000000000023</v>
      </c>
      <c r="M1415" s="109">
        <v>0.40884380250289104</v>
      </c>
      <c r="N1415" s="31">
        <v>7.2792760811151247</v>
      </c>
      <c r="O1415" s="31">
        <v>1.1625339501841594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7</v>
      </c>
      <c r="E1416" s="64">
        <v>7</v>
      </c>
      <c r="F1416" s="109">
        <v>0</v>
      </c>
      <c r="G1416" s="108">
        <v>0</v>
      </c>
      <c r="H1416" s="64">
        <v>7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0</v>
      </c>
      <c r="D1420" s="65">
        <v>-60.000000000000455</v>
      </c>
      <c r="E1420" s="64">
        <v>2740.2490000000003</v>
      </c>
      <c r="F1420" s="64">
        <v>1699.807950137691</v>
      </c>
      <c r="G1420" s="119">
        <v>62.031149364079354</v>
      </c>
      <c r="H1420" s="64">
        <v>1040.4410498623092</v>
      </c>
      <c r="I1420" s="65">
        <v>29.365398522018268</v>
      </c>
      <c r="J1420" s="65">
        <v>36.262278635438861</v>
      </c>
      <c r="K1420" s="65">
        <v>34.466861431011921</v>
      </c>
      <c r="L1420" s="65">
        <v>5.4499999999998181</v>
      </c>
      <c r="M1420" s="64">
        <v>0.19888703544823177</v>
      </c>
      <c r="N1420" s="4">
        <v>26.386134647117217</v>
      </c>
      <c r="O1420" s="54">
        <v>0.96291010952352196</v>
      </c>
      <c r="P1420" s="55">
        <v>37.431355284771932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44475</v>
      </c>
      <c r="J1426" s="93">
        <v>44482</v>
      </c>
      <c r="K1426" s="93">
        <v>44489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0.70000000000000018</v>
      </c>
      <c r="E1444" s="64">
        <v>0.7300000000000002</v>
      </c>
      <c r="F1444" s="109">
        <v>0</v>
      </c>
      <c r="G1444" s="108">
        <v>0</v>
      </c>
      <c r="H1444" s="64">
        <v>0.7300000000000002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-12.5</v>
      </c>
      <c r="D1450" s="63">
        <v>-12.5</v>
      </c>
      <c r="E1450" s="64">
        <v>23.33</v>
      </c>
      <c r="F1450" s="109">
        <v>0</v>
      </c>
      <c r="G1450" s="108">
        <v>0</v>
      </c>
      <c r="H1450" s="64">
        <v>23.33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12.5</v>
      </c>
      <c r="D1453" s="63">
        <v>14</v>
      </c>
      <c r="E1453" s="64">
        <v>14</v>
      </c>
      <c r="F1453" s="109">
        <v>0</v>
      </c>
      <c r="G1453" s="108">
        <v>0</v>
      </c>
      <c r="H1453" s="64">
        <v>14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-7.0999999999999943</v>
      </c>
      <c r="E1457" s="64">
        <v>94.337999999999994</v>
      </c>
      <c r="F1457" s="64">
        <v>0</v>
      </c>
      <c r="G1457" s="119">
        <v>0</v>
      </c>
      <c r="H1457" s="64">
        <v>94.337999999999994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6.1000000000000014</v>
      </c>
      <c r="E1464" s="64">
        <v>38.311999999999998</v>
      </c>
      <c r="F1464" s="109">
        <v>0</v>
      </c>
      <c r="G1464" s="108">
        <v>0</v>
      </c>
      <c r="H1464" s="64">
        <v>38.311999999999998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44475</v>
      </c>
      <c r="J1478" s="93">
        <v>44482</v>
      </c>
      <c r="K1478" s="93">
        <v>44489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-15</v>
      </c>
      <c r="E1486" s="64">
        <v>6.3299999999999983</v>
      </c>
      <c r="F1486" s="109">
        <v>0</v>
      </c>
      <c r="G1486" s="108">
        <v>0</v>
      </c>
      <c r="H1486" s="64">
        <v>6.3299999999999983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-15</v>
      </c>
      <c r="E1493" s="64">
        <v>41.672999999999988</v>
      </c>
      <c r="F1493" s="64">
        <v>0</v>
      </c>
      <c r="G1493" s="119">
        <v>0</v>
      </c>
      <c r="H1493" s="64">
        <v>41.672999999999988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14.999999999999998</v>
      </c>
      <c r="E1504" s="64">
        <v>25.000999999999998</v>
      </c>
      <c r="F1504" s="109">
        <v>0</v>
      </c>
      <c r="G1504" s="108">
        <v>0</v>
      </c>
      <c r="H1504" s="64">
        <v>25.000999999999998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99.664000000000016</v>
      </c>
      <c r="F1509" s="64">
        <v>0</v>
      </c>
      <c r="G1509" s="119">
        <v>0</v>
      </c>
      <c r="H1509" s="64">
        <v>99.664000000000016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111.00900000000001</v>
      </c>
      <c r="F1520" s="64">
        <v>0</v>
      </c>
      <c r="G1520" s="119">
        <v>0</v>
      </c>
      <c r="H1520" s="64">
        <v>111.00900000000001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44475</v>
      </c>
      <c r="J1528" s="93">
        <v>44482</v>
      </c>
      <c r="K1528" s="93">
        <v>44489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6.6209999999999996</v>
      </c>
      <c r="G1537" s="108">
        <v>-97.353330392589314</v>
      </c>
      <c r="H1537" s="64">
        <v>-13.422000000000001</v>
      </c>
      <c r="I1537" s="63">
        <v>0</v>
      </c>
      <c r="J1537" s="63">
        <v>8.0000000000000071E-2</v>
      </c>
      <c r="K1537" s="63">
        <v>1.499999999999968E-2</v>
      </c>
      <c r="L1537" s="63">
        <v>0.72299999999999986</v>
      </c>
      <c r="M1537" s="109">
        <v>0</v>
      </c>
      <c r="N1537" s="31">
        <v>0.2044999999999999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6.6209999999999996</v>
      </c>
      <c r="G1543" s="119">
        <v>-97.353330392589314</v>
      </c>
      <c r="H1543" s="64">
        <v>-13.422000000000001</v>
      </c>
      <c r="I1543" s="64">
        <v>0</v>
      </c>
      <c r="J1543" s="64">
        <v>8.0000000000000071E-2</v>
      </c>
      <c r="K1543" s="64">
        <v>1.499999999999968E-2</v>
      </c>
      <c r="L1543" s="64">
        <v>0.72299999999999986</v>
      </c>
      <c r="M1543" s="64">
        <v>0</v>
      </c>
      <c r="N1543" s="4">
        <v>0.2044999999999999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1.7999999999999998</v>
      </c>
      <c r="E1547" s="64">
        <v>1.7999999999999998</v>
      </c>
      <c r="F1547" s="109">
        <v>1.76563194012642</v>
      </c>
      <c r="G1547" s="108">
        <v>98.09066334035667</v>
      </c>
      <c r="H1547" s="64">
        <v>3.4368059873579826E-2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9.29951865643263</v>
      </c>
      <c r="G1548" s="108">
        <v>131.46054080340161</v>
      </c>
      <c r="H1548" s="64">
        <v>-2.2255186564326301</v>
      </c>
      <c r="I1548" s="63">
        <v>5.6011999130250345E-2</v>
      </c>
      <c r="J1548" s="63">
        <v>0.13166999149321867</v>
      </c>
      <c r="K1548" s="63">
        <v>2.8005999326710551E-2</v>
      </c>
      <c r="L1548" s="63">
        <v>0</v>
      </c>
      <c r="M1548" s="109">
        <v>0</v>
      </c>
      <c r="N1548" s="31">
        <v>5.3921997487544893E-2</v>
      </c>
      <c r="O1548" s="44">
        <v>0.76225611376229707</v>
      </c>
      <c r="P1548" s="48">
        <v>0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-9</v>
      </c>
      <c r="E1553" s="64">
        <v>33.640999999999998</v>
      </c>
      <c r="F1553" s="109">
        <v>31.496043316889601</v>
      </c>
      <c r="G1553" s="108">
        <v>93.623980609641805</v>
      </c>
      <c r="H1553" s="64">
        <v>2.1449566831103972</v>
      </c>
      <c r="I1553" s="63">
        <v>0.69910498750209982</v>
      </c>
      <c r="J1553" s="63">
        <v>0</v>
      </c>
      <c r="K1553" s="63">
        <v>1.8379458492995013</v>
      </c>
      <c r="L1553" s="63">
        <v>0</v>
      </c>
      <c r="M1553" s="109">
        <v>0</v>
      </c>
      <c r="N1553" s="31">
        <v>0.63426270920040029</v>
      </c>
      <c r="O1553" s="44">
        <v>1.8853860146856523</v>
      </c>
      <c r="P1553" s="48">
        <v>1.3818111202130936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6.1067399959564197</v>
      </c>
      <c r="G1555" s="108" t="s">
        <v>154</v>
      </c>
      <c r="H1555" s="64">
        <v>-6.1067399959564197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-7.2000000000000028</v>
      </c>
      <c r="E1559" s="64">
        <v>43.904999999999994</v>
      </c>
      <c r="F1559" s="64">
        <v>64.002933902967769</v>
      </c>
      <c r="G1559" s="119">
        <v>145.77595695927064</v>
      </c>
      <c r="H1559" s="64">
        <v>-20.097933902967775</v>
      </c>
      <c r="I1559" s="65">
        <v>0.75511698663235194</v>
      </c>
      <c r="J1559" s="65">
        <v>0.21166999149321697</v>
      </c>
      <c r="K1559" s="65">
        <v>1.8809518486262107</v>
      </c>
      <c r="L1559" s="65">
        <v>0.72299999999999898</v>
      </c>
      <c r="M1559" s="64">
        <v>1.6467372736590344</v>
      </c>
      <c r="N1559" s="4">
        <v>0.89268470668794464</v>
      </c>
      <c r="O1559" s="54">
        <v>2.0332187830268644</v>
      </c>
      <c r="P1559" s="55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17.1920777424127</v>
      </c>
      <c r="G1561" s="108">
        <v>93.298300007666469</v>
      </c>
      <c r="H1561" s="64">
        <v>1.2349222575873</v>
      </c>
      <c r="I1561" s="58">
        <v>0.38711778259269991</v>
      </c>
      <c r="J1561" s="58">
        <v>0.51163197851189857</v>
      </c>
      <c r="K1561" s="58">
        <v>2.0108419820070011</v>
      </c>
      <c r="L1561" s="58">
        <v>0</v>
      </c>
      <c r="M1561" s="109">
        <v>0</v>
      </c>
      <c r="N1561" s="31">
        <v>0.72739793577789991</v>
      </c>
      <c r="O1561" s="31">
        <v>3.9474571866169206</v>
      </c>
      <c r="P1561" s="32" t="s">
        <v>59</v>
      </c>
    </row>
    <row r="1562" spans="1:16">
      <c r="A1562" s="40" t="s">
        <v>90</v>
      </c>
      <c r="B1562" s="107">
        <v>0</v>
      </c>
      <c r="C1562" s="109">
        <v>0</v>
      </c>
      <c r="D1562" s="63">
        <v>1</v>
      </c>
      <c r="E1562" s="64">
        <v>1</v>
      </c>
      <c r="F1562" s="109">
        <v>1</v>
      </c>
      <c r="G1562" s="108">
        <v>100</v>
      </c>
      <c r="H1562" s="64">
        <v>0</v>
      </c>
      <c r="I1562" s="58"/>
      <c r="J1562" s="58"/>
      <c r="K1562" s="58"/>
      <c r="L1562" s="58"/>
      <c r="M1562" s="109"/>
      <c r="N1562" s="31"/>
      <c r="O1562" s="31"/>
      <c r="P1562" s="48"/>
    </row>
    <row r="1563" spans="1:16">
      <c r="A1563" s="29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8"/>
    </row>
    <row r="1564" spans="1:16">
      <c r="A1564" s="29" t="s">
        <v>58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7">
        <v>0</v>
      </c>
    </row>
    <row r="1565" spans="1:16">
      <c r="A1565" s="29"/>
      <c r="B1565" s="109">
        <v>0</v>
      </c>
      <c r="C1565" s="109">
        <v>0</v>
      </c>
      <c r="D1565" s="63">
        <v>0</v>
      </c>
      <c r="E1565" s="64">
        <v>0</v>
      </c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s="1" customFormat="1">
      <c r="A1566" s="29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>
      <c r="A1567" s="135" t="s">
        <v>79</v>
      </c>
      <c r="B1567" s="109">
        <v>147.65900000000002</v>
      </c>
      <c r="C1567" s="109">
        <v>0</v>
      </c>
      <c r="D1567" s="63">
        <v>5.1999999999999886</v>
      </c>
      <c r="E1567" s="64">
        <v>152.85900000000001</v>
      </c>
      <c r="F1567" s="109">
        <v>120.154876730621</v>
      </c>
      <c r="G1567" s="108">
        <v>78.605039108342325</v>
      </c>
      <c r="H1567" s="64">
        <v>32.704123269379011</v>
      </c>
      <c r="I1567" s="58">
        <v>3.4337004423140058</v>
      </c>
      <c r="J1567" s="58">
        <v>2.5103596060279898</v>
      </c>
      <c r="K1567" s="58">
        <v>5.3304611563680027</v>
      </c>
      <c r="L1567" s="58">
        <v>0</v>
      </c>
      <c r="M1567" s="109">
        <v>0</v>
      </c>
      <c r="N1567" s="31">
        <v>2.8186303011774996</v>
      </c>
      <c r="O1567" s="31">
        <v>1.8439413454081863</v>
      </c>
      <c r="P1567" s="185" t="s">
        <v>59</v>
      </c>
    </row>
    <row r="1568" spans="1:16">
      <c r="A1568" s="40" t="s">
        <v>70</v>
      </c>
      <c r="B1568" s="107">
        <v>0</v>
      </c>
      <c r="C1568" s="109">
        <v>0</v>
      </c>
      <c r="D1568" s="63">
        <v>1</v>
      </c>
      <c r="E1568" s="64">
        <v>1</v>
      </c>
      <c r="F1568" s="109">
        <v>0</v>
      </c>
      <c r="G1568" s="108">
        <v>0</v>
      </c>
      <c r="H1568" s="64">
        <v>1</v>
      </c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40" t="s">
        <v>60</v>
      </c>
      <c r="B1570" s="107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>
        <v>0</v>
      </c>
      <c r="I1570" s="70"/>
      <c r="J1570" s="70"/>
      <c r="K1570" s="70"/>
      <c r="L1570" s="70"/>
      <c r="M1570" s="109"/>
      <c r="N1570" s="31"/>
      <c r="O1570" s="44"/>
      <c r="P1570" s="48"/>
    </row>
    <row r="1571" spans="1:16">
      <c r="A1571" s="28" t="s">
        <v>61</v>
      </c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2" t="s">
        <v>14</v>
      </c>
      <c r="B1572" s="118">
        <v>217.19100000000003</v>
      </c>
      <c r="C1572" s="64">
        <v>0</v>
      </c>
      <c r="D1572" s="65">
        <v>0</v>
      </c>
      <c r="E1572" s="64">
        <v>217.191</v>
      </c>
      <c r="F1572" s="64">
        <v>202.3498883760015</v>
      </c>
      <c r="G1572" s="119">
        <v>93.166792535602994</v>
      </c>
      <c r="H1572" s="64">
        <v>14.841111623998501</v>
      </c>
      <c r="I1572" s="65">
        <v>4.5759352115391039</v>
      </c>
      <c r="J1572" s="65">
        <v>3.2336615760330858</v>
      </c>
      <c r="K1572" s="65">
        <v>9.2222549870012358</v>
      </c>
      <c r="L1572" s="65">
        <v>0.72300000000001319</v>
      </c>
      <c r="M1572" s="64">
        <v>0.33288672182549606</v>
      </c>
      <c r="N1572" s="4">
        <v>4.4387129436433597</v>
      </c>
      <c r="O1572" s="54">
        <v>2.0436910109734563</v>
      </c>
      <c r="P1572" s="55">
        <v>1.3435619316748837</v>
      </c>
    </row>
    <row r="1573" spans="1:16">
      <c r="A1573" s="37"/>
      <c r="B1573" s="111"/>
      <c r="C1573" s="112"/>
      <c r="D1573" s="66"/>
      <c r="E1573" s="113"/>
      <c r="F1573" s="66"/>
      <c r="G1573" s="114"/>
      <c r="H1573" s="113"/>
      <c r="I1573" s="115"/>
      <c r="J1573" s="115"/>
      <c r="K1573" s="115"/>
      <c r="L1573" s="115"/>
      <c r="M1573" s="66"/>
      <c r="N1573" s="35"/>
      <c r="O1573" s="45"/>
      <c r="P1573" s="49"/>
    </row>
    <row r="1574" spans="1:16">
      <c r="A1574" s="12" t="s">
        <v>155</v>
      </c>
      <c r="B1574" s="109"/>
      <c r="C1574" s="70"/>
      <c r="D1574" s="63"/>
      <c r="E1574" s="65"/>
      <c r="F1574" s="63"/>
      <c r="G1574" s="108"/>
      <c r="H1574" s="65"/>
      <c r="I1574" s="99"/>
      <c r="J1574" s="99"/>
      <c r="K1574" s="99"/>
      <c r="L1574" s="99"/>
      <c r="M1574" s="63"/>
      <c r="N1574" s="30"/>
      <c r="O1574" s="30"/>
      <c r="P1574" s="39"/>
    </row>
    <row r="1575" spans="1:16">
      <c r="A1575" s="7" t="s">
        <v>56</v>
      </c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B1577" s="76"/>
      <c r="C1577" s="77"/>
      <c r="D1577" s="59"/>
      <c r="I1577" s="121"/>
    </row>
    <row r="1578" spans="1:16">
      <c r="A1578" s="7" t="s">
        <v>149</v>
      </c>
      <c r="B1578" s="76"/>
      <c r="C1578" s="77"/>
      <c r="D1578" s="59"/>
      <c r="I1578" s="121"/>
    </row>
    <row r="1579" spans="1:16">
      <c r="A1579" s="12" t="s">
        <v>62</v>
      </c>
    </row>
    <row r="1580" spans="1:16">
      <c r="A1580" s="13"/>
      <c r="B1580" s="79"/>
      <c r="C1580" s="60" t="s">
        <v>15</v>
      </c>
      <c r="D1580" s="60" t="s">
        <v>15</v>
      </c>
      <c r="E1580" s="80" t="s">
        <v>67</v>
      </c>
      <c r="F1580" s="60" t="s">
        <v>17</v>
      </c>
      <c r="G1580" s="81" t="s">
        <v>18</v>
      </c>
      <c r="H1580" s="82"/>
      <c r="I1580" s="83" t="s">
        <v>19</v>
      </c>
      <c r="J1580" s="84"/>
      <c r="K1580" s="84"/>
      <c r="L1580" s="84"/>
      <c r="M1580" s="85"/>
      <c r="N1580" s="15"/>
      <c r="O1580" s="16"/>
      <c r="P1580" s="13" t="s">
        <v>53</v>
      </c>
    </row>
    <row r="1581" spans="1:16">
      <c r="A1581" s="17" t="s">
        <v>0</v>
      </c>
      <c r="B1581" s="86" t="s">
        <v>151</v>
      </c>
      <c r="C1581" s="87" t="s">
        <v>21</v>
      </c>
      <c r="D1581" s="61" t="s">
        <v>21</v>
      </c>
      <c r="E1581" s="88" t="s">
        <v>15</v>
      </c>
      <c r="F1581" s="87" t="s">
        <v>22</v>
      </c>
      <c r="G1581" s="89" t="s">
        <v>23</v>
      </c>
      <c r="H1581" s="88" t="s">
        <v>24</v>
      </c>
      <c r="I1581" s="90" t="s">
        <v>25</v>
      </c>
      <c r="J1581" s="90"/>
      <c r="K1581" s="90"/>
      <c r="L1581" s="91" t="s">
        <v>16</v>
      </c>
      <c r="M1581" s="92"/>
      <c r="N1581" s="20" t="s">
        <v>26</v>
      </c>
      <c r="O1581" s="15"/>
      <c r="P1581" s="21" t="s">
        <v>54</v>
      </c>
    </row>
    <row r="1582" spans="1:16">
      <c r="A1582" s="17"/>
      <c r="B1582" s="86" t="s">
        <v>65</v>
      </c>
      <c r="C1582" s="87" t="s">
        <v>28</v>
      </c>
      <c r="D1582" s="61" t="s">
        <v>28</v>
      </c>
      <c r="E1582" s="88" t="s">
        <v>20</v>
      </c>
      <c r="F1582" s="61" t="s">
        <v>29</v>
      </c>
      <c r="G1582" s="89" t="s">
        <v>30</v>
      </c>
      <c r="H1582" s="88" t="s">
        <v>31</v>
      </c>
      <c r="I1582" s="93">
        <v>44475</v>
      </c>
      <c r="J1582" s="93">
        <v>44482</v>
      </c>
      <c r="K1582" s="93">
        <v>44489</v>
      </c>
      <c r="L1582" s="94" t="s">
        <v>24</v>
      </c>
      <c r="M1582" s="60" t="s">
        <v>30</v>
      </c>
      <c r="N1582" s="14" t="s">
        <v>24</v>
      </c>
      <c r="O1582" s="14" t="s">
        <v>30</v>
      </c>
      <c r="P1582" s="21" t="s">
        <v>55</v>
      </c>
    </row>
    <row r="1583" spans="1:16">
      <c r="A1583" s="22"/>
      <c r="B1583" s="86"/>
      <c r="C1583" s="61" t="s">
        <v>32</v>
      </c>
      <c r="D1583" s="61" t="s">
        <v>66</v>
      </c>
      <c r="E1583" s="88" t="s">
        <v>27</v>
      </c>
      <c r="F1583" s="61" t="s">
        <v>33</v>
      </c>
      <c r="G1583" s="89" t="s">
        <v>15</v>
      </c>
      <c r="H1583" s="88"/>
      <c r="I1583" s="116"/>
      <c r="J1583" s="116"/>
      <c r="K1583" s="99"/>
      <c r="L1583" s="116"/>
      <c r="M1583" s="61" t="s">
        <v>15</v>
      </c>
      <c r="N1583" s="19"/>
      <c r="O1583" s="18" t="s">
        <v>15</v>
      </c>
      <c r="P1583" s="22" t="s">
        <v>31</v>
      </c>
    </row>
    <row r="1584" spans="1:16">
      <c r="A1584" s="36"/>
      <c r="B1584" s="117"/>
      <c r="C1584" s="101"/>
      <c r="D1584" s="67"/>
      <c r="E1584" s="102"/>
      <c r="F1584" s="67"/>
      <c r="G1584" s="103"/>
      <c r="H1584" s="102"/>
      <c r="I1584" s="104"/>
      <c r="J1584" s="104"/>
      <c r="K1584" s="104"/>
      <c r="L1584" s="105"/>
      <c r="M1584" s="106"/>
      <c r="N1584" s="27"/>
      <c r="O1584" s="42"/>
      <c r="P1584" s="46"/>
    </row>
    <row r="1585" spans="1:16">
      <c r="A1585" s="28"/>
      <c r="B1585" s="206" t="s">
        <v>144</v>
      </c>
      <c r="C1585" s="207"/>
      <c r="D1585" s="207"/>
      <c r="E1585" s="207"/>
      <c r="F1585" s="207"/>
      <c r="G1585" s="207"/>
      <c r="H1585" s="207"/>
      <c r="I1585" s="207"/>
      <c r="J1585" s="207"/>
      <c r="K1585" s="207"/>
      <c r="L1585" s="207"/>
      <c r="M1585" s="207"/>
      <c r="N1585" s="207"/>
      <c r="O1585" s="208"/>
      <c r="P1585" s="47"/>
    </row>
    <row r="1586" spans="1:16">
      <c r="A1586" s="28"/>
      <c r="B1586" s="107"/>
      <c r="C1586" s="70"/>
      <c r="D1586" s="63"/>
      <c r="E1586" s="65"/>
      <c r="F1586" s="63"/>
      <c r="G1586" s="108"/>
      <c r="H1586" s="65"/>
      <c r="I1586" s="99"/>
      <c r="J1586" s="99"/>
      <c r="K1586" s="99"/>
      <c r="L1586" s="99"/>
      <c r="M1586" s="63"/>
      <c r="N1586" s="30"/>
      <c r="O1586" s="43"/>
      <c r="P1586" s="47"/>
    </row>
    <row r="1587" spans="1:16">
      <c r="A1587" s="28" t="s">
        <v>1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s="1" customFormat="1">
      <c r="A1588" s="28" t="s">
        <v>2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3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5</v>
      </c>
      <c r="B1591" s="107">
        <v>0.16</v>
      </c>
      <c r="C1591" s="109">
        <v>0</v>
      </c>
      <c r="D1591" s="63">
        <v>0</v>
      </c>
      <c r="E1591" s="64">
        <v>0.16</v>
      </c>
      <c r="F1591" s="109">
        <v>0</v>
      </c>
      <c r="G1591" s="108">
        <v>0</v>
      </c>
      <c r="H1591" s="64">
        <v>0.16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 t="s">
        <v>153</v>
      </c>
    </row>
    <row r="1592" spans="1:16">
      <c r="A1592" s="28" t="s">
        <v>34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13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9" t="s">
        <v>76</v>
      </c>
      <c r="B1596" s="109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3" t="s">
        <v>68</v>
      </c>
      <c r="B1597" s="64">
        <v>0.16</v>
      </c>
      <c r="C1597" s="64">
        <v>0</v>
      </c>
      <c r="D1597" s="64">
        <v>0</v>
      </c>
      <c r="E1597" s="64">
        <v>0.16</v>
      </c>
      <c r="F1597" s="64">
        <v>0</v>
      </c>
      <c r="G1597" s="119">
        <v>0</v>
      </c>
      <c r="H1597" s="64">
        <v>0.16</v>
      </c>
      <c r="I1597" s="64">
        <v>0</v>
      </c>
      <c r="J1597" s="64">
        <v>0</v>
      </c>
      <c r="K1597" s="64">
        <v>0</v>
      </c>
      <c r="L1597" s="64">
        <v>0</v>
      </c>
      <c r="M1597" s="64">
        <v>0</v>
      </c>
      <c r="N1597" s="4">
        <v>0</v>
      </c>
      <c r="O1597" s="4">
        <v>0</v>
      </c>
      <c r="P1597" s="32" t="s">
        <v>153</v>
      </c>
    </row>
    <row r="1598" spans="1:16">
      <c r="A1598" s="28"/>
      <c r="B1598" s="107"/>
      <c r="C1598" s="109"/>
      <c r="D1598" s="63"/>
      <c r="E1598" s="64"/>
      <c r="F1598" s="109"/>
      <c r="G1598" s="108"/>
      <c r="H1598" s="64"/>
      <c r="I1598" s="63"/>
      <c r="J1598" s="63"/>
      <c r="K1598" s="63"/>
      <c r="L1598" s="63"/>
      <c r="M1598" s="109"/>
      <c r="N1598" s="31"/>
      <c r="O1598" s="44"/>
      <c r="P1598" s="48"/>
    </row>
    <row r="1599" spans="1:16">
      <c r="A1599" s="28" t="s">
        <v>35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57</v>
      </c>
      <c r="B1600" s="107">
        <v>3.5000000000000003E-2</v>
      </c>
      <c r="C1600" s="109">
        <v>0</v>
      </c>
      <c r="D1600" s="63">
        <v>0</v>
      </c>
      <c r="E1600" s="64">
        <v>3.5000000000000003E-2</v>
      </c>
      <c r="F1600" s="109">
        <v>0</v>
      </c>
      <c r="G1600" s="108">
        <v>0</v>
      </c>
      <c r="H1600" s="64">
        <v>3.5000000000000003E-2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148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7</v>
      </c>
      <c r="B1602" s="107">
        <v>0.33700000000000002</v>
      </c>
      <c r="C1602" s="109">
        <v>0</v>
      </c>
      <c r="D1602" s="63">
        <v>0</v>
      </c>
      <c r="E1602" s="64">
        <v>0.33700000000000002</v>
      </c>
      <c r="F1602" s="109">
        <v>0</v>
      </c>
      <c r="G1602" s="108">
        <v>0</v>
      </c>
      <c r="H1602" s="64">
        <v>0.33700000000000002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71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8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9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10</v>
      </c>
      <c r="B1606" s="107">
        <v>9.2999999999999999E-2</v>
      </c>
      <c r="C1606" s="109">
        <v>0</v>
      </c>
      <c r="D1606" s="63">
        <v>0</v>
      </c>
      <c r="E1606" s="64">
        <v>9.2999999999999999E-2</v>
      </c>
      <c r="F1606" s="109">
        <v>0</v>
      </c>
      <c r="G1606" s="108">
        <v>0</v>
      </c>
      <c r="H1606" s="64">
        <v>9.2999999999999999E-2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11</v>
      </c>
      <c r="B1607" s="107">
        <v>2.0329999999999999</v>
      </c>
      <c r="C1607" s="109">
        <v>0</v>
      </c>
      <c r="D1607" s="63">
        <v>0</v>
      </c>
      <c r="E1607" s="64">
        <v>2.0329999999999999</v>
      </c>
      <c r="F1607" s="109">
        <v>0</v>
      </c>
      <c r="G1607" s="108">
        <v>0</v>
      </c>
      <c r="H1607" s="64">
        <v>2.0329999999999999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36</v>
      </c>
      <c r="B1608" s="107">
        <v>0.28199999999999997</v>
      </c>
      <c r="C1608" s="109">
        <v>0</v>
      </c>
      <c r="D1608" s="63">
        <v>0</v>
      </c>
      <c r="E1608" s="64">
        <v>0.28199999999999997</v>
      </c>
      <c r="F1608" s="109">
        <v>0</v>
      </c>
      <c r="G1608" s="108">
        <v>0</v>
      </c>
      <c r="H1608" s="64">
        <v>0.28199999999999997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12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64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2" t="s">
        <v>69</v>
      </c>
      <c r="B1613" s="118">
        <v>2.94</v>
      </c>
      <c r="C1613" s="64">
        <v>0</v>
      </c>
      <c r="D1613" s="65">
        <v>0</v>
      </c>
      <c r="E1613" s="64">
        <v>2.94</v>
      </c>
      <c r="F1613" s="64">
        <v>0</v>
      </c>
      <c r="G1613" s="119">
        <v>0</v>
      </c>
      <c r="H1613" s="64">
        <v>2.94</v>
      </c>
      <c r="I1613" s="65">
        <v>0</v>
      </c>
      <c r="J1613" s="65">
        <v>0</v>
      </c>
      <c r="K1613" s="65">
        <v>0</v>
      </c>
      <c r="L1613" s="65">
        <v>0</v>
      </c>
      <c r="M1613" s="64">
        <v>0</v>
      </c>
      <c r="N1613" s="4">
        <v>0</v>
      </c>
      <c r="O1613" s="54">
        <v>0</v>
      </c>
      <c r="P1613" s="55" t="s">
        <v>153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135" t="s">
        <v>78</v>
      </c>
      <c r="B1615" s="109">
        <v>0.879</v>
      </c>
      <c r="C1615" s="109">
        <v>0</v>
      </c>
      <c r="D1615" s="63">
        <v>0</v>
      </c>
      <c r="E1615" s="64">
        <v>0.879</v>
      </c>
      <c r="F1615" s="109">
        <v>0</v>
      </c>
      <c r="G1615" s="108">
        <v>0</v>
      </c>
      <c r="H1615" s="64">
        <v>0.879</v>
      </c>
      <c r="I1615" s="58">
        <v>0</v>
      </c>
      <c r="J1615" s="58">
        <v>0</v>
      </c>
      <c r="K1615" s="58">
        <v>0</v>
      </c>
      <c r="L1615" s="58">
        <v>0</v>
      </c>
      <c r="M1615" s="109">
        <v>0</v>
      </c>
      <c r="N1615" s="31">
        <v>0</v>
      </c>
      <c r="O1615" s="31">
        <v>0</v>
      </c>
      <c r="P1615" s="32" t="s">
        <v>59</v>
      </c>
    </row>
    <row r="1616" spans="1:16">
      <c r="A1616" s="29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8"/>
    </row>
    <row r="1617" spans="1:16">
      <c r="A1617" s="29" t="s">
        <v>58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7">
        <v>0</v>
      </c>
    </row>
    <row r="1618" spans="1:16">
      <c r="A1618" s="29"/>
      <c r="B1618" s="109">
        <v>0</v>
      </c>
      <c r="C1618" s="109">
        <v>0</v>
      </c>
      <c r="D1618" s="63">
        <v>0</v>
      </c>
      <c r="E1618" s="64">
        <v>0</v>
      </c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29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>
      <c r="A1620" s="135" t="s">
        <v>79</v>
      </c>
      <c r="B1620" s="109">
        <v>7.0410000000000004</v>
      </c>
      <c r="C1620" s="109">
        <v>0</v>
      </c>
      <c r="D1620" s="63">
        <v>0</v>
      </c>
      <c r="E1620" s="64">
        <v>7.0410000000000004</v>
      </c>
      <c r="F1620" s="109">
        <v>0</v>
      </c>
      <c r="G1620" s="108">
        <v>0</v>
      </c>
      <c r="H1620" s="64">
        <v>7.0410000000000004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>
      <c r="A1621" s="38"/>
      <c r="B1621" s="120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40" t="s">
        <v>52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/>
      <c r="H1622" s="64">
        <v>0</v>
      </c>
      <c r="I1622" s="63"/>
      <c r="J1622" s="63"/>
      <c r="K1622" s="63"/>
      <c r="L1622" s="63"/>
      <c r="M1622" s="109"/>
      <c r="N1622" s="31"/>
      <c r="O1622" s="44"/>
      <c r="P1622" s="48"/>
    </row>
    <row r="1623" spans="1:16">
      <c r="A1623" s="28"/>
      <c r="B1623" s="107"/>
      <c r="C1623" s="109"/>
      <c r="D1623" s="63"/>
      <c r="E1623" s="64"/>
      <c r="F1623" s="109"/>
      <c r="G1623" s="108"/>
      <c r="H1623" s="64"/>
      <c r="I1623" s="109"/>
      <c r="J1623" s="109"/>
      <c r="K1623" s="109"/>
      <c r="L1623" s="109"/>
      <c r="M1623" s="109"/>
      <c r="N1623" s="31"/>
      <c r="O1623" s="44"/>
      <c r="P1623" s="48"/>
    </row>
    <row r="1624" spans="1:16">
      <c r="A1624" s="2" t="s">
        <v>14</v>
      </c>
      <c r="B1624" s="118">
        <v>10.86</v>
      </c>
      <c r="C1624" s="64">
        <v>0</v>
      </c>
      <c r="D1624" s="65">
        <v>0</v>
      </c>
      <c r="E1624" s="64">
        <v>10.86</v>
      </c>
      <c r="F1624" s="64">
        <v>0</v>
      </c>
      <c r="G1624" s="119">
        <v>0</v>
      </c>
      <c r="H1624" s="64">
        <v>10.86</v>
      </c>
      <c r="I1624" s="65">
        <v>0</v>
      </c>
      <c r="J1624" s="65">
        <v>0</v>
      </c>
      <c r="K1624" s="65">
        <v>0</v>
      </c>
      <c r="L1624" s="65">
        <v>0</v>
      </c>
      <c r="M1624" s="64">
        <v>0</v>
      </c>
      <c r="N1624" s="4">
        <v>0</v>
      </c>
      <c r="O1624" s="54">
        <v>0</v>
      </c>
      <c r="P1624" s="55" t="s">
        <v>153</v>
      </c>
    </row>
    <row r="1625" spans="1:16">
      <c r="A1625" s="37"/>
      <c r="B1625" s="111"/>
      <c r="C1625" s="112"/>
      <c r="D1625" s="66"/>
      <c r="E1625" s="113"/>
      <c r="F1625" s="66"/>
      <c r="G1625" s="114"/>
      <c r="H1625" s="113"/>
      <c r="I1625" s="115"/>
      <c r="J1625" s="115"/>
      <c r="K1625" s="115"/>
      <c r="L1625" s="115"/>
      <c r="M1625" s="66"/>
      <c r="N1625" s="35"/>
      <c r="O1625" s="45"/>
      <c r="P1625" s="49"/>
    </row>
    <row r="1626" spans="1:16">
      <c r="A1626" s="12" t="s">
        <v>155</v>
      </c>
    </row>
    <row r="1627" spans="1:16">
      <c r="A1627" s="7" t="s">
        <v>56</v>
      </c>
    </row>
    <row r="1628" spans="1:16">
      <c r="B1628" s="76"/>
      <c r="C1628" s="77"/>
      <c r="D1628" s="59"/>
    </row>
    <row r="1630" spans="1:16">
      <c r="A1630" s="13"/>
      <c r="B1630" s="79"/>
      <c r="C1630" s="60" t="s">
        <v>15</v>
      </c>
      <c r="D1630" s="60" t="s">
        <v>15</v>
      </c>
      <c r="E1630" s="80" t="s">
        <v>67</v>
      </c>
      <c r="F1630" s="60" t="s">
        <v>17</v>
      </c>
      <c r="G1630" s="81" t="s">
        <v>18</v>
      </c>
      <c r="H1630" s="82"/>
      <c r="I1630" s="83" t="s">
        <v>19</v>
      </c>
      <c r="J1630" s="84"/>
      <c r="K1630" s="84"/>
      <c r="L1630" s="84"/>
      <c r="M1630" s="85"/>
      <c r="N1630" s="15"/>
      <c r="O1630" s="16"/>
      <c r="P1630" s="13" t="s">
        <v>53</v>
      </c>
    </row>
    <row r="1631" spans="1:16">
      <c r="A1631" s="17" t="s">
        <v>0</v>
      </c>
      <c r="B1631" s="86" t="s">
        <v>151</v>
      </c>
      <c r="C1631" s="87" t="s">
        <v>21</v>
      </c>
      <c r="D1631" s="61" t="s">
        <v>21</v>
      </c>
      <c r="E1631" s="88" t="s">
        <v>15</v>
      </c>
      <c r="F1631" s="87" t="s">
        <v>22</v>
      </c>
      <c r="G1631" s="89" t="s">
        <v>23</v>
      </c>
      <c r="H1631" s="88" t="s">
        <v>24</v>
      </c>
      <c r="I1631" s="90" t="s">
        <v>25</v>
      </c>
      <c r="J1631" s="90"/>
      <c r="K1631" s="90"/>
      <c r="L1631" s="91">
        <v>0</v>
      </c>
      <c r="M1631" s="92"/>
      <c r="N1631" s="20">
        <v>0</v>
      </c>
      <c r="O1631" s="15"/>
      <c r="P1631" s="21" t="s">
        <v>54</v>
      </c>
    </row>
    <row r="1632" spans="1:16">
      <c r="A1632" s="17"/>
      <c r="B1632" s="86" t="s">
        <v>65</v>
      </c>
      <c r="C1632" s="87" t="s">
        <v>28</v>
      </c>
      <c r="D1632" s="61" t="s">
        <v>28</v>
      </c>
      <c r="E1632" s="88" t="s">
        <v>20</v>
      </c>
      <c r="F1632" s="61" t="s">
        <v>29</v>
      </c>
      <c r="G1632" s="89" t="s">
        <v>30</v>
      </c>
      <c r="H1632" s="88" t="s">
        <v>31</v>
      </c>
      <c r="I1632" s="93">
        <v>0</v>
      </c>
      <c r="J1632" s="93">
        <v>0</v>
      </c>
      <c r="K1632" s="93">
        <v>0</v>
      </c>
      <c r="L1632" s="94" t="s">
        <v>24</v>
      </c>
      <c r="M1632" s="60" t="s">
        <v>30</v>
      </c>
      <c r="N1632" s="14" t="s">
        <v>24</v>
      </c>
      <c r="O1632" s="14" t="s">
        <v>30</v>
      </c>
      <c r="P1632" s="21" t="s">
        <v>55</v>
      </c>
    </row>
    <row r="1633" spans="1:16">
      <c r="A1633" s="22"/>
      <c r="B1633" s="86"/>
      <c r="C1633" s="61" t="s">
        <v>32</v>
      </c>
      <c r="D1633" s="61" t="s">
        <v>66</v>
      </c>
      <c r="E1633" s="88" t="s">
        <v>27</v>
      </c>
      <c r="F1633" s="61" t="s">
        <v>33</v>
      </c>
      <c r="G1633" s="89" t="s">
        <v>15</v>
      </c>
      <c r="H1633" s="88"/>
      <c r="I1633" s="116"/>
      <c r="J1633" s="116"/>
      <c r="K1633" s="99"/>
      <c r="L1633" s="116"/>
      <c r="M1633" s="61" t="s">
        <v>15</v>
      </c>
      <c r="N1633" s="19"/>
      <c r="O1633" s="18" t="s">
        <v>15</v>
      </c>
      <c r="P1633" s="22" t="s">
        <v>31</v>
      </c>
    </row>
    <row r="1634" spans="1:16">
      <c r="A1634" s="36"/>
      <c r="B1634" s="117"/>
      <c r="C1634" s="101"/>
      <c r="D1634" s="67"/>
      <c r="E1634" s="102"/>
      <c r="F1634" s="67"/>
      <c r="G1634" s="103"/>
      <c r="H1634" s="102"/>
      <c r="I1634" s="104"/>
      <c r="J1634" s="104"/>
      <c r="K1634" s="104"/>
      <c r="L1634" s="105"/>
      <c r="M1634" s="106"/>
      <c r="N1634" s="27"/>
      <c r="O1634" s="42"/>
      <c r="P1634" s="46"/>
    </row>
    <row r="1635" spans="1:16">
      <c r="A1635" s="28"/>
      <c r="B1635" s="206" t="s">
        <v>114</v>
      </c>
      <c r="C1635" s="207"/>
      <c r="D1635" s="207"/>
      <c r="E1635" s="207"/>
      <c r="F1635" s="207"/>
      <c r="G1635" s="207"/>
      <c r="H1635" s="207"/>
      <c r="I1635" s="207"/>
      <c r="J1635" s="207"/>
      <c r="K1635" s="207"/>
      <c r="L1635" s="207"/>
      <c r="M1635" s="207"/>
      <c r="N1635" s="207"/>
      <c r="O1635" s="208"/>
      <c r="P1635" s="47"/>
    </row>
    <row r="1636" spans="1:16">
      <c r="A1636" s="28"/>
      <c r="B1636" s="107"/>
      <c r="C1636" s="70"/>
      <c r="D1636" s="63"/>
      <c r="E1636" s="65"/>
      <c r="F1636" s="63"/>
      <c r="G1636" s="108"/>
      <c r="H1636" s="65"/>
      <c r="I1636" s="99"/>
      <c r="J1636" s="99"/>
      <c r="K1636" s="99"/>
      <c r="L1636" s="99"/>
      <c r="M1636" s="63"/>
      <c r="N1636" s="30"/>
      <c r="O1636" s="43"/>
      <c r="P1636" s="47"/>
    </row>
    <row r="1637" spans="1:16">
      <c r="A1637" s="28" t="s">
        <v>1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s="1" customFormat="1">
      <c r="A1638" s="28" t="s">
        <v>2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3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5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34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13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9" t="s">
        <v>76</v>
      </c>
      <c r="B1646" s="109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3" t="s">
        <v>68</v>
      </c>
      <c r="B1647" s="64">
        <v>0</v>
      </c>
      <c r="C1647" s="64">
        <v>0</v>
      </c>
      <c r="D1647" s="64">
        <v>0</v>
      </c>
      <c r="E1647" s="64">
        <v>0</v>
      </c>
      <c r="F1647" s="64">
        <v>0</v>
      </c>
      <c r="G1647" s="119">
        <v>0</v>
      </c>
      <c r="H1647" s="64">
        <v>0</v>
      </c>
      <c r="I1647" s="64">
        <v>0</v>
      </c>
      <c r="J1647" s="64">
        <v>0</v>
      </c>
      <c r="K1647" s="64">
        <v>0</v>
      </c>
      <c r="L1647" s="64">
        <v>0</v>
      </c>
      <c r="M1647" s="64">
        <v>0</v>
      </c>
      <c r="N1647" s="4">
        <v>0</v>
      </c>
      <c r="O1647" s="4">
        <v>0</v>
      </c>
      <c r="P1647" s="32">
        <v>0</v>
      </c>
    </row>
    <row r="1648" spans="1:16">
      <c r="A1648" s="28"/>
      <c r="B1648" s="107"/>
      <c r="C1648" s="109"/>
      <c r="D1648" s="63"/>
      <c r="E1648" s="64"/>
      <c r="F1648" s="109"/>
      <c r="G1648" s="108"/>
      <c r="H1648" s="64"/>
      <c r="I1648" s="63"/>
      <c r="J1648" s="63"/>
      <c r="K1648" s="63"/>
      <c r="L1648" s="63"/>
      <c r="M1648" s="109"/>
      <c r="N1648" s="31"/>
      <c r="O1648" s="44"/>
      <c r="P1648" s="48"/>
    </row>
    <row r="1649" spans="1:16">
      <c r="A1649" s="28" t="s">
        <v>35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57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148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71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8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9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10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36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12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64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2" t="s">
        <v>69</v>
      </c>
      <c r="B1663" s="118">
        <v>0</v>
      </c>
      <c r="C1663" s="64">
        <v>0</v>
      </c>
      <c r="D1663" s="65">
        <v>0</v>
      </c>
      <c r="E1663" s="64">
        <v>0</v>
      </c>
      <c r="F1663" s="64">
        <v>0</v>
      </c>
      <c r="G1663" s="119">
        <v>0</v>
      </c>
      <c r="H1663" s="64">
        <v>0</v>
      </c>
      <c r="I1663" s="65">
        <v>0</v>
      </c>
      <c r="J1663" s="65">
        <v>0</v>
      </c>
      <c r="K1663" s="65">
        <v>0</v>
      </c>
      <c r="L1663" s="65">
        <v>0</v>
      </c>
      <c r="M1663" s="64">
        <v>0</v>
      </c>
      <c r="N1663" s="4">
        <v>0</v>
      </c>
      <c r="O1663" s="54">
        <v>0</v>
      </c>
      <c r="P1663" s="55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135" t="s">
        <v>78</v>
      </c>
      <c r="B1665" s="109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58">
        <v>0</v>
      </c>
      <c r="J1665" s="58">
        <v>0</v>
      </c>
      <c r="K1665" s="58">
        <v>0</v>
      </c>
      <c r="L1665" s="58">
        <v>0</v>
      </c>
      <c r="M1665" s="109">
        <v>0</v>
      </c>
      <c r="N1665" s="31">
        <v>0</v>
      </c>
      <c r="O1665" s="31">
        <v>0</v>
      </c>
      <c r="P1665" s="32">
        <v>0</v>
      </c>
    </row>
    <row r="1666" spans="1:16">
      <c r="A1666" s="29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8"/>
    </row>
    <row r="1667" spans="1:16">
      <c r="A1667" s="29" t="s">
        <v>58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7">
        <v>0</v>
      </c>
    </row>
    <row r="1668" spans="1:16">
      <c r="A1668" s="29"/>
      <c r="B1668" s="109">
        <v>0</v>
      </c>
      <c r="C1668" s="109">
        <v>0</v>
      </c>
      <c r="D1668" s="63">
        <v>0</v>
      </c>
      <c r="E1668" s="64">
        <v>0</v>
      </c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29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>
      <c r="A1670" s="135" t="s">
        <v>79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 t="s">
        <v>59</v>
      </c>
    </row>
    <row r="1671" spans="1:16">
      <c r="A1671" s="38"/>
      <c r="B1671" s="120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40" t="s">
        <v>52</v>
      </c>
      <c r="B1672" s="107">
        <v>2.1</v>
      </c>
      <c r="C1672" s="109">
        <v>0</v>
      </c>
      <c r="D1672" s="63">
        <v>0</v>
      </c>
      <c r="E1672" s="64">
        <v>2.1</v>
      </c>
      <c r="F1672" s="109">
        <v>0</v>
      </c>
      <c r="G1672" s="108"/>
      <c r="H1672" s="64">
        <v>2.1</v>
      </c>
      <c r="I1672" s="63"/>
      <c r="J1672" s="63"/>
      <c r="K1672" s="63"/>
      <c r="L1672" s="63"/>
      <c r="M1672" s="109"/>
      <c r="N1672" s="31"/>
      <c r="O1672" s="44"/>
      <c r="P1672" s="48"/>
    </row>
    <row r="1673" spans="1:16">
      <c r="A1673" s="28"/>
      <c r="B1673" s="107"/>
      <c r="C1673" s="109"/>
      <c r="D1673" s="63"/>
      <c r="E1673" s="64"/>
      <c r="F1673" s="109"/>
      <c r="G1673" s="108"/>
      <c r="H1673" s="64"/>
      <c r="I1673" s="109"/>
      <c r="J1673" s="109"/>
      <c r="K1673" s="109"/>
      <c r="L1673" s="109"/>
      <c r="M1673" s="109"/>
      <c r="N1673" s="31"/>
      <c r="O1673" s="44"/>
      <c r="P1673" s="48"/>
    </row>
    <row r="1674" spans="1:16">
      <c r="A1674" s="2" t="s">
        <v>14</v>
      </c>
      <c r="B1674" s="118">
        <v>2.1</v>
      </c>
      <c r="C1674" s="64">
        <v>0</v>
      </c>
      <c r="D1674" s="65">
        <v>0</v>
      </c>
      <c r="E1674" s="64">
        <v>2.1</v>
      </c>
      <c r="F1674" s="64">
        <v>0</v>
      </c>
      <c r="G1674" s="119">
        <v>0</v>
      </c>
      <c r="H1674" s="64">
        <v>2.1</v>
      </c>
      <c r="I1674" s="65">
        <v>0</v>
      </c>
      <c r="J1674" s="65">
        <v>0</v>
      </c>
      <c r="K1674" s="65">
        <v>0</v>
      </c>
      <c r="L1674" s="65">
        <v>0</v>
      </c>
      <c r="M1674" s="64">
        <v>0</v>
      </c>
      <c r="N1674" s="4">
        <v>0</v>
      </c>
      <c r="O1674" s="54">
        <v>0</v>
      </c>
      <c r="P1674" s="55" t="s">
        <v>153</v>
      </c>
    </row>
    <row r="1675" spans="1:16">
      <c r="A1675" s="37"/>
      <c r="B1675" s="111"/>
      <c r="C1675" s="112"/>
      <c r="D1675" s="66"/>
      <c r="E1675" s="113"/>
      <c r="F1675" s="66"/>
      <c r="G1675" s="114"/>
      <c r="H1675" s="113"/>
      <c r="I1675" s="115"/>
      <c r="J1675" s="115"/>
      <c r="K1675" s="115"/>
      <c r="L1675" s="115"/>
      <c r="M1675" s="66"/>
      <c r="N1675" s="35"/>
      <c r="O1675" s="45"/>
      <c r="P1675" s="49"/>
    </row>
    <row r="1676" spans="1:16">
      <c r="A1676" s="12" t="s">
        <v>155</v>
      </c>
    </row>
    <row r="1677" spans="1:16">
      <c r="A1677" s="7" t="s">
        <v>56</v>
      </c>
    </row>
    <row r="1678" spans="1:16">
      <c r="B1678" s="76"/>
      <c r="C1678" s="77"/>
      <c r="D1678" s="59"/>
    </row>
    <row r="1709" s="1" customFormat="1"/>
    <row r="1725" s="1" customFormat="1"/>
    <row r="1744" s="1" customFormat="1"/>
    <row r="1776" s="1" customFormat="1"/>
    <row r="1798" s="1" customFormat="1"/>
    <row r="1812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5:O1635"/>
    <mergeCell ref="B1129:O1129"/>
    <mergeCell ref="B1180:O1180"/>
    <mergeCell ref="B1229:O1229"/>
    <mergeCell ref="B1585:O1585"/>
    <mergeCell ref="B1280:O1280"/>
    <mergeCell ref="B1380:O1380"/>
    <mergeCell ref="B1531:O1531"/>
    <mergeCell ref="B1329:O1329"/>
    <mergeCell ref="B1429:O1429"/>
  </mergeCells>
  <phoneticPr fontId="2" type="noConversion"/>
  <conditionalFormatting sqref="G2300:G65536 G1:G1628">
    <cfRule type="cellIs" dxfId="12" priority="171" stopIfTrue="1" operator="between">
      <formula>80</formula>
      <formula>10000000</formula>
    </cfRule>
  </conditionalFormatting>
  <conditionalFormatting sqref="H2300:H65536 H1:H1628">
    <cfRule type="cellIs" dxfId="11" priority="174" stopIfTrue="1" operator="lessThan">
      <formula>0</formula>
    </cfRule>
  </conditionalFormatting>
  <conditionalFormatting sqref="G1533:G1543 G1545:G1557 G1559 G1587:G1597 G1599:G1611 G1613 G1615 G1564:G1572 G1617:G1624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 G1561:G1562">
    <cfRule type="cellIs" dxfId="10" priority="170" stopIfTrue="1" operator="equal">
      <formula>"500+"</formula>
    </cfRule>
  </conditionalFormatting>
  <conditionalFormatting sqref="G1630:G1678">
    <cfRule type="cellIs" dxfId="9" priority="3" stopIfTrue="1" operator="between">
      <formula>80</formula>
      <formula>10000000</formula>
    </cfRule>
  </conditionalFormatting>
  <conditionalFormatting sqref="H1630:H1678">
    <cfRule type="cellIs" dxfId="8" priority="2" stopIfTrue="1" operator="lessThan">
      <formula>0</formula>
    </cfRule>
  </conditionalFormatting>
  <conditionalFormatting sqref="G1637:G1647 G1649:G1661 G1663 G1665 G1667:G1674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44496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44475</v>
      </c>
      <c r="J6" s="93">
        <v>44482</v>
      </c>
      <c r="K6" s="93">
        <v>44489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0</v>
      </c>
      <c r="D17" s="63">
        <v>20.5</v>
      </c>
      <c r="E17" s="64">
        <v>31.895</v>
      </c>
      <c r="F17" s="109">
        <v>2.5509382282346502</v>
      </c>
      <c r="G17" s="108">
        <v>7.9979251551486135</v>
      </c>
      <c r="H17" s="64">
        <v>29.34406177176535</v>
      </c>
      <c r="I17" s="58">
        <v>0.31636800020932965</v>
      </c>
      <c r="J17" s="58">
        <v>0</v>
      </c>
      <c r="K17" s="58">
        <v>5.6159999370604119E-3</v>
      </c>
      <c r="L17" s="58">
        <v>0</v>
      </c>
      <c r="M17" s="109">
        <v>0</v>
      </c>
      <c r="N17" s="31">
        <v>8.0496000036597515E-2</v>
      </c>
      <c r="O17" s="31">
        <v>0.25237811580685848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1.2699999809270002E-3</v>
      </c>
      <c r="L18" s="58">
        <v>0</v>
      </c>
      <c r="M18" s="109">
        <v>0</v>
      </c>
      <c r="N18" s="31">
        <v>3.1749999523175004E-4</v>
      </c>
      <c r="O18" s="31">
        <v>6.2709854874925929E-3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0.190839995145798</v>
      </c>
      <c r="G20" s="108">
        <v>17.177317294851306</v>
      </c>
      <c r="H20" s="64">
        <v>0.92016000485420202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0</v>
      </c>
      <c r="D22" s="58">
        <v>20.399999999999991</v>
      </c>
      <c r="E22" s="73">
        <v>38.368999999999993</v>
      </c>
      <c r="F22" s="58">
        <v>2.9900614219754953</v>
      </c>
      <c r="G22" s="108">
        <v>7.7929094372422947</v>
      </c>
      <c r="H22" s="73">
        <v>35.378938578024503</v>
      </c>
      <c r="I22" s="58">
        <v>0.31636800020932965</v>
      </c>
      <c r="J22" s="58">
        <v>0</v>
      </c>
      <c r="K22" s="58">
        <v>6.8859999179874121E-3</v>
      </c>
      <c r="L22" s="58">
        <v>0</v>
      </c>
      <c r="M22" s="58">
        <v>0</v>
      </c>
      <c r="N22" s="8">
        <v>8.0813500031829272E-2</v>
      </c>
      <c r="O22" s="8">
        <v>0.2106218562689392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0</v>
      </c>
      <c r="D24" s="128">
        <v>20.999999999999989</v>
      </c>
      <c r="E24" s="128">
        <v>40.195999999999991</v>
      </c>
      <c r="F24" s="128">
        <v>3.0249014223665016</v>
      </c>
      <c r="G24" s="114">
        <v>7.5253791978468065</v>
      </c>
      <c r="H24" s="128">
        <v>37.171098577633494</v>
      </c>
      <c r="I24" s="128">
        <v>0.31636800020932965</v>
      </c>
      <c r="J24" s="128">
        <v>0</v>
      </c>
      <c r="K24" s="128">
        <v>6.8859999179874121E-3</v>
      </c>
      <c r="L24" s="128">
        <v>0</v>
      </c>
      <c r="M24" s="66">
        <v>0</v>
      </c>
      <c r="N24" s="35">
        <v>8.0813500031829272E-2</v>
      </c>
      <c r="O24" s="35">
        <v>0.20104861188135459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44475</v>
      </c>
      <c r="J29" s="93">
        <v>44482</v>
      </c>
      <c r="K29" s="93">
        <v>44489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7.9998655851632403</v>
      </c>
      <c r="G34" s="108">
        <v>81.756418857059174</v>
      </c>
      <c r="H34" s="64">
        <v>1.7851344148367598</v>
      </c>
      <c r="I34" s="63">
        <v>0.65525201034545955</v>
      </c>
      <c r="J34" s="63">
        <v>0.36483200263977</v>
      </c>
      <c r="K34" s="63">
        <v>1.0392199802398707</v>
      </c>
      <c r="L34" s="63">
        <v>0</v>
      </c>
      <c r="M34" s="109">
        <v>0</v>
      </c>
      <c r="N34" s="31">
        <v>0.51482599830627507</v>
      </c>
      <c r="O34" s="44">
        <v>5.2613796454397042</v>
      </c>
      <c r="P34" s="48">
        <v>1.4674519560194508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8.1018655851632406</v>
      </c>
      <c r="G38" s="108">
        <v>70.543017720184949</v>
      </c>
      <c r="H38" s="73">
        <v>3.3831344148367597</v>
      </c>
      <c r="I38" s="58">
        <v>0.65525201034545955</v>
      </c>
      <c r="J38" s="58">
        <v>0.36483200263977</v>
      </c>
      <c r="K38" s="58">
        <v>1.0392199802398707</v>
      </c>
      <c r="L38" s="58">
        <v>0</v>
      </c>
      <c r="M38" s="58">
        <v>0</v>
      </c>
      <c r="N38" s="8">
        <v>0.51482599830627507</v>
      </c>
      <c r="O38" s="8">
        <v>4.482594673977145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-1.5</v>
      </c>
      <c r="E40" s="64">
        <v>318.12299999999999</v>
      </c>
      <c r="F40" s="109">
        <v>136.13074711652101</v>
      </c>
      <c r="G40" s="108">
        <v>42.791859474643779</v>
      </c>
      <c r="H40" s="64">
        <v>181.99225288347898</v>
      </c>
      <c r="I40" s="63">
        <v>4.5442266217470006</v>
      </c>
      <c r="J40" s="63">
        <v>4.7114816115800124</v>
      </c>
      <c r="K40" s="63">
        <v>7.9281632935399955</v>
      </c>
      <c r="L40" s="63">
        <v>0</v>
      </c>
      <c r="M40" s="109">
        <v>0</v>
      </c>
      <c r="N40" s="31">
        <v>4.2959678817167521</v>
      </c>
      <c r="O40" s="31">
        <v>1.3504109673669467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-3.1999999999999886</v>
      </c>
      <c r="E45" s="73">
        <v>320.81100000000004</v>
      </c>
      <c r="F45" s="58">
        <v>136.13074711652101</v>
      </c>
      <c r="G45" s="108">
        <v>42.433316537313559</v>
      </c>
      <c r="H45" s="73">
        <v>184.680252883479</v>
      </c>
      <c r="I45" s="58">
        <v>4.5442266217470006</v>
      </c>
      <c r="J45" s="58">
        <v>4.7114816115800124</v>
      </c>
      <c r="K45" s="58">
        <v>7.9281632935399955</v>
      </c>
      <c r="L45" s="58">
        <v>0</v>
      </c>
      <c r="M45" s="58">
        <v>0</v>
      </c>
      <c r="N45" s="8">
        <v>4.2959678817167521</v>
      </c>
      <c r="O45" s="8">
        <v>1.3390961911270971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-1.5</v>
      </c>
      <c r="E47" s="113">
        <v>332.29600000000005</v>
      </c>
      <c r="F47" s="66">
        <v>144.23261270168425</v>
      </c>
      <c r="G47" s="114">
        <v>43.404859733997469</v>
      </c>
      <c r="H47" s="113">
        <v>188.06338729831575</v>
      </c>
      <c r="I47" s="66">
        <v>5.1994786320924602</v>
      </c>
      <c r="J47" s="66">
        <v>5.0763136142197824</v>
      </c>
      <c r="K47" s="66">
        <v>8.9673832737798662</v>
      </c>
      <c r="L47" s="66">
        <v>0</v>
      </c>
      <c r="M47" s="66">
        <v>0</v>
      </c>
      <c r="N47" s="35">
        <v>4.8107938800230272</v>
      </c>
      <c r="O47" s="35">
        <v>1.4477435419093299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44475</v>
      </c>
      <c r="J52" s="93">
        <v>44482</v>
      </c>
      <c r="K52" s="93">
        <v>44489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22.3826888299361</v>
      </c>
      <c r="G57" s="108">
        <v>44.036139194806211</v>
      </c>
      <c r="H57" s="64">
        <v>28.445311170063903</v>
      </c>
      <c r="I57" s="63">
        <v>0.76908000373839869</v>
      </c>
      <c r="J57" s="63">
        <v>0.1166879971027015</v>
      </c>
      <c r="K57" s="63">
        <v>1.7094480104148992</v>
      </c>
      <c r="L57" s="63">
        <v>0</v>
      </c>
      <c r="M57" s="109">
        <v>0</v>
      </c>
      <c r="N57" s="31">
        <v>0.64880400281399986</v>
      </c>
      <c r="O57" s="44">
        <v>1.2764696679271266</v>
      </c>
      <c r="P57" s="48">
        <v>41.842687539982158</v>
      </c>
    </row>
    <row r="58" spans="1:16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3.0800000190735033E-2</v>
      </c>
      <c r="J58" s="63">
        <v>3.7100000381469989E-2</v>
      </c>
      <c r="K58" s="63">
        <v>2.2700000762938988E-2</v>
      </c>
      <c r="L58" s="63">
        <v>0</v>
      </c>
      <c r="M58" s="109">
        <v>0</v>
      </c>
      <c r="N58" s="31">
        <v>2.2650000333786002E-2</v>
      </c>
      <c r="O58" s="44">
        <v>2.0590909394350909</v>
      </c>
      <c r="P58" s="48">
        <v>9.0688742660116013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5.8999999999999997E-2</v>
      </c>
      <c r="G59" s="108">
        <v>13.140311804008908</v>
      </c>
      <c r="H59" s="64">
        <v>0.38999999999999996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23.290978824116305</v>
      </c>
      <c r="G61" s="108">
        <v>44.467951245997867</v>
      </c>
      <c r="H61" s="73">
        <v>29.086021175883701</v>
      </c>
      <c r="I61" s="58">
        <v>0.79988000392913372</v>
      </c>
      <c r="J61" s="58">
        <v>0.15378799748417149</v>
      </c>
      <c r="K61" s="58">
        <v>1.7321480111778382</v>
      </c>
      <c r="L61" s="58">
        <v>0</v>
      </c>
      <c r="M61" s="58">
        <v>0</v>
      </c>
      <c r="N61" s="8">
        <v>0.67145400314778581</v>
      </c>
      <c r="O61" s="8">
        <v>1.2819634632525456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98.7</v>
      </c>
      <c r="E63" s="64">
        <v>207.197</v>
      </c>
      <c r="F63" s="109">
        <v>122.36625194566</v>
      </c>
      <c r="G63" s="108">
        <v>59.05792648815379</v>
      </c>
      <c r="H63" s="64">
        <v>84.830748054340006</v>
      </c>
      <c r="I63" s="63">
        <v>4.3633408283300099</v>
      </c>
      <c r="J63" s="63">
        <v>2.662576817481991</v>
      </c>
      <c r="K63" s="63">
        <v>5.7409144149430062</v>
      </c>
      <c r="L63" s="63">
        <v>0.19999999999998863</v>
      </c>
      <c r="M63" s="109">
        <v>9.6526494109465205E-2</v>
      </c>
      <c r="N63" s="31">
        <v>3.241708015188749</v>
      </c>
      <c r="O63" s="31">
        <v>1.5645535481637034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97.299999999999969</v>
      </c>
      <c r="E68" s="73">
        <v>207.55999999999997</v>
      </c>
      <c r="F68" s="58">
        <v>122.36625194566</v>
      </c>
      <c r="G68" s="108">
        <v>58.954640559674324</v>
      </c>
      <c r="H68" s="73">
        <v>85.193748054340006</v>
      </c>
      <c r="I68" s="58">
        <v>4.3633408283300099</v>
      </c>
      <c r="J68" s="58">
        <v>2.662576817481991</v>
      </c>
      <c r="K68" s="58">
        <v>5.7409144149430062</v>
      </c>
      <c r="L68" s="58">
        <v>0.19999999999998863</v>
      </c>
      <c r="M68" s="58">
        <v>9.6357679707067184E-2</v>
      </c>
      <c r="N68" s="8">
        <v>3.241708015188749</v>
      </c>
      <c r="O68" s="8">
        <v>1.5618173131570385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125.89999999999995</v>
      </c>
      <c r="E70" s="113">
        <v>259.93699999999995</v>
      </c>
      <c r="F70" s="66">
        <v>145.65723076977631</v>
      </c>
      <c r="G70" s="114">
        <v>56.035589688953991</v>
      </c>
      <c r="H70" s="113">
        <v>114.27976923022371</v>
      </c>
      <c r="I70" s="66">
        <v>5.1632208322591433</v>
      </c>
      <c r="J70" s="66">
        <v>2.8163648149661626</v>
      </c>
      <c r="K70" s="66">
        <v>7.473062426120844</v>
      </c>
      <c r="L70" s="66">
        <v>0.19999999999998863</v>
      </c>
      <c r="M70" s="66">
        <v>7.6941720493807611E-2</v>
      </c>
      <c r="N70" s="35">
        <v>3.9131620183365348</v>
      </c>
      <c r="O70" s="35">
        <v>1.5054270913092538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44475</v>
      </c>
      <c r="J75" s="93">
        <v>44482</v>
      </c>
      <c r="K75" s="93">
        <v>44489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13.780496322870301</v>
      </c>
      <c r="G86" s="108">
        <v>66.239647773843018</v>
      </c>
      <c r="H86" s="64">
        <v>7.0235036771297015</v>
      </c>
      <c r="I86" s="58">
        <v>2.119520050280066E-2</v>
      </c>
      <c r="J86" s="58">
        <v>0.1140568000376998</v>
      </c>
      <c r="K86" s="58">
        <v>0.1043639996946002</v>
      </c>
      <c r="L86" s="58">
        <v>0</v>
      </c>
      <c r="M86" s="109">
        <v>0</v>
      </c>
      <c r="N86" s="31">
        <v>5.9904000058775164E-2</v>
      </c>
      <c r="O86" s="31">
        <v>0.28794462631597367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7.3427812114656001</v>
      </c>
      <c r="G87" s="108">
        <v>39.101023544734012</v>
      </c>
      <c r="H87" s="64">
        <v>11.436218788534401</v>
      </c>
      <c r="I87" s="58">
        <v>0.17433159878850013</v>
      </c>
      <c r="J87" s="58">
        <v>0.41951600134373024</v>
      </c>
      <c r="K87" s="58">
        <v>0.25599120014905985</v>
      </c>
      <c r="L87" s="58">
        <v>0</v>
      </c>
      <c r="M87" s="109">
        <v>0</v>
      </c>
      <c r="N87" s="31">
        <v>0.21245970007032255</v>
      </c>
      <c r="O87" s="31">
        <v>1.1313685503505115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21.123277534335902</v>
      </c>
      <c r="G91" s="108">
        <v>53.096240942955291</v>
      </c>
      <c r="H91" s="73">
        <v>18.6597224656641</v>
      </c>
      <c r="I91" s="58">
        <v>0.19552679929130079</v>
      </c>
      <c r="J91" s="58">
        <v>0.53357280138143004</v>
      </c>
      <c r="K91" s="58">
        <v>0.36035519984366005</v>
      </c>
      <c r="L91" s="58">
        <v>0</v>
      </c>
      <c r="M91" s="58">
        <v>0</v>
      </c>
      <c r="N91" s="8">
        <v>0.27236370012909772</v>
      </c>
      <c r="O91" s="8">
        <v>0.6846233318982925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21.180373535007288</v>
      </c>
      <c r="G93" s="114">
        <v>49.275017529795477</v>
      </c>
      <c r="H93" s="113">
        <v>21.803626464992714</v>
      </c>
      <c r="I93" s="66">
        <v>0.19552679929130079</v>
      </c>
      <c r="J93" s="66">
        <v>0.53357280138143004</v>
      </c>
      <c r="K93" s="66">
        <v>0.36035519984366005</v>
      </c>
      <c r="L93" s="66">
        <v>0</v>
      </c>
      <c r="M93" s="66">
        <v>0</v>
      </c>
      <c r="N93" s="35">
        <v>0.27236370012909772</v>
      </c>
      <c r="O93" s="35">
        <v>0.63363972671016588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44496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44475</v>
      </c>
      <c r="J101" s="93">
        <v>44482</v>
      </c>
      <c r="K101" s="93">
        <v>44489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44475</v>
      </c>
      <c r="J124" s="93">
        <v>44482</v>
      </c>
      <c r="K124" s="93">
        <v>44489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11.356870015531801</v>
      </c>
      <c r="G135" s="108">
        <v>5.9623001163030906</v>
      </c>
      <c r="H135" s="64">
        <v>179.12112998446821</v>
      </c>
      <c r="I135" s="58">
        <v>0.97160750371219962</v>
      </c>
      <c r="J135" s="58">
        <v>-4.0635001182499408E-2</v>
      </c>
      <c r="K135" s="58">
        <v>2.362499952299757E-3</v>
      </c>
      <c r="L135" s="58">
        <v>0</v>
      </c>
      <c r="M135" s="109">
        <v>0</v>
      </c>
      <c r="N135" s="31">
        <v>0.23333375062049999</v>
      </c>
      <c r="O135" s="44">
        <v>0.12249905533473682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0.12560925108194401</v>
      </c>
      <c r="G136" s="108">
        <v>0.88920608156551062</v>
      </c>
      <c r="H136" s="64">
        <v>14.000390748918056</v>
      </c>
      <c r="I136" s="58">
        <v>0</v>
      </c>
      <c r="J136" s="58">
        <v>0</v>
      </c>
      <c r="K136" s="58">
        <v>5.5650000572210062E-3</v>
      </c>
      <c r="L136" s="58">
        <v>0</v>
      </c>
      <c r="M136" s="109">
        <v>0</v>
      </c>
      <c r="N136" s="31">
        <v>1.3912500143052516E-3</v>
      </c>
      <c r="O136" s="44">
        <v>9.8488603589498205E-3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3.15E-2</v>
      </c>
      <c r="G138" s="108">
        <v>0.63</v>
      </c>
      <c r="H138" s="64">
        <v>4.9684999999999997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11.513979266613743</v>
      </c>
      <c r="G140" s="108">
        <v>5.4004518051320538</v>
      </c>
      <c r="H140" s="73">
        <v>201.69002073338626</v>
      </c>
      <c r="I140" s="58">
        <v>0.97160750371219962</v>
      </c>
      <c r="J140" s="58">
        <v>-4.0635001182499408E-2</v>
      </c>
      <c r="K140" s="58">
        <v>7.9275000095207632E-3</v>
      </c>
      <c r="L140" s="58">
        <v>0</v>
      </c>
      <c r="M140" s="58">
        <v>0</v>
      </c>
      <c r="N140" s="8">
        <v>0.23472500063480525</v>
      </c>
      <c r="O140" s="8">
        <v>0.1100940885887719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12.886366764754081</v>
      </c>
      <c r="G142" s="114">
        <v>5.5136389857666419</v>
      </c>
      <c r="H142" s="113">
        <v>220.83163323524593</v>
      </c>
      <c r="I142" s="66">
        <v>0.97160750371219962</v>
      </c>
      <c r="J142" s="66">
        <v>-4.0635001182499408E-2</v>
      </c>
      <c r="K142" s="66">
        <v>7.9275000095207632E-3</v>
      </c>
      <c r="L142" s="66">
        <v>0</v>
      </c>
      <c r="M142" s="66">
        <v>0</v>
      </c>
      <c r="N142" s="35">
        <v>0.23472500063480525</v>
      </c>
      <c r="O142" s="35">
        <v>0.10043086139484561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44475</v>
      </c>
      <c r="J147" s="93">
        <v>44482</v>
      </c>
      <c r="K147" s="93">
        <v>44489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71.845789562120999</v>
      </c>
      <c r="G152" s="108">
        <v>91.792244234216184</v>
      </c>
      <c r="H152" s="64">
        <v>6.4242104378789975</v>
      </c>
      <c r="I152" s="58">
        <v>2.4143174886702994</v>
      </c>
      <c r="J152" s="58">
        <v>0.3223500020503991</v>
      </c>
      <c r="K152" s="58">
        <v>6.0808824725150998</v>
      </c>
      <c r="L152" s="58">
        <v>0</v>
      </c>
      <c r="M152" s="109">
        <v>0</v>
      </c>
      <c r="N152" s="31">
        <v>2.2043874908089496</v>
      </c>
      <c r="O152" s="44">
        <v>2.8163887706770789</v>
      </c>
      <c r="P152" s="48">
        <v>0.91428365687263513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1.4999999999999458E-3</v>
      </c>
      <c r="K153" s="58">
        <v>3.7000000476840045E-3</v>
      </c>
      <c r="L153" s="58">
        <v>0</v>
      </c>
      <c r="M153" s="109">
        <v>0</v>
      </c>
      <c r="N153" s="31">
        <v>1.3000000119209876E-3</v>
      </c>
      <c r="O153" s="44">
        <v>2.6000000238419751E-2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72.436889558926183</v>
      </c>
      <c r="G156" s="108">
        <v>86.678101661991377</v>
      </c>
      <c r="H156" s="73">
        <v>11.133110441073807</v>
      </c>
      <c r="I156" s="58">
        <v>2.4143174886702994</v>
      </c>
      <c r="J156" s="58">
        <v>0.32385000205039904</v>
      </c>
      <c r="K156" s="58">
        <v>6.0845824725627837</v>
      </c>
      <c r="L156" s="58">
        <v>0</v>
      </c>
      <c r="M156" s="58">
        <v>0</v>
      </c>
      <c r="N156" s="8">
        <v>2.2056874908208703</v>
      </c>
      <c r="O156" s="8">
        <v>2.6393292937906794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48.5</v>
      </c>
      <c r="E158" s="64">
        <v>810.10199999999998</v>
      </c>
      <c r="F158" s="109">
        <v>235.56357760787</v>
      </c>
      <c r="G158" s="108">
        <v>29.078261454467462</v>
      </c>
      <c r="H158" s="64">
        <v>574.53842239212997</v>
      </c>
      <c r="I158" s="58">
        <v>7.8805256534510022</v>
      </c>
      <c r="J158" s="58">
        <v>9.2737144684500095</v>
      </c>
      <c r="K158" s="58">
        <v>10.321102074577993</v>
      </c>
      <c r="L158" s="58">
        <v>0.14000000000001478</v>
      </c>
      <c r="M158" s="109">
        <v>1.7281774393843589E-2</v>
      </c>
      <c r="N158" s="31">
        <v>6.9038355491197549</v>
      </c>
      <c r="O158" s="31">
        <v>0.85221806008623047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48.5</v>
      </c>
      <c r="E163" s="73">
        <v>822.10399999999993</v>
      </c>
      <c r="F163" s="58">
        <v>235.56357760787</v>
      </c>
      <c r="G163" s="108">
        <v>28.653744247427333</v>
      </c>
      <c r="H163" s="73">
        <v>586.54042239212993</v>
      </c>
      <c r="I163" s="58">
        <v>7.8805256534510022</v>
      </c>
      <c r="J163" s="58">
        <v>9.2737144684500095</v>
      </c>
      <c r="K163" s="58">
        <v>10.321102074577993</v>
      </c>
      <c r="L163" s="58">
        <v>0.14000000000001478</v>
      </c>
      <c r="M163" s="58">
        <v>1.7029475589464931E-2</v>
      </c>
      <c r="N163" s="8">
        <v>6.9038355491197549</v>
      </c>
      <c r="O163" s="8">
        <v>0.83977642112430495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53.5</v>
      </c>
      <c r="E165" s="113">
        <v>905.67399999999998</v>
      </c>
      <c r="F165" s="66">
        <v>308.00046716679617</v>
      </c>
      <c r="G165" s="114">
        <v>34.007873381238298</v>
      </c>
      <c r="H165" s="113">
        <v>597.67353283320369</v>
      </c>
      <c r="I165" s="66">
        <v>10.294843142121302</v>
      </c>
      <c r="J165" s="66">
        <v>9.5975644705004086</v>
      </c>
      <c r="K165" s="66">
        <v>16.405684547140776</v>
      </c>
      <c r="L165" s="66">
        <v>0.14000000000001478</v>
      </c>
      <c r="M165" s="66">
        <v>1.5458100817735167E-2</v>
      </c>
      <c r="N165" s="35">
        <v>9.1095230399406262</v>
      </c>
      <c r="O165" s="35">
        <v>1.0058280396633474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44475</v>
      </c>
      <c r="J170" s="93">
        <v>44482</v>
      </c>
      <c r="K170" s="93">
        <v>44489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5.9835549670308801</v>
      </c>
      <c r="G181" s="108">
        <v>11.888881096447138</v>
      </c>
      <c r="H181" s="64">
        <v>44.345445032969124</v>
      </c>
      <c r="I181" s="58">
        <v>4.0372500479219475E-2</v>
      </c>
      <c r="J181" s="58">
        <v>0.16109100130200016</v>
      </c>
      <c r="K181" s="58">
        <v>0.15617199949920035</v>
      </c>
      <c r="L181" s="58">
        <v>0</v>
      </c>
      <c r="M181" s="109">
        <v>0</v>
      </c>
      <c r="N181" s="31">
        <v>8.9408875320104997E-2</v>
      </c>
      <c r="O181" s="31">
        <v>0.17764882139542809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2.4498355012238</v>
      </c>
      <c r="G182" s="108">
        <v>7.9321207745630558</v>
      </c>
      <c r="H182" s="64">
        <v>28.435164498776203</v>
      </c>
      <c r="I182" s="58">
        <v>0.14029049921034997</v>
      </c>
      <c r="J182" s="58">
        <v>0.15216749984026023</v>
      </c>
      <c r="K182" s="58">
        <v>0.24884000158309982</v>
      </c>
      <c r="L182" s="58">
        <v>0</v>
      </c>
      <c r="M182" s="109">
        <v>0</v>
      </c>
      <c r="N182" s="31">
        <v>0.13532450015842751</v>
      </c>
      <c r="O182" s="31">
        <v>0.43815606332662299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8.4333904682546805</v>
      </c>
      <c r="G186" s="108">
        <v>10.002360780243709</v>
      </c>
      <c r="H186" s="73">
        <v>75.880609531745321</v>
      </c>
      <c r="I186" s="58">
        <v>0.18066299968956945</v>
      </c>
      <c r="J186" s="58">
        <v>0.31325850114226039</v>
      </c>
      <c r="K186" s="58">
        <v>0.40501200108230018</v>
      </c>
      <c r="L186" s="58">
        <v>0</v>
      </c>
      <c r="M186" s="58">
        <v>0</v>
      </c>
      <c r="N186" s="8">
        <v>0.2247333754785325</v>
      </c>
      <c r="O186" s="8">
        <v>0.26654336821706065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8.4333904682546805</v>
      </c>
      <c r="G188" s="114">
        <v>9.3380619056766321</v>
      </c>
      <c r="H188" s="113">
        <v>81.878609531745326</v>
      </c>
      <c r="I188" s="66">
        <v>0.18066299968956945</v>
      </c>
      <c r="J188" s="66">
        <v>0.31325850114226039</v>
      </c>
      <c r="K188" s="66">
        <v>0.40501200108230018</v>
      </c>
      <c r="L188" s="66">
        <v>0</v>
      </c>
      <c r="M188" s="66">
        <v>0</v>
      </c>
      <c r="N188" s="35">
        <v>0.2247333754785325</v>
      </c>
      <c r="O188" s="35">
        <v>0.24884110138025123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44496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44475</v>
      </c>
      <c r="J196" s="93">
        <v>44482</v>
      </c>
      <c r="K196" s="93">
        <v>44489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44475</v>
      </c>
      <c r="J218" s="93">
        <v>44482</v>
      </c>
      <c r="K218" s="93">
        <v>44489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0.163519199490547</v>
      </c>
      <c r="G229" s="108">
        <v>2.8393679369777218</v>
      </c>
      <c r="H229" s="64">
        <v>5.5954808005094536</v>
      </c>
      <c r="I229" s="58">
        <v>5.8500001430510096E-3</v>
      </c>
      <c r="J229" s="58">
        <v>5.5809001922609847E-3</v>
      </c>
      <c r="K229" s="58">
        <v>1.5209999084470072E-3</v>
      </c>
      <c r="L229" s="58">
        <v>0</v>
      </c>
      <c r="M229" s="109">
        <v>0</v>
      </c>
      <c r="N229" s="31">
        <v>3.2379750609397503E-3</v>
      </c>
      <c r="O229" s="31">
        <v>5.6224606024305436E-2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0.29303819525241803</v>
      </c>
      <c r="G234" s="108">
        <v>4.0909981188387272</v>
      </c>
      <c r="H234" s="73">
        <v>6.8699618047475823</v>
      </c>
      <c r="I234" s="58">
        <v>5.8500001430510096E-3</v>
      </c>
      <c r="J234" s="58">
        <v>5.5809001922609847E-3</v>
      </c>
      <c r="K234" s="58">
        <v>1.5209999084470072E-3</v>
      </c>
      <c r="L234" s="58">
        <v>0</v>
      </c>
      <c r="M234" s="58">
        <v>0</v>
      </c>
      <c r="N234" s="8">
        <v>3.2379750609397503E-3</v>
      </c>
      <c r="O234" s="8">
        <v>4.5204175079432501E-2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0.29803819525241804</v>
      </c>
      <c r="G236" s="114">
        <v>3.8857652575282664</v>
      </c>
      <c r="H236" s="113">
        <v>7.3719618047475821</v>
      </c>
      <c r="I236" s="66">
        <v>5.8500001430510096E-3</v>
      </c>
      <c r="J236" s="66">
        <v>5.5809001922609847E-3</v>
      </c>
      <c r="K236" s="66">
        <v>1.5209999084470072E-3</v>
      </c>
      <c r="L236" s="66">
        <v>0</v>
      </c>
      <c r="M236" s="66">
        <v>0</v>
      </c>
      <c r="N236" s="35">
        <v>3.2379750609397503E-3</v>
      </c>
      <c r="O236" s="35">
        <v>4.2216102489436122E-2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44475</v>
      </c>
      <c r="J241" s="93">
        <v>44482</v>
      </c>
      <c r="K241" s="93">
        <v>44489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0.234395499437553</v>
      </c>
      <c r="G246" s="108">
        <v>33.485071348221858</v>
      </c>
      <c r="H246" s="64">
        <v>0.46560450056244695</v>
      </c>
      <c r="I246" s="58">
        <v>1.3944100081921013E-2</v>
      </c>
      <c r="J246" s="58">
        <v>0</v>
      </c>
      <c r="K246" s="58">
        <v>1.1700000241399999E-3</v>
      </c>
      <c r="L246" s="58">
        <v>0</v>
      </c>
      <c r="M246" s="109">
        <v>0</v>
      </c>
      <c r="N246" s="31">
        <v>3.7785250265152531E-3</v>
      </c>
      <c r="O246" s="44">
        <v>0.53978928950217908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0.234395499437553</v>
      </c>
      <c r="G250" s="108">
        <v>25.67311056271117</v>
      </c>
      <c r="H250" s="73">
        <v>0.67860450056244703</v>
      </c>
      <c r="I250" s="58">
        <v>1.3944100081921013E-2</v>
      </c>
      <c r="J250" s="58">
        <v>0</v>
      </c>
      <c r="K250" s="58">
        <v>1.1700000241399999E-3</v>
      </c>
      <c r="L250" s="58">
        <v>0</v>
      </c>
      <c r="M250" s="58">
        <v>0</v>
      </c>
      <c r="N250" s="8">
        <v>3.7785250265152531E-3</v>
      </c>
      <c r="O250" s="8">
        <v>0.41385816281656657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-8.6999999999999993</v>
      </c>
      <c r="E252" s="64">
        <v>11.966000000000001</v>
      </c>
      <c r="F252" s="109">
        <v>5.5308058660328401</v>
      </c>
      <c r="G252" s="108">
        <v>46.221008407428045</v>
      </c>
      <c r="H252" s="64">
        <v>6.435194133967161</v>
      </c>
      <c r="I252" s="58">
        <v>2.9288499832150094E-2</v>
      </c>
      <c r="J252" s="58">
        <v>0.10347119915484981</v>
      </c>
      <c r="K252" s="58">
        <v>8.0954697966579836E-2</v>
      </c>
      <c r="L252" s="58">
        <v>0</v>
      </c>
      <c r="M252" s="109">
        <v>0</v>
      </c>
      <c r="N252" s="31">
        <v>5.3428599238394936E-2</v>
      </c>
      <c r="O252" s="31">
        <v>0.44650342000998611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5.9705251455307001E-2</v>
      </c>
      <c r="G253" s="108">
        <v>4.1810400178786411</v>
      </c>
      <c r="H253" s="64">
        <v>1.368294748544693</v>
      </c>
      <c r="I253" s="58">
        <v>2.5535251617431701E-2</v>
      </c>
      <c r="J253" s="58">
        <v>1.14070000648498E-2</v>
      </c>
      <c r="K253" s="58">
        <v>8.8919997215270996E-3</v>
      </c>
      <c r="L253" s="58">
        <v>0</v>
      </c>
      <c r="M253" s="109">
        <v>0</v>
      </c>
      <c r="N253" s="31">
        <v>1.1458562850952151E-2</v>
      </c>
      <c r="O253" s="31">
        <v>0.80242036771373604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-8.7999999999999989</v>
      </c>
      <c r="E257" s="73">
        <v>13.494000000000002</v>
      </c>
      <c r="F257" s="58">
        <v>5.5905111174881474</v>
      </c>
      <c r="G257" s="108">
        <v>41.429606621373544</v>
      </c>
      <c r="H257" s="73">
        <v>7.9034888825118532</v>
      </c>
      <c r="I257" s="58">
        <v>5.4823751449581792E-2</v>
      </c>
      <c r="J257" s="58">
        <v>0.11487819921969961</v>
      </c>
      <c r="K257" s="58">
        <v>8.9846697688106936E-2</v>
      </c>
      <c r="L257" s="58">
        <v>0</v>
      </c>
      <c r="M257" s="58">
        <v>0</v>
      </c>
      <c r="N257" s="8">
        <v>6.4887162089347084E-2</v>
      </c>
      <c r="O257" s="8">
        <v>0.48085936037755356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-9.6</v>
      </c>
      <c r="E259" s="113">
        <v>14.407000000000002</v>
      </c>
      <c r="F259" s="66">
        <v>5.8249066169257002</v>
      </c>
      <c r="G259" s="114">
        <v>40.431086394986465</v>
      </c>
      <c r="H259" s="113">
        <v>8.5820933830742998</v>
      </c>
      <c r="I259" s="66">
        <v>6.8767851531502805E-2</v>
      </c>
      <c r="J259" s="66">
        <v>0.11487819921969961</v>
      </c>
      <c r="K259" s="66">
        <v>9.1016697712246936E-2</v>
      </c>
      <c r="L259" s="66">
        <v>0</v>
      </c>
      <c r="M259" s="66">
        <v>0</v>
      </c>
      <c r="N259" s="35">
        <v>6.8665687115862337E-2</v>
      </c>
      <c r="O259" s="35">
        <v>0.47661336236456114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44475</v>
      </c>
      <c r="J264" s="93">
        <v>44482</v>
      </c>
      <c r="K264" s="93">
        <v>44489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0.2</v>
      </c>
      <c r="E269" s="64">
        <v>0.504</v>
      </c>
      <c r="F269" s="109">
        <v>0.434852198958397</v>
      </c>
      <c r="G269" s="108">
        <v>86.280198206031145</v>
      </c>
      <c r="H269" s="64">
        <v>6.9147801041603008E-2</v>
      </c>
      <c r="I269" s="58">
        <v>4.3289999961849679E-3</v>
      </c>
      <c r="J269" s="58">
        <v>5.148000001907016E-3</v>
      </c>
      <c r="K269" s="58">
        <v>1.1115000188350987E-2</v>
      </c>
      <c r="L269" s="58">
        <v>0</v>
      </c>
      <c r="M269" s="109">
        <v>0</v>
      </c>
      <c r="N269" s="31">
        <v>5.1480000466107428E-3</v>
      </c>
      <c r="O269" s="44">
        <v>1.0214285806767347</v>
      </c>
      <c r="P269" s="186">
        <v>11.431973662690121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0.2</v>
      </c>
      <c r="E273" s="73">
        <v>0.51800000000000002</v>
      </c>
      <c r="F273" s="58">
        <v>0.434852198958397</v>
      </c>
      <c r="G273" s="108">
        <v>83.948300957219487</v>
      </c>
      <c r="H273" s="73">
        <v>8.3147801041603006E-2</v>
      </c>
      <c r="I273" s="58">
        <v>4.3289999961849679E-3</v>
      </c>
      <c r="J273" s="58">
        <v>5.148000001907016E-3</v>
      </c>
      <c r="K273" s="58">
        <v>1.1115000188350987E-2</v>
      </c>
      <c r="L273" s="58">
        <v>0</v>
      </c>
      <c r="M273" s="58">
        <v>0</v>
      </c>
      <c r="N273" s="8">
        <v>5.1480000466107428E-3</v>
      </c>
      <c r="O273" s="8">
        <v>0.99382240282060663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-0.20000000000000284</v>
      </c>
      <c r="E275" s="64">
        <v>32.488999999999997</v>
      </c>
      <c r="F275" s="109">
        <v>3.79551217934489</v>
      </c>
      <c r="G275" s="108">
        <v>11.682453074409462</v>
      </c>
      <c r="H275" s="64">
        <v>28.693487820655108</v>
      </c>
      <c r="I275" s="58">
        <v>7.5464999079701833E-3</v>
      </c>
      <c r="J275" s="58">
        <v>9.309689956903977E-2</v>
      </c>
      <c r="K275" s="58">
        <v>0.26738449811935006</v>
      </c>
      <c r="L275" s="58">
        <v>0</v>
      </c>
      <c r="M275" s="109">
        <v>0</v>
      </c>
      <c r="N275" s="31">
        <v>9.2006974399090002E-2</v>
      </c>
      <c r="O275" s="31">
        <v>0.28319423312225683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-0.20000000000000284</v>
      </c>
      <c r="E280" s="73">
        <v>32.674999999999997</v>
      </c>
      <c r="F280" s="58">
        <v>3.79551217934489</v>
      </c>
      <c r="G280" s="108">
        <v>11.615951581774722</v>
      </c>
      <c r="H280" s="73">
        <v>28.879487820655108</v>
      </c>
      <c r="I280" s="58">
        <v>7.5464999079701833E-3</v>
      </c>
      <c r="J280" s="58">
        <v>9.309689956903977E-2</v>
      </c>
      <c r="K280" s="58">
        <v>0.26738449811935006</v>
      </c>
      <c r="L280" s="58">
        <v>0</v>
      </c>
      <c r="M280" s="58">
        <v>0</v>
      </c>
      <c r="N280" s="8">
        <v>9.2006974399090002E-2</v>
      </c>
      <c r="O280" s="8">
        <v>0.28158217107602146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4.2303643783032872</v>
      </c>
      <c r="G282" s="114">
        <v>12.744748526205187</v>
      </c>
      <c r="H282" s="113">
        <v>28.962635621696709</v>
      </c>
      <c r="I282" s="66">
        <v>1.1875499904155151E-2</v>
      </c>
      <c r="J282" s="66">
        <v>9.8244899570946786E-2</v>
      </c>
      <c r="K282" s="66">
        <v>0.27849949830770104</v>
      </c>
      <c r="L282" s="66">
        <v>0</v>
      </c>
      <c r="M282" s="66">
        <v>0</v>
      </c>
      <c r="N282" s="35">
        <v>9.7154974445700745E-2</v>
      </c>
      <c r="O282" s="35">
        <v>0.29269717845841214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44496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44475</v>
      </c>
      <c r="J290" s="93">
        <v>44482</v>
      </c>
      <c r="K290" s="93">
        <v>44489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1.2000000000000002</v>
      </c>
      <c r="E301" s="64">
        <v>3.2290000000000001</v>
      </c>
      <c r="F301" s="109">
        <v>5.5899999737739599E-3</v>
      </c>
      <c r="G301" s="108">
        <v>0.17311861176134902</v>
      </c>
      <c r="H301" s="64">
        <v>3.223410000026226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0.69999999999999929</v>
      </c>
      <c r="E306" s="73">
        <v>13.991</v>
      </c>
      <c r="F306" s="58">
        <v>5.5899999737739599E-3</v>
      </c>
      <c r="G306" s="108">
        <v>3.9954256120176973E-2</v>
      </c>
      <c r="H306" s="73">
        <v>13.985410000026226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1.6999999999999993</v>
      </c>
      <c r="E308" s="113">
        <v>16.295999999999999</v>
      </c>
      <c r="F308" s="66">
        <v>5.5899999737739599E-3</v>
      </c>
      <c r="G308" s="114">
        <v>3.4302896255363036E-2</v>
      </c>
      <c r="H308" s="113">
        <v>16.290410000026228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44475</v>
      </c>
      <c r="J313" s="93">
        <v>44482</v>
      </c>
      <c r="K313" s="93">
        <v>44489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13.067250990159801</v>
      </c>
      <c r="G317" s="108">
        <v>37.282806899368886</v>
      </c>
      <c r="H317" s="64">
        <v>21.9817490098402</v>
      </c>
      <c r="I317" s="58">
        <v>0.62433798503870008</v>
      </c>
      <c r="J317" s="58">
        <v>0.1941099967956994</v>
      </c>
      <c r="K317" s="58">
        <v>0.21476000696420172</v>
      </c>
      <c r="L317" s="58">
        <v>0</v>
      </c>
      <c r="M317" s="109">
        <v>0</v>
      </c>
      <c r="N317" s="31">
        <v>0.2583019971996503</v>
      </c>
      <c r="O317" s="44">
        <v>0.7369739427648444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13.067250990159801</v>
      </c>
      <c r="G321" s="108">
        <v>33.576368236188401</v>
      </c>
      <c r="H321" s="73">
        <v>25.850749009840204</v>
      </c>
      <c r="I321" s="58">
        <v>0.62433798503870008</v>
      </c>
      <c r="J321" s="58">
        <v>0.1941099967956994</v>
      </c>
      <c r="K321" s="58">
        <v>0.21476000696420172</v>
      </c>
      <c r="L321" s="58">
        <v>0</v>
      </c>
      <c r="M321" s="58">
        <v>0</v>
      </c>
      <c r="N321" s="8">
        <v>0.2583019971996503</v>
      </c>
      <c r="O321" s="8">
        <v>0.66370830258402369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33.462631281808001</v>
      </c>
      <c r="G323" s="108">
        <v>27.960553553542002</v>
      </c>
      <c r="H323" s="64">
        <v>86.215368718191996</v>
      </c>
      <c r="I323" s="58">
        <v>0.15421559959649755</v>
      </c>
      <c r="J323" s="58">
        <v>0.53399480150640244</v>
      </c>
      <c r="K323" s="58">
        <v>0.59812380540370214</v>
      </c>
      <c r="L323" s="58">
        <v>3.9999999999999147E-2</v>
      </c>
      <c r="M323" s="109">
        <v>3.3423018432793952E-2</v>
      </c>
      <c r="N323" s="31">
        <v>0.33158355162665032</v>
      </c>
      <c r="O323" s="44">
        <v>0.2770630789507264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33.463811281755547</v>
      </c>
      <c r="G328" s="108">
        <v>26.109334062913952</v>
      </c>
      <c r="H328" s="73">
        <v>94.704188718244453</v>
      </c>
      <c r="I328" s="58">
        <v>0.15421559959649755</v>
      </c>
      <c r="J328" s="58">
        <v>0.53399480150640244</v>
      </c>
      <c r="K328" s="58">
        <v>0.59812380540370214</v>
      </c>
      <c r="L328" s="58">
        <v>3.9999999999999147E-2</v>
      </c>
      <c r="M328" s="58">
        <v>3.1209038137443947E-2</v>
      </c>
      <c r="N328" s="8">
        <v>0.33158355162665032</v>
      </c>
      <c r="O328" s="8">
        <v>0.25871009271163659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46.531062271915346</v>
      </c>
      <c r="G330" s="114">
        <v>27.848570360123137</v>
      </c>
      <c r="H330" s="113">
        <v>120.55493772808465</v>
      </c>
      <c r="I330" s="66">
        <v>0.77855358463519764</v>
      </c>
      <c r="J330" s="66">
        <v>0.72810479830210184</v>
      </c>
      <c r="K330" s="66">
        <v>0.81288381236790386</v>
      </c>
      <c r="L330" s="66">
        <v>3.9999999999999147E-2</v>
      </c>
      <c r="M330" s="66">
        <v>2.3939767544856633E-2</v>
      </c>
      <c r="N330" s="35">
        <v>0.58988554882630062</v>
      </c>
      <c r="O330" s="35">
        <v>0.35304307292430287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44475</v>
      </c>
      <c r="J335" s="93">
        <v>44482</v>
      </c>
      <c r="K335" s="93">
        <v>44489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0.37694442209601398</v>
      </c>
      <c r="G340" s="108">
        <v>37.137381487292018</v>
      </c>
      <c r="H340" s="64">
        <v>0.63805557790398593</v>
      </c>
      <c r="I340" s="58">
        <v>1.1424000263209888E-3</v>
      </c>
      <c r="J340" s="58">
        <v>0</v>
      </c>
      <c r="K340" s="58">
        <v>0</v>
      </c>
      <c r="L340" s="58">
        <v>0</v>
      </c>
      <c r="M340" s="109">
        <v>0</v>
      </c>
      <c r="N340" s="31">
        <v>2.856000065802472E-4</v>
      </c>
      <c r="O340" s="44">
        <v>2.8137931682782977E-2</v>
      </c>
      <c r="P340" s="48" t="s">
        <v>153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0.37694442209601398</v>
      </c>
      <c r="G344" s="108">
        <v>35.49382505612185</v>
      </c>
      <c r="H344" s="73">
        <v>0.68505557790398597</v>
      </c>
      <c r="I344" s="58">
        <v>1.1424000263209888E-3</v>
      </c>
      <c r="J344" s="58">
        <v>0</v>
      </c>
      <c r="K344" s="58">
        <v>0</v>
      </c>
      <c r="L344" s="58">
        <v>0</v>
      </c>
      <c r="M344" s="58">
        <v>0</v>
      </c>
      <c r="N344" s="8">
        <v>2.856000065802472E-4</v>
      </c>
      <c r="O344" s="8">
        <v>2.6892655986840611E-2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5.3716456476449927</v>
      </c>
      <c r="G346" s="108">
        <v>13.79431870687705</v>
      </c>
      <c r="H346" s="64">
        <v>33.569354352355006</v>
      </c>
      <c r="I346" s="58">
        <v>3.4890801727769372E-2</v>
      </c>
      <c r="J346" s="58">
        <v>4.67030020356205E-2</v>
      </c>
      <c r="K346" s="58">
        <v>6.9139001965520031E-2</v>
      </c>
      <c r="L346" s="58">
        <v>0</v>
      </c>
      <c r="M346" s="109">
        <v>0</v>
      </c>
      <c r="N346" s="31">
        <v>3.7683201432227476E-2</v>
      </c>
      <c r="O346" s="31">
        <v>9.6769989040413631E-2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5.3716456476449927</v>
      </c>
      <c r="G351" s="108">
        <v>13.753701473896434</v>
      </c>
      <c r="H351" s="73">
        <v>33.684354352355008</v>
      </c>
      <c r="I351" s="58">
        <v>3.4890801727769372E-2</v>
      </c>
      <c r="J351" s="58">
        <v>4.67030020356205E-2</v>
      </c>
      <c r="K351" s="58">
        <v>6.9139001965520031E-2</v>
      </c>
      <c r="L351" s="58">
        <v>0</v>
      </c>
      <c r="M351" s="58">
        <v>0</v>
      </c>
      <c r="N351" s="8">
        <v>3.7683201432227476E-2</v>
      </c>
      <c r="O351" s="8">
        <v>9.6485050778951947E-2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5.7485900697410068</v>
      </c>
      <c r="G353" s="114">
        <v>14.329204022486183</v>
      </c>
      <c r="H353" s="113">
        <v>34.369409930258996</v>
      </c>
      <c r="I353" s="66">
        <v>3.603320175409036E-2</v>
      </c>
      <c r="J353" s="66">
        <v>4.67030020356205E-2</v>
      </c>
      <c r="K353" s="66">
        <v>6.9139001965520031E-2</v>
      </c>
      <c r="L353" s="66">
        <v>0</v>
      </c>
      <c r="M353" s="66">
        <v>0</v>
      </c>
      <c r="N353" s="35">
        <v>3.7968801438807723E-2</v>
      </c>
      <c r="O353" s="35">
        <v>9.4642807315438754E-2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44475</v>
      </c>
      <c r="J358" s="93">
        <v>44482</v>
      </c>
      <c r="K358" s="93">
        <v>44489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39.787915534243005</v>
      </c>
      <c r="G363" s="108">
        <v>24.446508884054566</v>
      </c>
      <c r="H363" s="64">
        <v>122.96708446575698</v>
      </c>
      <c r="I363" s="58">
        <v>0.75509999126190053</v>
      </c>
      <c r="J363" s="58">
        <v>0.408600006103498</v>
      </c>
      <c r="K363" s="58">
        <v>5.8357439488173029</v>
      </c>
      <c r="L363" s="58">
        <v>0</v>
      </c>
      <c r="M363" s="109">
        <v>0</v>
      </c>
      <c r="N363" s="31">
        <v>1.7498609865456753</v>
      </c>
      <c r="O363" s="44">
        <v>1.0751503711380144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0</v>
      </c>
      <c r="G364" s="108">
        <v>0</v>
      </c>
      <c r="H364" s="64">
        <v>2.0349999999999997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40.939915534243006</v>
      </c>
      <c r="G367" s="108">
        <v>22.311188606906459</v>
      </c>
      <c r="H367" s="73">
        <v>142.55508446575698</v>
      </c>
      <c r="I367" s="58">
        <v>0.75509999126190053</v>
      </c>
      <c r="J367" s="58">
        <v>0.408600006103498</v>
      </c>
      <c r="K367" s="58">
        <v>5.8357439488173029</v>
      </c>
      <c r="L367" s="58">
        <v>0</v>
      </c>
      <c r="M367" s="58">
        <v>0</v>
      </c>
      <c r="N367" s="8">
        <v>1.7498609865456753</v>
      </c>
      <c r="O367" s="8">
        <v>0.95362870189687754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164.57135382957799</v>
      </c>
      <c r="G369" s="108">
        <v>21.646862411898375</v>
      </c>
      <c r="H369" s="64">
        <v>595.68364617042198</v>
      </c>
      <c r="I369" s="58">
        <v>2.0122657895090015</v>
      </c>
      <c r="J369" s="58">
        <v>2.1749100248819957</v>
      </c>
      <c r="K369" s="58">
        <v>3.6663579793869872</v>
      </c>
      <c r="L369" s="58">
        <v>1.999999999998181E-2</v>
      </c>
      <c r="M369" s="109">
        <v>2.630696279535394E-3</v>
      </c>
      <c r="N369" s="31">
        <v>1.9683834484444915</v>
      </c>
      <c r="O369" s="44">
        <v>0.25891095072633413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0.481900004386902</v>
      </c>
      <c r="G372" s="108">
        <v>17.046339030311355</v>
      </c>
      <c r="H372" s="64">
        <v>2.345099995613098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165.07660383386954</v>
      </c>
      <c r="G374" s="108">
        <v>21.27114096143071</v>
      </c>
      <c r="H374" s="73">
        <v>610.98239616613046</v>
      </c>
      <c r="I374" s="58">
        <v>2.0122657895090015</v>
      </c>
      <c r="J374" s="58">
        <v>2.1749100248819957</v>
      </c>
      <c r="K374" s="58">
        <v>3.6663579793869872</v>
      </c>
      <c r="L374" s="58">
        <v>1.999999999998181E-2</v>
      </c>
      <c r="M374" s="58">
        <v>2.5771236465245311E-3</v>
      </c>
      <c r="N374" s="8">
        <v>1.9683834484444915</v>
      </c>
      <c r="O374" s="43">
        <v>0.25363837652092064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-14.100000000000023</v>
      </c>
      <c r="E376" s="113">
        <v>959.55399999999997</v>
      </c>
      <c r="F376" s="66">
        <v>206.01651936811254</v>
      </c>
      <c r="G376" s="114">
        <v>21.470028718353792</v>
      </c>
      <c r="H376" s="113">
        <v>753.53748063188743</v>
      </c>
      <c r="I376" s="66">
        <v>2.767365780770902</v>
      </c>
      <c r="J376" s="66">
        <v>2.5835100309854937</v>
      </c>
      <c r="K376" s="66">
        <v>9.50210192820429</v>
      </c>
      <c r="L376" s="66">
        <v>1.999999999998181E-2</v>
      </c>
      <c r="M376" s="66">
        <v>2.0843016651467049E-3</v>
      </c>
      <c r="N376" s="35">
        <v>3.7182444349901669</v>
      </c>
      <c r="O376" s="35">
        <v>0.38749715336397611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44496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44475</v>
      </c>
      <c r="J384" s="93">
        <v>44482</v>
      </c>
      <c r="K384" s="93">
        <v>44489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44475</v>
      </c>
      <c r="J407" s="93">
        <v>44482</v>
      </c>
      <c r="K407" s="93">
        <v>44489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2.5914379951171602</v>
      </c>
      <c r="G412" s="108">
        <v>2.6644163591955254</v>
      </c>
      <c r="H412" s="64">
        <v>94.669562004882835</v>
      </c>
      <c r="I412" s="58">
        <v>2.9679999351509778E-2</v>
      </c>
      <c r="J412" s="58">
        <v>4.345999908447018E-2</v>
      </c>
      <c r="K412" s="58">
        <v>5.2999999188019231E-4</v>
      </c>
      <c r="L412" s="58">
        <v>0</v>
      </c>
      <c r="M412" s="109">
        <v>0</v>
      </c>
      <c r="N412" s="31">
        <v>1.8417499606965038E-2</v>
      </c>
      <c r="O412" s="44">
        <v>1.8936161058353336E-2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2.5914379951171602</v>
      </c>
      <c r="G416" s="108">
        <v>2.6160022563038532</v>
      </c>
      <c r="H416" s="73">
        <v>96.469562004882832</v>
      </c>
      <c r="I416" s="58">
        <v>2.9679999351509778E-2</v>
      </c>
      <c r="J416" s="58">
        <v>4.345999908447018E-2</v>
      </c>
      <c r="K416" s="58">
        <v>5.2999999188019231E-4</v>
      </c>
      <c r="L416" s="58">
        <v>0</v>
      </c>
      <c r="M416" s="58">
        <v>0</v>
      </c>
      <c r="N416" s="8">
        <v>1.8417499606965038E-2</v>
      </c>
      <c r="O416" s="8">
        <v>1.8592079230943602E-2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13.4341379837766</v>
      </c>
      <c r="G418" s="108">
        <v>4.4748390266231208</v>
      </c>
      <c r="H418" s="64">
        <v>286.78086201622335</v>
      </c>
      <c r="I418" s="58">
        <v>4.2654399797299902E-2</v>
      </c>
      <c r="J418" s="58">
        <v>0.21351580041639906</v>
      </c>
      <c r="K418" s="58">
        <v>0.41429040074349999</v>
      </c>
      <c r="L418" s="58">
        <v>0</v>
      </c>
      <c r="M418" s="109">
        <v>0</v>
      </c>
      <c r="N418" s="31">
        <v>0.16761515023929974</v>
      </c>
      <c r="O418" s="31">
        <v>5.583170402521518E-2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13.4341379837766</v>
      </c>
      <c r="G423" s="108">
        <v>4.3517156881647763</v>
      </c>
      <c r="H423" s="73">
        <v>295.27486201622338</v>
      </c>
      <c r="I423" s="58">
        <v>4.2654399797299902E-2</v>
      </c>
      <c r="J423" s="58">
        <v>0.21351580041639906</v>
      </c>
      <c r="K423" s="58">
        <v>0.41429040074349999</v>
      </c>
      <c r="L423" s="58">
        <v>0</v>
      </c>
      <c r="M423" s="58">
        <v>0</v>
      </c>
      <c r="N423" s="8">
        <v>0.16761515023929974</v>
      </c>
      <c r="O423" s="30">
        <v>5.429551786287401E-2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16.025575978893759</v>
      </c>
      <c r="G425" s="114">
        <v>3.930052720625294</v>
      </c>
      <c r="H425" s="113">
        <v>391.74442402110623</v>
      </c>
      <c r="I425" s="66">
        <v>7.233439914880968E-2</v>
      </c>
      <c r="J425" s="66">
        <v>0.25697579950086924</v>
      </c>
      <c r="K425" s="66">
        <v>0.41482040073538018</v>
      </c>
      <c r="L425" s="66">
        <v>0</v>
      </c>
      <c r="M425" s="66">
        <v>0</v>
      </c>
      <c r="N425" s="35">
        <v>0.18603264984626477</v>
      </c>
      <c r="O425" s="35">
        <v>4.5621955966908989E-2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44475</v>
      </c>
      <c r="J430" s="93">
        <v>44482</v>
      </c>
      <c r="K430" s="93">
        <v>44489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44475</v>
      </c>
      <c r="J453" s="93">
        <v>44482</v>
      </c>
      <c r="K453" s="93">
        <v>44489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2.47814402964711</v>
      </c>
      <c r="G458" s="108">
        <v>2.6588387082604932</v>
      </c>
      <c r="H458" s="64">
        <v>90.725855970352882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2.47814402964711</v>
      </c>
      <c r="G462" s="108">
        <v>2.4780449078507965</v>
      </c>
      <c r="H462" s="73">
        <v>97.525855970352879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-14.399999999999977</v>
      </c>
      <c r="E464" s="64">
        <v>350.447</v>
      </c>
      <c r="F464" s="109">
        <v>18.840185452401599</v>
      </c>
      <c r="G464" s="108">
        <v>5.3760441528680794</v>
      </c>
      <c r="H464" s="64">
        <v>331.60681454759839</v>
      </c>
      <c r="I464" s="58">
        <v>1.1699999569998454E-3</v>
      </c>
      <c r="J464" s="58">
        <v>3.7135800063701652E-2</v>
      </c>
      <c r="K464" s="58">
        <v>5.1356098651798021E-2</v>
      </c>
      <c r="L464" s="58">
        <v>0</v>
      </c>
      <c r="M464" s="109">
        <v>0</v>
      </c>
      <c r="N464" s="31">
        <v>2.241547466812488E-2</v>
      </c>
      <c r="O464" s="31">
        <v>6.3962524056775712E-3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-11.899999999999977</v>
      </c>
      <c r="E469" s="73">
        <v>356.36099999999999</v>
      </c>
      <c r="F469" s="58">
        <v>18.840185452401599</v>
      </c>
      <c r="G469" s="108">
        <v>5.2868258458141044</v>
      </c>
      <c r="H469" s="73">
        <v>337.52081454759838</v>
      </c>
      <c r="I469" s="58">
        <v>1.1699999569998454E-3</v>
      </c>
      <c r="J469" s="58">
        <v>3.7135800063701652E-2</v>
      </c>
      <c r="K469" s="58">
        <v>5.1356098651798021E-2</v>
      </c>
      <c r="L469" s="58">
        <v>0</v>
      </c>
      <c r="M469" s="58">
        <v>0</v>
      </c>
      <c r="N469" s="8">
        <v>2.241547466812488E-2</v>
      </c>
      <c r="O469" s="30">
        <v>6.2901032010026017E-3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-10.399999999999977</v>
      </c>
      <c r="E471" s="113">
        <v>456.36500000000001</v>
      </c>
      <c r="F471" s="66">
        <v>21.318329482048711</v>
      </c>
      <c r="G471" s="114">
        <v>4.6713331394933251</v>
      </c>
      <c r="H471" s="113">
        <v>435.04667051795127</v>
      </c>
      <c r="I471" s="66">
        <v>1.1699999569998454E-3</v>
      </c>
      <c r="J471" s="66">
        <v>3.7135800063701652E-2</v>
      </c>
      <c r="K471" s="66">
        <v>5.1356098651798021E-2</v>
      </c>
      <c r="L471" s="66">
        <v>0</v>
      </c>
      <c r="M471" s="66">
        <v>0</v>
      </c>
      <c r="N471" s="35">
        <v>2.241547466812488E-2</v>
      </c>
      <c r="O471" s="35">
        <v>4.9117427208758072E-3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44475</v>
      </c>
      <c r="J476" s="93">
        <v>44482</v>
      </c>
      <c r="K476" s="93">
        <v>44489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0.23009999716281901</v>
      </c>
      <c r="G490" s="108">
        <v>2.7064219849778755</v>
      </c>
      <c r="H490" s="64">
        <v>8.2719000028371816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0.23009999716281901</v>
      </c>
      <c r="G492" s="108">
        <v>0.39712810818387489</v>
      </c>
      <c r="H492" s="73">
        <v>57.710900002837192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0.23009999716281901</v>
      </c>
      <c r="G494" s="114">
        <v>0.35178644706816947</v>
      </c>
      <c r="H494" s="113">
        <v>65.178900002837196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44496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44475</v>
      </c>
      <c r="J502" s="93">
        <v>44482</v>
      </c>
      <c r="K502" s="93">
        <v>44489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0.203740500040585</v>
      </c>
      <c r="G507" s="108">
        <v>3.4491366182594381</v>
      </c>
      <c r="H507" s="64">
        <v>5.7032594999594153</v>
      </c>
      <c r="I507" s="58">
        <v>1.1100000143050015E-3</v>
      </c>
      <c r="J507" s="58">
        <v>0</v>
      </c>
      <c r="K507" s="58">
        <v>0</v>
      </c>
      <c r="L507" s="58">
        <v>0</v>
      </c>
      <c r="M507" s="109">
        <v>0</v>
      </c>
      <c r="N507" s="31">
        <v>2.7750000357625038E-4</v>
      </c>
      <c r="O507" s="44">
        <v>4.6978162108727E-3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0.203740500040585</v>
      </c>
      <c r="G511" s="108">
        <v>0.51310977923435408</v>
      </c>
      <c r="H511" s="73">
        <v>39.503259499959412</v>
      </c>
      <c r="I511" s="58">
        <v>1.1100000143050015E-3</v>
      </c>
      <c r="J511" s="58">
        <v>0</v>
      </c>
      <c r="K511" s="58">
        <v>0</v>
      </c>
      <c r="L511" s="58">
        <v>0</v>
      </c>
      <c r="M511" s="58">
        <v>0</v>
      </c>
      <c r="N511" s="8">
        <v>2.7750000357625038E-4</v>
      </c>
      <c r="O511" s="8">
        <v>6.9886922602123143E-4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2.3881003074646001</v>
      </c>
      <c r="G513" s="108">
        <v>1.3455147490306842</v>
      </c>
      <c r="H513" s="64">
        <v>175.09789969253538</v>
      </c>
      <c r="I513" s="58">
        <v>3.2189999818799109E-3</v>
      </c>
      <c r="J513" s="58">
        <v>1.3380999922750103E-2</v>
      </c>
      <c r="K513" s="58">
        <v>7.9920003414200025E-3</v>
      </c>
      <c r="L513" s="58">
        <v>0</v>
      </c>
      <c r="M513" s="109">
        <v>0</v>
      </c>
      <c r="N513" s="31">
        <v>6.1480000615125041E-3</v>
      </c>
      <c r="O513" s="31">
        <v>3.4639352182777817E-3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3.9404999911785102E-2</v>
      </c>
      <c r="G516" s="108">
        <v>0.60623076787361696</v>
      </c>
      <c r="H516" s="64">
        <v>6.4605950000882153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2.4275053073763853</v>
      </c>
      <c r="G518" s="108">
        <v>1.2515365418877848</v>
      </c>
      <c r="H518" s="73">
        <v>191.53449469262358</v>
      </c>
      <c r="I518" s="58">
        <v>3.2189999818799109E-3</v>
      </c>
      <c r="J518" s="58">
        <v>1.3380999922750103E-2</v>
      </c>
      <c r="K518" s="58">
        <v>7.9920003414200025E-3</v>
      </c>
      <c r="L518" s="58">
        <v>0</v>
      </c>
      <c r="M518" s="58">
        <v>0</v>
      </c>
      <c r="N518" s="8">
        <v>6.1480000615125041E-3</v>
      </c>
      <c r="O518" s="30">
        <v>3.1696930643695695E-3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2.6312458074169705</v>
      </c>
      <c r="G520" s="114">
        <v>1.1260568613795459</v>
      </c>
      <c r="H520" s="113">
        <v>231.03775419258301</v>
      </c>
      <c r="I520" s="66">
        <v>4.3289999961849124E-3</v>
      </c>
      <c r="J520" s="66">
        <v>1.3380999922750103E-2</v>
      </c>
      <c r="K520" s="66">
        <v>7.9920003414200025E-3</v>
      </c>
      <c r="L520" s="66">
        <v>0</v>
      </c>
      <c r="M520" s="66">
        <v>0</v>
      </c>
      <c r="N520" s="35">
        <v>6.4255000650887545E-3</v>
      </c>
      <c r="O520" s="35">
        <v>2.7498299154311246E-3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44475</v>
      </c>
      <c r="J525" s="93">
        <v>44482</v>
      </c>
      <c r="K525" s="93">
        <v>44489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44475</v>
      </c>
      <c r="J548" s="93">
        <v>44482</v>
      </c>
      <c r="K548" s="93">
        <v>44489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6.8973400777102203</v>
      </c>
      <c r="G553" s="108">
        <v>10.009200519097693</v>
      </c>
      <c r="H553" s="64">
        <v>62.012659922289778</v>
      </c>
      <c r="I553" s="58">
        <v>0.94957202982902</v>
      </c>
      <c r="J553" s="58">
        <v>0</v>
      </c>
      <c r="K553" s="58">
        <v>0</v>
      </c>
      <c r="L553" s="58">
        <v>0</v>
      </c>
      <c r="M553" s="109">
        <v>0</v>
      </c>
      <c r="N553" s="31">
        <v>0.237393007457255</v>
      </c>
      <c r="O553" s="44">
        <v>0.34449718104375998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0.46010049438476602</v>
      </c>
      <c r="G554" s="108">
        <v>4.7477091567925491</v>
      </c>
      <c r="H554" s="64">
        <v>9.2308995056152341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7.357440572094986</v>
      </c>
      <c r="G557" s="108">
        <v>9.219734805447283</v>
      </c>
      <c r="H557" s="73">
        <v>72.443559427905001</v>
      </c>
      <c r="I557" s="58">
        <v>0.94957202982902</v>
      </c>
      <c r="J557" s="58">
        <v>0</v>
      </c>
      <c r="K557" s="58">
        <v>0</v>
      </c>
      <c r="L557" s="58">
        <v>0</v>
      </c>
      <c r="M557" s="58">
        <v>0</v>
      </c>
      <c r="N557" s="8">
        <v>0.237393007457255</v>
      </c>
      <c r="O557" s="8">
        <v>0.29748124391580938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256.10000000000002</v>
      </c>
      <c r="E559" s="64">
        <v>816.16899999999998</v>
      </c>
      <c r="F559" s="109">
        <v>419.95318440872433</v>
      </c>
      <c r="G559" s="108">
        <v>51.45419446324528</v>
      </c>
      <c r="H559" s="64">
        <v>396.21581559127566</v>
      </c>
      <c r="I559" s="58">
        <v>1.4716041887406277</v>
      </c>
      <c r="J559" s="58">
        <v>2.8587802762990009</v>
      </c>
      <c r="K559" s="58">
        <v>2.5484003985370123</v>
      </c>
      <c r="L559" s="58">
        <v>1.5</v>
      </c>
      <c r="M559" s="109">
        <v>0.18378546600030141</v>
      </c>
      <c r="N559" s="31">
        <v>2.0946962158941602</v>
      </c>
      <c r="O559" s="31">
        <v>0.2566498134447841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1.2379629701971999</v>
      </c>
      <c r="G560" s="108">
        <v>7.5315627559603318</v>
      </c>
      <c r="H560" s="64">
        <v>15.199037029802801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272.10000000000002</v>
      </c>
      <c r="E564" s="73">
        <v>834.60599999999999</v>
      </c>
      <c r="F564" s="58">
        <v>421.23794737815859</v>
      </c>
      <c r="G564" s="108">
        <v>50.471473650819497</v>
      </c>
      <c r="H564" s="73">
        <v>413.3680526218414</v>
      </c>
      <c r="I564" s="58">
        <v>1.4716041887406277</v>
      </c>
      <c r="J564" s="58">
        <v>2.8587802762990009</v>
      </c>
      <c r="K564" s="58">
        <v>2.5484003985370123</v>
      </c>
      <c r="L564" s="58">
        <v>1.5</v>
      </c>
      <c r="M564" s="58">
        <v>0.17972552318099799</v>
      </c>
      <c r="N564" s="8">
        <v>2.0946962158941602</v>
      </c>
      <c r="O564" s="30">
        <v>0.25098024887122311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272.09999999999991</v>
      </c>
      <c r="E566" s="113">
        <v>914.40699999999993</v>
      </c>
      <c r="F566" s="66">
        <v>428.59538795025355</v>
      </c>
      <c r="G566" s="114">
        <v>46.871402772534942</v>
      </c>
      <c r="H566" s="113">
        <v>485.81161204974637</v>
      </c>
      <c r="I566" s="66">
        <v>2.4211762185696477</v>
      </c>
      <c r="J566" s="66">
        <v>2.8587802762990009</v>
      </c>
      <c r="K566" s="66">
        <v>2.5484003985370123</v>
      </c>
      <c r="L566" s="66">
        <v>1.5</v>
      </c>
      <c r="M566" s="66">
        <v>0.16404073897072091</v>
      </c>
      <c r="N566" s="35">
        <v>2.3320892233514154</v>
      </c>
      <c r="O566" s="35">
        <v>0.25503842636281387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44475</v>
      </c>
      <c r="J571" s="93">
        <v>44482</v>
      </c>
      <c r="K571" s="93">
        <v>44489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44496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44475</v>
      </c>
      <c r="J597" s="93">
        <v>44482</v>
      </c>
      <c r="K597" s="93">
        <v>44489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6.70475001001358</v>
      </c>
      <c r="G602" s="108">
        <v>52.007058718690509</v>
      </c>
      <c r="H602" s="64">
        <v>6.1872499899864195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6.70475001001358</v>
      </c>
      <c r="G606" s="108">
        <v>25.102021752203598</v>
      </c>
      <c r="H606" s="73">
        <v>20.005249989986417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20.559109996318799</v>
      </c>
      <c r="G608" s="108">
        <v>56.530768797620979</v>
      </c>
      <c r="H608" s="64">
        <v>15.808890003681203</v>
      </c>
      <c r="I608" s="58">
        <v>0.16840000152589951</v>
      </c>
      <c r="J608" s="58">
        <v>0.17099999999999937</v>
      </c>
      <c r="K608" s="58">
        <v>0.27700000000000102</v>
      </c>
      <c r="L608" s="58">
        <v>0</v>
      </c>
      <c r="M608" s="109">
        <v>0</v>
      </c>
      <c r="N608" s="31">
        <v>0.15410000038147498</v>
      </c>
      <c r="O608" s="44">
        <v>0.42372415415055809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68.992999988555894</v>
      </c>
      <c r="G611" s="108">
        <v>64.657095185421539</v>
      </c>
      <c r="H611" s="64">
        <v>37.713000011444095</v>
      </c>
      <c r="I611" s="58">
        <v>0</v>
      </c>
      <c r="J611" s="58">
        <v>5.0000000000011369E-2</v>
      </c>
      <c r="K611" s="58">
        <v>1.3549999999999898</v>
      </c>
      <c r="L611" s="58">
        <v>0</v>
      </c>
      <c r="M611" s="109">
        <v>0</v>
      </c>
      <c r="N611" s="31">
        <v>0.35125000000000028</v>
      </c>
      <c r="O611" s="44">
        <v>0.32917549153749587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90.141109984874689</v>
      </c>
      <c r="G613" s="108">
        <v>51.139539888732706</v>
      </c>
      <c r="H613" s="73">
        <v>86.123890015125298</v>
      </c>
      <c r="I613" s="58">
        <v>0.16840000152589951</v>
      </c>
      <c r="J613" s="58">
        <v>0.22100000000001074</v>
      </c>
      <c r="K613" s="58">
        <v>1.6319999999999908</v>
      </c>
      <c r="L613" s="58">
        <v>0</v>
      </c>
      <c r="M613" s="58">
        <v>0</v>
      </c>
      <c r="N613" s="8">
        <v>0.50535000038147526</v>
      </c>
      <c r="O613" s="30">
        <v>0.28669900455647762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96.845859994888272</v>
      </c>
      <c r="G615" s="114">
        <v>47.713196203910961</v>
      </c>
      <c r="H615" s="113">
        <v>106.12914000511171</v>
      </c>
      <c r="I615" s="66">
        <v>0.16840000152589951</v>
      </c>
      <c r="J615" s="66">
        <v>0.22100000000001074</v>
      </c>
      <c r="K615" s="66">
        <v>1.6319999999999908</v>
      </c>
      <c r="L615" s="66">
        <v>0</v>
      </c>
      <c r="M615" s="66">
        <v>0</v>
      </c>
      <c r="N615" s="35">
        <v>0.50535000038147526</v>
      </c>
      <c r="O615" s="35">
        <v>0.24897154840816615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44475</v>
      </c>
      <c r="J620" s="93">
        <v>44482</v>
      </c>
      <c r="K620" s="93">
        <v>44489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44475</v>
      </c>
      <c r="J643" s="93">
        <v>44482</v>
      </c>
      <c r="K643" s="93">
        <v>44489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-20</v>
      </c>
      <c r="E648" s="64">
        <v>100.699</v>
      </c>
      <c r="F648" s="109">
        <v>36.084528567408199</v>
      </c>
      <c r="G648" s="108">
        <v>35.834048567918451</v>
      </c>
      <c r="H648" s="64">
        <v>64.614471432591799</v>
      </c>
      <c r="I648" s="58">
        <v>0.64772098457819993</v>
      </c>
      <c r="J648" s="58">
        <v>2.497621978282897</v>
      </c>
      <c r="K648" s="58">
        <v>2.0468449088223011</v>
      </c>
      <c r="L648" s="58">
        <v>0</v>
      </c>
      <c r="M648" s="109">
        <v>0</v>
      </c>
      <c r="N648" s="31">
        <v>1.2980469679208495</v>
      </c>
      <c r="O648" s="44">
        <v>1.2890366020723636</v>
      </c>
      <c r="P648" s="48">
        <v>47.778222999194099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-18</v>
      </c>
      <c r="E652" s="73">
        <v>109.291</v>
      </c>
      <c r="F652" s="58">
        <v>36.539528567408198</v>
      </c>
      <c r="G652" s="108">
        <v>33.433245708620284</v>
      </c>
      <c r="H652" s="73">
        <v>72.751471432591799</v>
      </c>
      <c r="I652" s="58">
        <v>0.64772098457819993</v>
      </c>
      <c r="J652" s="58">
        <v>2.497621978282897</v>
      </c>
      <c r="K652" s="58">
        <v>2.0468449088223011</v>
      </c>
      <c r="L652" s="58">
        <v>0</v>
      </c>
      <c r="M652" s="58">
        <v>0</v>
      </c>
      <c r="N652" s="8">
        <v>1.2980469679208495</v>
      </c>
      <c r="O652" s="8">
        <v>1.1876979512684938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0</v>
      </c>
      <c r="D654" s="63">
        <v>-6</v>
      </c>
      <c r="E654" s="64">
        <v>496.36700000000002</v>
      </c>
      <c r="F654" s="109">
        <v>366.56605925133823</v>
      </c>
      <c r="G654" s="108">
        <v>73.849804529982492</v>
      </c>
      <c r="H654" s="64">
        <v>129.80094074866179</v>
      </c>
      <c r="I654" s="58">
        <v>4.527060933113205</v>
      </c>
      <c r="J654" s="58">
        <v>11.346882349967984</v>
      </c>
      <c r="K654" s="58">
        <v>6.8632434262040078</v>
      </c>
      <c r="L654" s="58">
        <v>2.5600000000000023</v>
      </c>
      <c r="M654" s="109">
        <v>0.51574742075923707</v>
      </c>
      <c r="N654" s="31">
        <v>6.3242966773212999</v>
      </c>
      <c r="O654" s="44">
        <v>1.2741170700955744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29.8583096402884</v>
      </c>
      <c r="G655" s="108">
        <v>25.114442581137364</v>
      </c>
      <c r="H655" s="64">
        <v>89.030690359711599</v>
      </c>
      <c r="I655" s="58">
        <v>0.6762437188624979</v>
      </c>
      <c r="J655" s="58">
        <v>1.2715529439450002</v>
      </c>
      <c r="K655" s="58">
        <v>2.0351209523678016</v>
      </c>
      <c r="L655" s="58">
        <v>0</v>
      </c>
      <c r="M655" s="109">
        <v>0</v>
      </c>
      <c r="N655" s="31">
        <v>0.99572940379382491</v>
      </c>
      <c r="O655" s="44">
        <v>0.83752862232319636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-0.16300000000000026</v>
      </c>
      <c r="J656" s="58">
        <v>0</v>
      </c>
      <c r="K656" s="58">
        <v>0</v>
      </c>
      <c r="L656" s="58">
        <v>0</v>
      </c>
      <c r="M656" s="109">
        <v>0</v>
      </c>
      <c r="N656" s="31">
        <v>-4.0750000000000064E-2</v>
      </c>
      <c r="O656" s="44">
        <v>-0.39182692307692374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0.50963000488281296</v>
      </c>
      <c r="G657" s="108">
        <v>101.92600097656259</v>
      </c>
      <c r="H657" s="64">
        <v>-9.6300048828129592E-3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0</v>
      </c>
      <c r="D659" s="58">
        <v>-18.100000000000023</v>
      </c>
      <c r="E659" s="73">
        <v>626.15599999999995</v>
      </c>
      <c r="F659" s="58">
        <v>402.06199889650941</v>
      </c>
      <c r="G659" s="108">
        <v>64.211154871391386</v>
      </c>
      <c r="H659" s="73">
        <v>224.09400110349057</v>
      </c>
      <c r="I659" s="58">
        <v>5.0403046519757027</v>
      </c>
      <c r="J659" s="58">
        <v>12.618435293912984</v>
      </c>
      <c r="K659" s="58">
        <v>8.8983643785718094</v>
      </c>
      <c r="L659" s="58">
        <v>2.5600000000000023</v>
      </c>
      <c r="M659" s="58">
        <v>0.40884380250289104</v>
      </c>
      <c r="N659" s="8">
        <v>7.2792760811151247</v>
      </c>
      <c r="O659" s="30">
        <v>1.1625339501841594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0</v>
      </c>
      <c r="D661" s="66">
        <v>-36.100000000000136</v>
      </c>
      <c r="E661" s="113">
        <v>735.44699999999989</v>
      </c>
      <c r="F661" s="66">
        <v>438.60152746391759</v>
      </c>
      <c r="G661" s="114">
        <v>59.637407925236985</v>
      </c>
      <c r="H661" s="113">
        <v>296.84547253608235</v>
      </c>
      <c r="I661" s="66">
        <v>5.6880256365539026</v>
      </c>
      <c r="J661" s="66">
        <v>15.116057272195881</v>
      </c>
      <c r="K661" s="66">
        <v>10.94520928739411</v>
      </c>
      <c r="L661" s="66">
        <v>2.5600000000000023</v>
      </c>
      <c r="M661" s="66">
        <v>0.3480876256208813</v>
      </c>
      <c r="N661" s="35">
        <v>8.5773230490359751</v>
      </c>
      <c r="O661" s="35">
        <v>1.1662734430946045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44475</v>
      </c>
      <c r="J666" s="93">
        <v>44482</v>
      </c>
      <c r="K666" s="93">
        <v>44489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44475</v>
      </c>
      <c r="J693" s="93">
        <v>44482</v>
      </c>
      <c r="K693" s="93">
        <v>44489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44475</v>
      </c>
      <c r="J716" s="93">
        <v>44482</v>
      </c>
      <c r="K716" s="93">
        <v>44489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17.1920777424127</v>
      </c>
      <c r="G721" s="108">
        <v>94.373814252690906</v>
      </c>
      <c r="H721" s="64">
        <v>1.0249222575872992</v>
      </c>
      <c r="I721" s="58">
        <v>0.38711778259269991</v>
      </c>
      <c r="J721" s="58">
        <v>0.51163197851189857</v>
      </c>
      <c r="K721" s="58">
        <v>2.0108419820070011</v>
      </c>
      <c r="L721" s="58">
        <v>0</v>
      </c>
      <c r="M721" s="109">
        <v>0</v>
      </c>
      <c r="N721" s="31">
        <v>0.72739793577789991</v>
      </c>
      <c r="O721" s="44">
        <v>3.9929622647960699</v>
      </c>
      <c r="P721" s="48">
        <v>0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17.1920777424127</v>
      </c>
      <c r="G725" s="108">
        <v>93.298300007666469</v>
      </c>
      <c r="H725" s="73">
        <v>1.2349222575872991</v>
      </c>
      <c r="I725" s="58">
        <v>0.38711778259269991</v>
      </c>
      <c r="J725" s="58">
        <v>0.51163197851189857</v>
      </c>
      <c r="K725" s="58">
        <v>2.0108419820070011</v>
      </c>
      <c r="L725" s="58">
        <v>0</v>
      </c>
      <c r="M725" s="58">
        <v>0</v>
      </c>
      <c r="N725" s="8">
        <v>0.72739793577789991</v>
      </c>
      <c r="O725" s="8">
        <v>3.9474571866169206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5.1999999999999886</v>
      </c>
      <c r="E727" s="64">
        <v>149.672</v>
      </c>
      <c r="F727" s="109">
        <v>120.154876730621</v>
      </c>
      <c r="G727" s="108">
        <v>80.278794116882921</v>
      </c>
      <c r="H727" s="64">
        <v>29.517123269378999</v>
      </c>
      <c r="I727" s="58">
        <v>3.4337004423140058</v>
      </c>
      <c r="J727" s="58">
        <v>2.5103596060279898</v>
      </c>
      <c r="K727" s="58">
        <v>5.3304611563680027</v>
      </c>
      <c r="L727" s="58">
        <v>0</v>
      </c>
      <c r="M727" s="109">
        <v>0</v>
      </c>
      <c r="N727" s="31">
        <v>2.8186303011774996</v>
      </c>
      <c r="O727" s="31">
        <v>1.8832048086332112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5.1999999999999886</v>
      </c>
      <c r="E732" s="73">
        <v>152.85900000000001</v>
      </c>
      <c r="F732" s="58">
        <v>120.154876730621</v>
      </c>
      <c r="G732" s="108">
        <v>78.605039108342325</v>
      </c>
      <c r="H732" s="73">
        <v>32.704123269378996</v>
      </c>
      <c r="I732" s="58">
        <v>3.4337004423140058</v>
      </c>
      <c r="J732" s="58">
        <v>2.5103596060279898</v>
      </c>
      <c r="K732" s="58">
        <v>5.3304611563680027</v>
      </c>
      <c r="L732" s="58">
        <v>0</v>
      </c>
      <c r="M732" s="58">
        <v>0</v>
      </c>
      <c r="N732" s="8">
        <v>2.8186303011774996</v>
      </c>
      <c r="O732" s="30">
        <v>1.8439413454081863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137.34695447303369</v>
      </c>
      <c r="G734" s="114">
        <v>80.185744586851058</v>
      </c>
      <c r="H734" s="113">
        <v>33.939045526966297</v>
      </c>
      <c r="I734" s="66">
        <v>3.8208182249067058</v>
      </c>
      <c r="J734" s="66">
        <v>3.0219915845398884</v>
      </c>
      <c r="K734" s="66">
        <v>7.3413031383750038</v>
      </c>
      <c r="L734" s="66">
        <v>0</v>
      </c>
      <c r="M734" s="66">
        <v>0</v>
      </c>
      <c r="N734" s="35">
        <v>3.5460282369553995</v>
      </c>
      <c r="O734" s="35">
        <v>2.0702382196766811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44475</v>
      </c>
      <c r="J740" s="93">
        <v>44482</v>
      </c>
      <c r="K740" s="93">
        <v>44489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44475</v>
      </c>
      <c r="J763" s="93">
        <v>44482</v>
      </c>
      <c r="K763" s="93">
        <v>44489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44496.88082337963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44496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71.706985271822617</v>
      </c>
      <c r="C15" s="170">
        <v>0</v>
      </c>
      <c r="D15" s="170">
        <v>0</v>
      </c>
      <c r="E15" s="170">
        <v>0</v>
      </c>
      <c r="F15" s="170">
        <v>71.706985271822617</v>
      </c>
      <c r="G15" s="171">
        <v>181.643</v>
      </c>
      <c r="H15" s="172">
        <v>39.476877871331467</v>
      </c>
      <c r="I15" s="170">
        <v>109.93601472817738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170.1845846926384</v>
      </c>
      <c r="C16" s="170">
        <v>1.9789999999999999</v>
      </c>
      <c r="D16" s="170">
        <v>2.7039999499917061E-2</v>
      </c>
      <c r="E16" s="170">
        <v>9.7000000000000003E-2</v>
      </c>
      <c r="F16" s="170">
        <v>172.28762469213834</v>
      </c>
      <c r="G16" s="171">
        <v>608.86900000000003</v>
      </c>
      <c r="H16" s="172">
        <v>28.296337092566436</v>
      </c>
      <c r="I16" s="170">
        <v>436.58137530786166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736.55508462833427</v>
      </c>
      <c r="C17" s="170">
        <v>2.12</v>
      </c>
      <c r="D17" s="170">
        <v>4.9665600299835175E-2</v>
      </c>
      <c r="E17" s="170">
        <v>3.0000000000000001E-3</v>
      </c>
      <c r="F17" s="170">
        <v>738.72775022863414</v>
      </c>
      <c r="G17" s="171">
        <v>1265.4760000000003</v>
      </c>
      <c r="H17" s="172">
        <v>58.375484815882238</v>
      </c>
      <c r="I17" s="170">
        <v>526.7482497713662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383.39098233587896</v>
      </c>
      <c r="C18" s="170">
        <v>2.1999999999999999E-2</v>
      </c>
      <c r="D18" s="170">
        <v>0</v>
      </c>
      <c r="E18" s="170">
        <v>0</v>
      </c>
      <c r="F18" s="170">
        <v>383.41298233587895</v>
      </c>
      <c r="G18" s="171">
        <v>459.012</v>
      </c>
      <c r="H18" s="172">
        <v>83.530056367998867</v>
      </c>
      <c r="I18" s="170">
        <v>75.59901766412105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45.731783585324386</v>
      </c>
      <c r="C19" s="170">
        <v>0</v>
      </c>
      <c r="D19" s="170">
        <v>0</v>
      </c>
      <c r="E19" s="170">
        <v>0</v>
      </c>
      <c r="F19" s="170">
        <v>45.731783585324386</v>
      </c>
      <c r="G19" s="171">
        <v>54.871000000000002</v>
      </c>
      <c r="H19" s="172">
        <v>83.344177407600341</v>
      </c>
      <c r="I19" s="170">
        <v>9.1392164146756159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67.67347949867515</v>
      </c>
      <c r="C21" s="170">
        <v>1.4E-2</v>
      </c>
      <c r="D21" s="170">
        <v>0</v>
      </c>
      <c r="E21" s="170">
        <v>0</v>
      </c>
      <c r="F21" s="170">
        <v>67.687479498675145</v>
      </c>
      <c r="G21" s="171">
        <v>1583.6859999999999</v>
      </c>
      <c r="H21" s="172">
        <v>4.2740467175106138</v>
      </c>
      <c r="I21" s="170">
        <v>1515.9985205013247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961.7466824353055</v>
      </c>
      <c r="C22" s="170">
        <v>0</v>
      </c>
      <c r="D22" s="170">
        <v>7.7984399574398999</v>
      </c>
      <c r="E22" s="170">
        <v>0</v>
      </c>
      <c r="F22" s="170">
        <v>969.54512239274538</v>
      </c>
      <c r="G22" s="171">
        <v>3323.942</v>
      </c>
      <c r="H22" s="172">
        <v>29.16853309692965</v>
      </c>
      <c r="I22" s="170">
        <v>2354.3968776072547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44.604700384721184</v>
      </c>
      <c r="C23" s="170">
        <v>2.1999999999999999E-2</v>
      </c>
      <c r="D23" s="170">
        <v>0</v>
      </c>
      <c r="E23" s="170">
        <v>0</v>
      </c>
      <c r="F23" s="170">
        <v>44.626700384721183</v>
      </c>
      <c r="G23" s="171">
        <v>433.57400000000007</v>
      </c>
      <c r="H23" s="172">
        <v>10.292752882949895</v>
      </c>
      <c r="I23" s="170">
        <v>388.94729961527889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6.3922962651774275</v>
      </c>
      <c r="C24" s="170">
        <v>0</v>
      </c>
      <c r="D24" s="170">
        <v>0</v>
      </c>
      <c r="E24" s="170">
        <v>0</v>
      </c>
      <c r="F24" s="170">
        <v>6.3922962651774275</v>
      </c>
      <c r="G24" s="171">
        <v>10.966999999999999</v>
      </c>
      <c r="H24" s="172">
        <v>58.286644161369814</v>
      </c>
      <c r="I24" s="170">
        <v>4.5747037348225712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78.377765508450537</v>
      </c>
      <c r="C26" s="170">
        <v>0.54499999999999993</v>
      </c>
      <c r="D26" s="170">
        <v>0</v>
      </c>
      <c r="E26" s="170">
        <v>0</v>
      </c>
      <c r="F26" s="170">
        <v>78.922765508450539</v>
      </c>
      <c r="G26" s="171">
        <v>100.72999999999998</v>
      </c>
      <c r="H26" s="172">
        <v>78.350804634617845</v>
      </c>
      <c r="I26" s="170">
        <v>21.807234491549437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33.384340399665021</v>
      </c>
      <c r="C27" s="170">
        <v>8.7999999999999995E-2</v>
      </c>
      <c r="D27" s="170">
        <v>0.30783870625495946</v>
      </c>
      <c r="E27" s="170">
        <v>0.51700000000000002</v>
      </c>
      <c r="F27" s="170">
        <v>34.297179105919987</v>
      </c>
      <c r="G27" s="171">
        <v>78.72</v>
      </c>
      <c r="H27" s="172">
        <v>43.568571018699167</v>
      </c>
      <c r="I27" s="170">
        <v>44.422820894080012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5.3739808696061324</v>
      </c>
      <c r="C28" s="170">
        <v>0</v>
      </c>
      <c r="D28" s="170">
        <v>0.35333999538421601</v>
      </c>
      <c r="E28" s="170">
        <v>0.29499999999999998</v>
      </c>
      <c r="F28" s="170">
        <v>6.0223208649903484</v>
      </c>
      <c r="G28" s="171">
        <v>79.172999999999988</v>
      </c>
      <c r="H28" s="172">
        <v>7.6065336225611624</v>
      </c>
      <c r="I28" s="170">
        <v>73.150679135009639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36.464960003932973</v>
      </c>
      <c r="C30" s="170">
        <v>0</v>
      </c>
      <c r="D30" s="170">
        <v>0</v>
      </c>
      <c r="E30" s="170">
        <v>0</v>
      </c>
      <c r="F30" s="170">
        <v>36.464960003932973</v>
      </c>
      <c r="G30" s="171">
        <v>415.19199999999995</v>
      </c>
      <c r="H30" s="172">
        <v>8.7826740409095017</v>
      </c>
      <c r="I30" s="170">
        <v>378.72703999606699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246.9132845213154</v>
      </c>
      <c r="C31" s="170">
        <v>1.1160000000000001</v>
      </c>
      <c r="D31" s="170">
        <v>199.84673605060573</v>
      </c>
      <c r="E31" s="170">
        <v>155.751</v>
      </c>
      <c r="F31" s="170">
        <v>603.62702057192109</v>
      </c>
      <c r="G31" s="171">
        <v>1069.8280000000002</v>
      </c>
      <c r="H31" s="172">
        <v>56.422810075257047</v>
      </c>
      <c r="I31" s="170">
        <v>466.20097942807911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19.81283376803994</v>
      </c>
      <c r="C33" s="170">
        <v>0</v>
      </c>
      <c r="D33" s="170">
        <v>0.5247067152857775</v>
      </c>
      <c r="E33" s="170">
        <v>4.5000000000000005E-2</v>
      </c>
      <c r="F33" s="170">
        <v>20.38254048332572</v>
      </c>
      <c r="G33" s="171">
        <v>528.19100000000014</v>
      </c>
      <c r="H33" s="172">
        <v>3.8589336969629762</v>
      </c>
      <c r="I33" s="170">
        <v>507.80845951667442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2230.7877915717449</v>
      </c>
      <c r="C34" s="170">
        <v>185.541</v>
      </c>
      <c r="D34" s="170">
        <v>1795.2659714032427</v>
      </c>
      <c r="E34" s="170">
        <v>405.60700000000003</v>
      </c>
      <c r="F34" s="170">
        <v>4617.201762974988</v>
      </c>
      <c r="G34" s="171">
        <v>8707.4639999999999</v>
      </c>
      <c r="H34" s="172">
        <v>53.025792159175026</v>
      </c>
      <c r="I34" s="170">
        <v>4090.2622370250119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588.59788271664456</v>
      </c>
      <c r="C36" s="170">
        <v>11.778999999999998</v>
      </c>
      <c r="D36" s="170">
        <v>1190.352652130603</v>
      </c>
      <c r="E36" s="170">
        <v>114.84399999999999</v>
      </c>
      <c r="F36" s="170">
        <v>1905.5735348472476</v>
      </c>
      <c r="G36" s="171">
        <v>3784.9680000000012</v>
      </c>
      <c r="H36" s="172">
        <v>50.345829471933371</v>
      </c>
      <c r="I36" s="170">
        <v>1879.3944651527536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380.43646003012373</v>
      </c>
      <c r="C38" s="170">
        <v>4.4379999999999997</v>
      </c>
      <c r="D38" s="170">
        <v>25.201683869957872</v>
      </c>
      <c r="E38" s="170">
        <v>1.9970000000000001</v>
      </c>
      <c r="F38" s="170">
        <v>412.07314390008162</v>
      </c>
      <c r="G38" s="171">
        <v>2360.105</v>
      </c>
      <c r="H38" s="172">
        <v>17.459949616651869</v>
      </c>
      <c r="I38" s="170">
        <v>1948.0318560999185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694.27707832113708</v>
      </c>
      <c r="C39" s="170">
        <v>0.36000000000000004</v>
      </c>
      <c r="D39" s="170">
        <v>0</v>
      </c>
      <c r="E39" s="170">
        <v>0</v>
      </c>
      <c r="F39" s="170">
        <v>694.6370783211371</v>
      </c>
      <c r="G39" s="171">
        <v>1949.846</v>
      </c>
      <c r="H39" s="172">
        <v>35.625227752403887</v>
      </c>
      <c r="I39" s="170">
        <v>1255.2089216788629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1295.3897143511501</v>
      </c>
      <c r="C40" s="170">
        <v>878.86299999999994</v>
      </c>
      <c r="D40" s="170">
        <v>260.08714233803755</v>
      </c>
      <c r="E40" s="170">
        <v>155.55000000000001</v>
      </c>
      <c r="F40" s="170">
        <v>2589.889856689188</v>
      </c>
      <c r="G40" s="171">
        <v>10117.992000000002</v>
      </c>
      <c r="H40" s="172">
        <v>25.596875908670292</v>
      </c>
      <c r="I40" s="170">
        <v>7528.1021433108144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621.39014344992836</v>
      </c>
      <c r="C42" s="170">
        <v>1.8000000000000002E-2</v>
      </c>
      <c r="D42" s="170">
        <v>45.616533455610245</v>
      </c>
      <c r="E42" s="170">
        <v>2.3E-2</v>
      </c>
      <c r="F42" s="170">
        <v>667.04767690553865</v>
      </c>
      <c r="G42" s="171">
        <v>2264.2939999999999</v>
      </c>
      <c r="H42" s="172">
        <v>29.459411052872937</v>
      </c>
      <c r="I42" s="170">
        <v>1597.2463230944613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5560.9006117850668</v>
      </c>
      <c r="C45" s="170">
        <v>283.52199999999999</v>
      </c>
      <c r="D45" s="170">
        <v>8.7391321773529089</v>
      </c>
      <c r="E45" s="170">
        <v>0</v>
      </c>
      <c r="F45" s="170">
        <v>5853.1617439624197</v>
      </c>
      <c r="G45" s="171">
        <v>7543.135000000002</v>
      </c>
      <c r="H45" s="172">
        <v>77.595876833205537</v>
      </c>
      <c r="I45" s="170">
        <v>1689.9732560375824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168.834</v>
      </c>
      <c r="D46" s="170">
        <v>253.40137963712201</v>
      </c>
      <c r="E46" s="170">
        <v>0</v>
      </c>
      <c r="F46" s="170">
        <v>422.23537963712204</v>
      </c>
      <c r="G46" s="171">
        <v>635.39400000000023</v>
      </c>
      <c r="H46" s="172">
        <v>66.4525286101414</v>
      </c>
      <c r="I46" s="170">
        <v>213.1586203628782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1469.0150708547401</v>
      </c>
      <c r="C48" s="170">
        <v>162.85999999999996</v>
      </c>
      <c r="D48" s="170">
        <v>59.293879282951323</v>
      </c>
      <c r="E48" s="170">
        <v>8.6389999999999993</v>
      </c>
      <c r="F48" s="170">
        <v>1699.8079501376913</v>
      </c>
      <c r="G48" s="171">
        <v>2740.2490000000003</v>
      </c>
      <c r="H48" s="172">
        <v>62.031149364079361</v>
      </c>
      <c r="I48" s="170">
        <v>1040.441049862309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111.00900000000001</v>
      </c>
      <c r="H50" s="172">
        <v>0</v>
      </c>
      <c r="I50" s="170">
        <v>111.00900000000001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180.91714838648235</v>
      </c>
      <c r="C51" s="170">
        <v>0</v>
      </c>
      <c r="D51" s="170">
        <v>12.197739989519121</v>
      </c>
      <c r="E51" s="170">
        <v>9.2349999999999994</v>
      </c>
      <c r="F51" s="170">
        <v>202.3498883760015</v>
      </c>
      <c r="G51" s="171">
        <v>217.191</v>
      </c>
      <c r="H51" s="172">
        <v>93.166792535602994</v>
      </c>
      <c r="I51" s="170">
        <v>14.841111623998501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2021-10-27T20:13:48Z</dcterms:modified>
</cp:coreProperties>
</file>