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83" r:id="rId1"/>
    <sheet name="Sectoral" sheetId="287" r:id="rId2"/>
    <sheet name="Whit Non PO " sheetId="288" r:id="rId3"/>
    <sheet name="Special condition Stocks" sheetId="28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<sst xmlns="http://schemas.openxmlformats.org/spreadsheetml/2006/main" count="7336" uniqueCount="280">
  <si>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</si>
  <si>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</si>
  <si>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</si>
  <si>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</si>
  <si>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</si>
  <si>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</si>
  <si>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</si>
  <si>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</si>
  <si>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</si>
  <si>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</si>
  <si>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</si>
  <si>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</si>
  <si>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</si>
  <si>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</si>
  <si>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</si>
  <si>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</si>
  <si>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</si>
  <si>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</si>
  <si>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</si>
  <si>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</si>
  <si>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</si>
  <si>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</si>
  <si>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</si>
  <si>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</si>
  <si>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</si>
  <si>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</si>
  <si>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</si>
  <si>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</si>
  <si>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</si>
  <si>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</si>
  <si>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</si>
  <si>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</si>
  <si>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</si>
  <si>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</si>
  <si>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</si>
  <si>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</si>
  <si>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</si>
  <si>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</si>
  <si>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</si>
  <si>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</si>
  <si>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</si>
  <si>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</si>
  <si>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</si>
  <si>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</si>
  <si>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</si>
  <si>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</si>
  <si>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</si>
  <si>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</si>
  <si>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</si>
  <si>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</si>
  <si>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</si>
  <si>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</si>
  <si>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</si>
  <si>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</si>
  <si>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</si>
  <si>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</si>
  <si>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</si>
  <si>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</si>
  <si>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</si>
  <si>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</si>
  <si>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</si>
  <si>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</si>
  <si>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</si>
  <si>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</si>
  <si>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</si>
  <si>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</si>
  <si>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</si>
  <si>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</si>
  <si>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</si>
  <si>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</si>
  <si>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</si>
  <si>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</si>
  <si>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</si>
  <si>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</si>
  <si>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</si>
  <si>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</si>
  <si>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</si>
  <si>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</si>
  <si>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</si>
  <si>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</si>
  <si>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</si>
  <si>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</si>
  <si>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</si>
  <si>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</si>
  <si>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</si>
  <si>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</si>
  <si>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</si>
  <si>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</si>
  <si>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</si>
  <si>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</si>
  <si>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</si>
  <si>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</si>
  <si>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</si>
  <si>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</si>
  <si>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</si>
  <si>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</si>
  <si>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</si>
  <si>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</si>
  <si>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</si>
  <si>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</si>
  <si>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</si>
  <si>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</si>
  <si>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</si>
  <si>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</si>
  <si>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</si>
  <si>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</si>
  <si>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</si>
  <si>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</si>
  <si>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</si>
  <si>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</si>
  <si>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</si>
  <si>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</si>
  <si>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</si>
  <si>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</si>
  <si>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</si>
  <si>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</si>
  <si>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</si>
  <si>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</si>
  <si>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</si>
  <si>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</si>
  <si>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</si>
  <si>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</si>
  <si>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</si>
  <si>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</si>
  <si>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</si>
  <si>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</si>
  <si>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</si>
  <si>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</si>
  <si>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</si>
  <si>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</si>
  <si>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</si>
  <si>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</si>
  <si>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</si>
  <si>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</si>
  <si>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</si>
  <si>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</si>
  <si>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</si>
  <si>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</si>
  <si>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</si>
  <si>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</si>
  <si>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</si>
  <si>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</si>
  <si>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</si>
  <si>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</si>
  <si>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</si>
  <si>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</si>
  <si>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</si>
  <si>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</si>
  <si>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</si>
  <si>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</si>
  <si>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</si>
  <si>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</si>
  <si>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</si>
  <si>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</si>
  <si>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</si>
  <si>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</si>
  <si>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</si>
  <si>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</si>
  <si>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</si>
  <si>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</si>
  <si>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</si>
  <si>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</si>
  <si>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</si>
  <si>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</si>
  <si>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</si>
  <si>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</si>
  <si>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</si>
  <si>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</si>
  <si>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</si>
  <si>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</si>
  <si>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</si>
  <si>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</si>
  <si>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</si>
  <si>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</si>
  <si>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</si>
  <si>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</si>
  <si>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</si>
  <si>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</si>
  <si>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</si>
  <si>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</si>
  <si>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</si>
  <si>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</si>
  <si>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</si>
  <si>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</si>
  <si>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</si>
  <si>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</si>
  <si>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</si>
  <si>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</si>
  <si>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</si>
  <si>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</si>
  <si>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</si>
  <si>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</si>
  <si>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</si>
  <si>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</si>
  <si>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</si>
  <si>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</si>
  <si>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</si>
  <si>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</si>
  <si>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</si>
  <si>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</si>
  <si>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</si>
  <si>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</si>
  <si>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</si>
  <si>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</si>
  <si>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</si>
  <si>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</si>
  <si>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</si>
  <si>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</si>
  <si>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</si>
  <si>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</si>
  <si>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</si>
  <si>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</si>
  <si>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</si>
  <si>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</si>
  <si>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</si>
  <si>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</si>
  <si>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</si>
  <si>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</si>
  <si>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</si>
  <si>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</si>
  <si>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</si>
  <si>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</si>
  <si>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</si>
  <si>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</si>
  <si>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</si>
  <si>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</si>
  <si>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</si>
  <si>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</si>
  <si>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</si>
  <si>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</si>
  <si>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</si>
  <si>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</si>
  <si>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</si>
  <si>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</si>
  <si>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</si>
  <si>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</si>
  <si>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</si>
  <si>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</si>
  <si>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</si>
  <si>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</si>
  <si>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</si>
  <si>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</si>
  <si>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</si>
  <si>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</si>
  <si>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</si>
  <si>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</si>
  <si>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</si>
  <si>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</si>
  <si>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</si>
  <si>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</si>
  <si>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</si>
  <si>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</si>
  <si>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</si>
  <si>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</si>
  <si>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</si>
  <si>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</si>
  <si>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</si>
  <si>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</si>
  <si>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</si>
  <si>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</si>
  <si>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</si>
  <si>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</si>
  <si>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</si>
  <si>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</si>
  <si>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</si>
  <si>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</si>
  <si>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</si>
  <si>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</si>
  <si>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</si>
  <si>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</si>
  <si>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</si>
  <si>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</si>
  <si>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</si>
  <si>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</si>
  <si>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</si>
  <si>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</si>
  <si>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</si>
  <si>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1000-1036</t>
  </si>
  <si>
    <t>Landings on Fisheries Administrations' System by Wednesday 17 November 2021</t>
  </si>
  <si>
    <t>Number of Weeks to end of year is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</si>
</sst>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44517</v>
      </c>
      <c r="I2" s="26"/>
      <c r="M2" s="23"/>
      <c r="N2" s="27" t="s">
        <v>277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5672.2599999999993</v>
      </c>
      <c r="D9" s="24">
        <v>3918.6779999999999</v>
      </c>
      <c r="E9" s="82">
        <v>-30.915049733263277</v>
      </c>
      <c r="F9" s="83">
        <v>1777.890349693402</v>
      </c>
      <c r="G9" s="24">
        <v>1130.2741186673479</v>
      </c>
      <c r="H9" s="82">
        <v>-36.426106432139406</v>
      </c>
      <c r="I9" s="83">
        <v>119.78827512726745</v>
      </c>
      <c r="J9" s="24">
        <v>129.27623624833862</v>
      </c>
      <c r="K9" s="83">
        <v>7.920609183988006</v>
      </c>
      <c r="L9" s="84"/>
      <c r="M9" s="83">
        <v>7569.9386248206683</v>
      </c>
      <c r="N9" s="83">
        <v>5178.2283549156873</v>
      </c>
      <c r="O9" s="83">
        <v>-31.594843610262963</v>
      </c>
      <c r="P9" s="85">
        <v>6305.6360000000022</v>
      </c>
      <c r="Q9" s="24">
        <v>179.30984067121153</v>
      </c>
      <c r="R9" s="83">
        <v>2.8436440141995427</v>
      </c>
      <c r="S9" s="83">
        <v>45.18287349182684</v>
      </c>
      <c r="T9" s="86">
        <v>82.120635490467336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14535.420000000002</v>
      </c>
      <c r="D10" s="24">
        <v>11713.724</v>
      </c>
      <c r="E10" s="82">
        <v>-19.412552234472766</v>
      </c>
      <c r="F10" s="83">
        <v>3472.521061818637</v>
      </c>
      <c r="G10" s="24">
        <v>2997.5887300764934</v>
      </c>
      <c r="H10" s="82">
        <v>-13.676874043016197</v>
      </c>
      <c r="I10" s="83">
        <v>131.83967608780409</v>
      </c>
      <c r="J10" s="24">
        <v>166.30526079026606</v>
      </c>
      <c r="K10" s="83">
        <v>26.142042915448442</v>
      </c>
      <c r="L10" s="84"/>
      <c r="M10" s="83">
        <v>18139.780737906443</v>
      </c>
      <c r="N10" s="83">
        <v>14877.61799086676</v>
      </c>
      <c r="O10" s="83">
        <v>-17.983473969025372</v>
      </c>
      <c r="P10" s="85">
        <v>29290.620000000003</v>
      </c>
      <c r="Q10" s="24">
        <v>494.30438747420703</v>
      </c>
      <c r="R10" s="83">
        <v>1.6875859489290668</v>
      </c>
      <c r="S10" s="83">
        <v>40.796556175572249</v>
      </c>
      <c r="T10" s="86">
        <v>50.793113941824245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8194.8000000000011</v>
      </c>
      <c r="D11" s="24">
        <v>8076.8729999999987</v>
      </c>
      <c r="E11" s="82">
        <v>-1.4390467125494508</v>
      </c>
      <c r="F11" s="83">
        <v>2142.5351695862696</v>
      </c>
      <c r="G11" s="24">
        <v>1653.8922135835182</v>
      </c>
      <c r="H11" s="82">
        <v>-22.806764758830532</v>
      </c>
      <c r="I11" s="83">
        <v>244.73490757205715</v>
      </c>
      <c r="J11" s="24">
        <v>415.7330439779513</v>
      </c>
      <c r="K11" s="83">
        <v>69.870758569881275</v>
      </c>
      <c r="L11" s="84"/>
      <c r="M11" s="83">
        <v>10582.070077158329</v>
      </c>
      <c r="N11" s="83">
        <v>10146.498257561467</v>
      </c>
      <c r="O11" s="83">
        <v>-4.1161305531046803</v>
      </c>
      <c r="P11" s="85">
        <v>13018.223000000002</v>
      </c>
      <c r="Q11" s="24">
        <v>243.55340694189726</v>
      </c>
      <c r="R11" s="83">
        <v>1.8708652244004211</v>
      </c>
      <c r="S11" s="83">
        <v>111.70769637029798</v>
      </c>
      <c r="T11" s="86">
        <v>77.940731677138004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4486.6900000000005</v>
      </c>
      <c r="D12" s="24">
        <v>3973.8049999999994</v>
      </c>
      <c r="E12" s="82">
        <v>-11.431255558106333</v>
      </c>
      <c r="F12" s="83">
        <v>2011.6015932164239</v>
      </c>
      <c r="G12" s="24">
        <v>872.20747984844627</v>
      </c>
      <c r="H12" s="82">
        <v>-56.641141924438351</v>
      </c>
      <c r="I12" s="83">
        <v>794.47610062589331</v>
      </c>
      <c r="J12" s="24">
        <v>1782.9884541026399</v>
      </c>
      <c r="K12" s="83">
        <v>124.42317052684031</v>
      </c>
      <c r="L12" s="84"/>
      <c r="M12" s="83">
        <v>7292.7676938423174</v>
      </c>
      <c r="N12" s="83">
        <v>6629.0009339510852</v>
      </c>
      <c r="O12" s="83">
        <v>-9.101712652271738</v>
      </c>
      <c r="P12" s="85">
        <v>8476.2519999999986</v>
      </c>
      <c r="Q12" s="24">
        <v>326.33714836700346</v>
      </c>
      <c r="R12" s="83">
        <v>3.8500170637565221</v>
      </c>
      <c r="S12" s="83">
        <v>83.728676163516852</v>
      </c>
      <c r="T12" s="86">
        <v>78.206746731351146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1138.5699999999995</v>
      </c>
      <c r="D13" s="24">
        <v>732.73100000000011</v>
      </c>
      <c r="E13" s="82">
        <v>-35.644624397270221</v>
      </c>
      <c r="F13" s="83">
        <v>155.4070886176842</v>
      </c>
      <c r="G13" s="24">
        <v>127.81332619605955</v>
      </c>
      <c r="H13" s="82">
        <v>-17.755793939044732</v>
      </c>
      <c r="I13" s="83">
        <v>3894.6409101462095</v>
      </c>
      <c r="J13" s="24">
        <v>3435.7589414026056</v>
      </c>
      <c r="K13" s="83">
        <v>-11.782394817148289</v>
      </c>
      <c r="L13" s="84"/>
      <c r="M13" s="83">
        <v>5188.6179987638934</v>
      </c>
      <c r="N13" s="83">
        <v>4296.3032675986651</v>
      </c>
      <c r="O13" s="83">
        <v>-17.197541452807052</v>
      </c>
      <c r="P13" s="85">
        <v>38940.977999999988</v>
      </c>
      <c r="Q13" s="24">
        <v>102.28610199211562</v>
      </c>
      <c r="R13" s="83">
        <v>0.26266957648602368</v>
      </c>
      <c r="S13" s="83">
        <v>18.832092039648277</v>
      </c>
      <c r="T13" s="86">
        <v>11.032859183964682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0.29599999999999999</v>
      </c>
      <c r="E14" s="82">
        <v>1380</v>
      </c>
      <c r="F14" s="81">
        <v>91.710611527751226</v>
      </c>
      <c r="G14" s="24">
        <v>117.14390141226139</v>
      </c>
      <c r="H14" s="82">
        <v>27.732112414073434</v>
      </c>
      <c r="I14" s="81">
        <v>376.34724594031292</v>
      </c>
      <c r="J14" s="24">
        <v>282.73360031777617</v>
      </c>
      <c r="K14" s="83">
        <v>-24.87427412644956</v>
      </c>
      <c r="L14" s="84"/>
      <c r="M14" s="83">
        <v>468.07785746806417</v>
      </c>
      <c r="N14" s="24">
        <v>400.17350173003757</v>
      </c>
      <c r="O14" s="83">
        <v>-14.507064295956265</v>
      </c>
      <c r="P14" s="85">
        <v>2639.4839999999995</v>
      </c>
      <c r="Q14" s="24">
        <v>21.315610081895613</v>
      </c>
      <c r="R14" s="83">
        <v>0.80756731550165173</v>
      </c>
      <c r="S14" s="83">
        <v>59.780058425040124</v>
      </c>
      <c r="T14" s="86">
        <v>15.161050482974614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2065.2800000000002</v>
      </c>
      <c r="D15" s="24">
        <v>1981.1379999999999</v>
      </c>
      <c r="E15" s="82">
        <v>-4.0741207003408872</v>
      </c>
      <c r="F15" s="81">
        <v>814.12046818625083</v>
      </c>
      <c r="G15" s="24">
        <v>509.59179311799795</v>
      </c>
      <c r="H15" s="82">
        <v>-37.40584925308427</v>
      </c>
      <c r="I15" s="81">
        <v>51.04278998327252</v>
      </c>
      <c r="J15" s="24">
        <v>99.903920311287038</v>
      </c>
      <c r="K15" s="83">
        <v>95.725822087756242</v>
      </c>
      <c r="L15" s="84"/>
      <c r="M15" s="83">
        <v>2930.4432581695237</v>
      </c>
      <c r="N15" s="24">
        <v>2590.6337134292849</v>
      </c>
      <c r="O15" s="83">
        <v>-11.595841134030282</v>
      </c>
      <c r="P15" s="85">
        <v>2978.6180000000004</v>
      </c>
      <c r="Q15" s="24">
        <v>84.399143175765403</v>
      </c>
      <c r="R15" s="83">
        <v>2.8335000720389587</v>
      </c>
      <c r="S15" s="83">
        <v>55.114599551805973</v>
      </c>
      <c r="T15" s="86">
        <v>86.974352314707176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7900.0099999999993</v>
      </c>
      <c r="D16" s="24">
        <v>11783.35</v>
      </c>
      <c r="E16" s="82">
        <v>49.15614030868317</v>
      </c>
      <c r="F16" s="83">
        <v>1470.4072317962346</v>
      </c>
      <c r="G16" s="24">
        <v>1597.0337971315298</v>
      </c>
      <c r="H16" s="82">
        <v>8.6116663871823818</v>
      </c>
      <c r="I16" s="83">
        <v>568.90200000013397</v>
      </c>
      <c r="J16" s="24">
        <v>116.38500000822545</v>
      </c>
      <c r="K16" s="83">
        <v>-79.542170706343441</v>
      </c>
      <c r="L16" s="84"/>
      <c r="M16" s="83">
        <v>9939.3192317963676</v>
      </c>
      <c r="N16" s="83">
        <v>13496.768797139755</v>
      </c>
      <c r="O16" s="83">
        <v>35.79168233135055</v>
      </c>
      <c r="P16" s="85">
        <v>17533.395</v>
      </c>
      <c r="Q16" s="24">
        <v>362.45855000282427</v>
      </c>
      <c r="R16" s="83">
        <v>2.0672468167335776</v>
      </c>
      <c r="S16" s="83">
        <v>92.02221305246151</v>
      </c>
      <c r="T16" s="86">
        <v>76.977498066630872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898.11000000000024</v>
      </c>
      <c r="D17" s="24">
        <v>0</v>
      </c>
      <c r="E17" s="82">
        <v>-100</v>
      </c>
      <c r="F17" s="83">
        <v>635.4973989477412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1745.7071527699134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59.499221294134742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5537.58</v>
      </c>
      <c r="D18" s="24">
        <v>7300.2349999999997</v>
      </c>
      <c r="E18" s="82">
        <v>31.830781677194725</v>
      </c>
      <c r="F18" s="83">
        <v>791.20141150274742</v>
      </c>
      <c r="G18" s="24">
        <v>851.8824451955262</v>
      </c>
      <c r="H18" s="82">
        <v>7.669479959284434</v>
      </c>
      <c r="I18" s="83">
        <v>399.07238989236947</v>
      </c>
      <c r="J18" s="24">
        <v>71.136949169099296</v>
      </c>
      <c r="K18" s="83">
        <v>-82.174424748280614</v>
      </c>
      <c r="L18" s="84"/>
      <c r="M18" s="83">
        <v>6727.8538013951174</v>
      </c>
      <c r="N18" s="83">
        <v>8223.2543943646251</v>
      </c>
      <c r="O18" s="83">
        <v>22.227007855899227</v>
      </c>
      <c r="P18" s="85">
        <v>11506.258</v>
      </c>
      <c r="Q18" s="24">
        <v>191.21371604594606</v>
      </c>
      <c r="R18" s="83">
        <v>1.6618236445414838</v>
      </c>
      <c r="S18" s="83">
        <v>68.665582786233088</v>
      </c>
      <c r="T18" s="86">
        <v>71.467669109841154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1563.8600000000004</v>
      </c>
      <c r="D19" s="24">
        <v>1796.501</v>
      </c>
      <c r="E19" s="82">
        <v>14.876075863568323</v>
      </c>
      <c r="F19" s="83">
        <v>20.526136812565863</v>
      </c>
      <c r="G19" s="24">
        <v>19.260385537333796</v>
      </c>
      <c r="H19" s="82">
        <v>-6.1665343400477974</v>
      </c>
      <c r="I19" s="83">
        <v>9.2835491323471064</v>
      </c>
      <c r="J19" s="24">
        <v>14.205279932975799</v>
      </c>
      <c r="K19" s="83">
        <v>53.015616446512624</v>
      </c>
      <c r="L19" s="84"/>
      <c r="M19" s="83">
        <v>1593.6696859449135</v>
      </c>
      <c r="N19" s="83">
        <v>1829.9666654703096</v>
      </c>
      <c r="O19" s="83">
        <v>14.827224336973677</v>
      </c>
      <c r="P19" s="85">
        <v>2739.6020000000008</v>
      </c>
      <c r="Q19" s="24">
        <v>28.672560001350803</v>
      </c>
      <c r="R19" s="83">
        <v>1.0465958194420502</v>
      </c>
      <c r="S19" s="83">
        <v>58.440399191232615</v>
      </c>
      <c r="T19" s="86">
        <v>66.796807181127377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1029.67</v>
      </c>
      <c r="D20" s="24">
        <v>1012.885</v>
      </c>
      <c r="E20" s="82">
        <v>-1.6301339264036128</v>
      </c>
      <c r="F20" s="83">
        <v>109.59848803146743</v>
      </c>
      <c r="G20" s="24">
        <v>92.789586324380736</v>
      </c>
      <c r="H20" s="82">
        <v>-15.336800725079888</v>
      </c>
      <c r="I20" s="83">
        <v>200.09997325375201</v>
      </c>
      <c r="J20" s="24">
        <v>172.77824879379708</v>
      </c>
      <c r="K20" s="83">
        <v>-13.654037037430056</v>
      </c>
      <c r="L20" s="84"/>
      <c r="M20" s="83">
        <v>1339.3684612852196</v>
      </c>
      <c r="N20" s="83">
        <v>1278.4528351181777</v>
      </c>
      <c r="O20" s="83">
        <v>-4.5480857529367968</v>
      </c>
      <c r="P20" s="85">
        <v>3911.1420000000007</v>
      </c>
      <c r="Q20" s="24">
        <v>28.604616999581594</v>
      </c>
      <c r="R20" s="83">
        <v>0.73136227218499328</v>
      </c>
      <c r="S20" s="83">
        <v>37.686225697389411</v>
      </c>
      <c r="T20" s="86">
        <v>32.68745637765587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265.45000000000005</v>
      </c>
      <c r="D21" s="24">
        <v>275.86899999999991</v>
      </c>
      <c r="E21" s="82">
        <v>3.9250329628931504</v>
      </c>
      <c r="F21" s="83">
        <v>160.0343287414708</v>
      </c>
      <c r="G21" s="24">
        <v>181.1119613720995</v>
      </c>
      <c r="H21" s="82">
        <v>13.170694560589427</v>
      </c>
      <c r="I21" s="83">
        <v>61.693784160528331</v>
      </c>
      <c r="J21" s="24">
        <v>108.48297386263499</v>
      </c>
      <c r="K21" s="83">
        <v>75.841011114442821</v>
      </c>
      <c r="L21" s="84"/>
      <c r="M21" s="83">
        <v>487.17811290199916</v>
      </c>
      <c r="N21" s="83">
        <v>565.46393523473444</v>
      </c>
      <c r="O21" s="83">
        <v>16.069240439888823</v>
      </c>
      <c r="P21" s="85">
        <v>1002.0630000000001</v>
      </c>
      <c r="Q21" s="24">
        <v>16.446712272345508</v>
      </c>
      <c r="R21" s="83">
        <v>1.6412852557519346</v>
      </c>
      <c r="S21" s="83">
        <v>67.569779875450635</v>
      </c>
      <c r="T21" s="86">
        <v>56.42997847787359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38.141999999999996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83.5</v>
      </c>
      <c r="K22" s="83" t="s">
        <v>42</v>
      </c>
      <c r="L22" s="84"/>
      <c r="M22" s="83">
        <v>0</v>
      </c>
      <c r="N22" s="83">
        <v>121.642</v>
      </c>
      <c r="O22" s="83" t="s">
        <v>42</v>
      </c>
      <c r="P22" s="85">
        <v>0</v>
      </c>
      <c r="Q22" s="24">
        <v>2.4410000000000025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33.509999999999984</v>
      </c>
      <c r="D23" s="24">
        <v>30.733000000000004</v>
      </c>
      <c r="E23" s="82">
        <v>-8.2870784840345593</v>
      </c>
      <c r="F23" s="83">
        <v>26.083168976409823</v>
      </c>
      <c r="G23" s="24">
        <v>24.05383713471517</v>
      </c>
      <c r="H23" s="82">
        <v>-7.7802349995509514</v>
      </c>
      <c r="I23" s="83">
        <v>327.57178118946774</v>
      </c>
      <c r="J23" s="24">
        <v>278.54244931978724</v>
      </c>
      <c r="K23" s="83">
        <v>-14.967507790703714</v>
      </c>
      <c r="L23" s="84"/>
      <c r="M23" s="83">
        <v>387.16495016587754</v>
      </c>
      <c r="N23" s="83">
        <v>333.32928645450238</v>
      </c>
      <c r="O23" s="83">
        <v>-13.905097475458387</v>
      </c>
      <c r="P23" s="85">
        <v>1052.3130000000001</v>
      </c>
      <c r="Q23" s="24">
        <v>8.8628755983411907</v>
      </c>
      <c r="R23" s="83">
        <v>0.84222808217148215</v>
      </c>
      <c r="S23" s="83">
        <v>74.169530683118296</v>
      </c>
      <c r="T23" s="86">
        <v>31.675868914904822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164.28199999999995</v>
      </c>
      <c r="Q25" s="24">
        <v>0</v>
      </c>
      <c r="R25" s="83">
        <v>0</v>
      </c>
      <c r="S25" s="83">
        <v>1.0619469026548672E-2</v>
      </c>
      <c r="T25" s="86">
        <v>4.4435787243885527E-2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19.37</v>
      </c>
      <c r="D28" s="24">
        <v>21.065999999999999</v>
      </c>
      <c r="E28" s="82">
        <v>8.7558079504388129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21.065999999999999</v>
      </c>
      <c r="O28" s="83">
        <v>8.7558079504388129</v>
      </c>
      <c r="P28" s="85">
        <v>49</v>
      </c>
      <c r="Q28" s="24">
        <v>0</v>
      </c>
      <c r="R28" s="83">
        <v>0</v>
      </c>
      <c r="S28" s="83">
        <v>43.044444444444444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637.33000000000004</v>
      </c>
      <c r="D29" s="24">
        <v>567.68999999999994</v>
      </c>
      <c r="E29" s="82">
        <v>-10.926835391398505</v>
      </c>
      <c r="F29" s="83">
        <v>14.413592723205694</v>
      </c>
      <c r="G29" s="24">
        <v>102.28715198251325</v>
      </c>
      <c r="H29" s="82">
        <v>609.65757078616696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660.13621276409935</v>
      </c>
      <c r="N29" s="83">
        <v>673.31943201562478</v>
      </c>
      <c r="O29" s="83">
        <v>1.997045306199021</v>
      </c>
      <c r="P29" s="85">
        <v>892</v>
      </c>
      <c r="Q29" s="24">
        <v>11.272000000000048</v>
      </c>
      <c r="R29" s="83">
        <v>1.2636771300448486</v>
      </c>
      <c r="S29" s="83" t="s">
        <v>42</v>
      </c>
      <c r="T29" s="86">
        <v>75.484241257357041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4532.5300000000016</v>
      </c>
      <c r="D30" s="24">
        <v>3490.1780000000003</v>
      </c>
      <c r="E30" s="82">
        <v>-22.997134050960522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4534.6300000000019</v>
      </c>
      <c r="N30" s="83">
        <v>3490.1780000000003</v>
      </c>
      <c r="O30" s="83">
        <v>-23.032794296337322</v>
      </c>
      <c r="P30" s="85">
        <v>7876.6700000000019</v>
      </c>
      <c r="Q30" s="24">
        <v>4.1469999999999345</v>
      </c>
      <c r="R30" s="83">
        <v>5.2649152497183882E-2</v>
      </c>
      <c r="S30" s="83">
        <v>177.06481843030073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1477.42</v>
      </c>
      <c r="D31" s="24">
        <v>2471.433</v>
      </c>
      <c r="E31" s="82">
        <v>67.280326515141255</v>
      </c>
      <c r="F31" s="83">
        <v>8.8540111037194773</v>
      </c>
      <c r="G31" s="24">
        <v>48.311451540980713</v>
      </c>
      <c r="H31" s="82">
        <v>445.64480408981615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1489.6550811034144</v>
      </c>
      <c r="N31" s="83">
        <v>2520.5927015600541</v>
      </c>
      <c r="O31" s="83">
        <v>69.206464874607448</v>
      </c>
      <c r="P31" s="85">
        <v>4057.009</v>
      </c>
      <c r="Q31" s="24">
        <v>24.02600000000001</v>
      </c>
      <c r="R31" s="83">
        <v>0.59220967959400661</v>
      </c>
      <c r="S31" s="83">
        <v>29.341246427091082</v>
      </c>
      <c r="T31" s="86">
        <v>62.129334728122465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317.1099999999999</v>
      </c>
      <c r="D32" s="24">
        <v>513.47799999999995</v>
      </c>
      <c r="E32" s="82">
        <v>61.924253413641992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326.45650997814528</v>
      </c>
      <c r="N32" s="83">
        <v>530.75196018603435</v>
      </c>
      <c r="O32" s="83">
        <v>62.579683346356205</v>
      </c>
      <c r="P32" s="85">
        <v>655</v>
      </c>
      <c r="Q32" s="24">
        <v>4.0369999999999209</v>
      </c>
      <c r="R32" s="83">
        <v>0.61633587786258337</v>
      </c>
      <c r="S32" s="83">
        <v>267.58730326077483</v>
      </c>
      <c r="T32" s="86">
        <v>81.030833616188445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1807.6599999999999</v>
      </c>
      <c r="D33" s="24">
        <v>1435.6989999999998</v>
      </c>
      <c r="E33" s="82">
        <v>-20.576933715411087</v>
      </c>
      <c r="F33" s="83">
        <v>352.42387418198598</v>
      </c>
      <c r="G33" s="24">
        <v>365.13777579846379</v>
      </c>
      <c r="H33" s="82">
        <v>3.6075596881704328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2365.2392946531772</v>
      </c>
      <c r="N33" s="83">
        <v>1903.3077306400774</v>
      </c>
      <c r="O33" s="83">
        <v>-19.530013942239801</v>
      </c>
      <c r="P33" s="85">
        <v>3223.2930000000001</v>
      </c>
      <c r="Q33" s="24">
        <v>16.310999999999922</v>
      </c>
      <c r="R33" s="83">
        <v>0.50603528751497062</v>
      </c>
      <c r="S33" s="83">
        <v>83.312409110714242</v>
      </c>
      <c r="T33" s="86">
        <v>59.04854850738289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80.58</v>
      </c>
      <c r="D34" s="24">
        <v>43.344999999999999</v>
      </c>
      <c r="E34" s="82">
        <v>-46.208736659220648</v>
      </c>
      <c r="F34" s="83">
        <v>0.33074999867379667</v>
      </c>
      <c r="G34" s="24">
        <v>0.34177499953284873</v>
      </c>
      <c r="H34" s="82">
        <v>3.3333336064274648</v>
      </c>
      <c r="I34" s="83">
        <v>0.15020565365254879</v>
      </c>
      <c r="J34" s="24">
        <v>1.0999999999999999E-2</v>
      </c>
      <c r="K34" s="83">
        <v>-92.676707079585114</v>
      </c>
      <c r="L34" s="84"/>
      <c r="M34" s="83">
        <v>81.060955652326342</v>
      </c>
      <c r="N34" s="83">
        <v>43.697774999532854</v>
      </c>
      <c r="O34" s="83">
        <v>-46.092696973677008</v>
      </c>
      <c r="P34" s="85">
        <v>443.089</v>
      </c>
      <c r="Q34" s="24">
        <v>4.1999999999994486E-2</v>
      </c>
      <c r="R34" s="83">
        <v>9.4789083005884789E-3</v>
      </c>
      <c r="S34" s="83">
        <v>20.89199887946555</v>
      </c>
      <c r="T34" s="86">
        <v>9.8620762419136678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0.5852600003853442</v>
      </c>
      <c r="G35" s="24">
        <v>0.74255998918134725</v>
      </c>
      <c r="H35" s="82">
        <v>26.876941648572313</v>
      </c>
      <c r="I35" s="83">
        <v>0.15</v>
      </c>
      <c r="J35" s="24">
        <v>0</v>
      </c>
      <c r="K35" s="83">
        <v>-100</v>
      </c>
      <c r="L35" s="84"/>
      <c r="M35" s="83">
        <v>1.3252600003853443</v>
      </c>
      <c r="N35" s="83">
        <v>1.5345599891813473</v>
      </c>
      <c r="O35" s="83">
        <v>15.793126536313256</v>
      </c>
      <c r="P35" s="85">
        <v>12.239000000000001</v>
      </c>
      <c r="Q35" s="24">
        <v>8.3199996948243093E-2</v>
      </c>
      <c r="R35" s="83">
        <v>0.67979407589053908</v>
      </c>
      <c r="S35" s="83">
        <v>12.047818185321312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2814.2100000000005</v>
      </c>
      <c r="D37" s="24">
        <v>2436.4960000000001</v>
      </c>
      <c r="E37" s="82">
        <v>-13.421670735304058</v>
      </c>
      <c r="F37" s="83">
        <v>313.09983794406065</v>
      </c>
      <c r="G37" s="24">
        <v>388.4566486324369</v>
      </c>
      <c r="H37" s="82">
        <v>24.067981377186058</v>
      </c>
      <c r="I37" s="83">
        <v>11.796782854795449</v>
      </c>
      <c r="J37" s="24">
        <v>30.739863029479991</v>
      </c>
      <c r="K37" s="83">
        <v>160.57835774254409</v>
      </c>
      <c r="L37" s="84"/>
      <c r="M37" s="83">
        <v>3139.1066207988565</v>
      </c>
      <c r="N37" s="83">
        <v>2855.6925116619173</v>
      </c>
      <c r="O37" s="83">
        <v>-9.0284957910991412</v>
      </c>
      <c r="P37" s="85">
        <v>3058.6639999999993</v>
      </c>
      <c r="Q37" s="24">
        <v>32.981999999999971</v>
      </c>
      <c r="R37" s="83">
        <v>1.0783139305265299</v>
      </c>
      <c r="S37" s="83">
        <v>111.91110947589506</v>
      </c>
      <c r="T37" s="86">
        <v>93.364047560043133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5341.54</v>
      </c>
      <c r="D38" s="24">
        <v>7553.1759999999986</v>
      </c>
      <c r="E38" s="82">
        <v>41.404463881202773</v>
      </c>
      <c r="F38" s="83">
        <v>869.69719530674774</v>
      </c>
      <c r="G38" s="24">
        <v>1337.8405634992087</v>
      </c>
      <c r="H38" s="82">
        <v>53.828317570616491</v>
      </c>
      <c r="I38" s="83">
        <v>29.84</v>
      </c>
      <c r="J38" s="24">
        <v>4.8402055969238296</v>
      </c>
      <c r="K38" s="83">
        <v>-83.779471860174823</v>
      </c>
      <c r="L38" s="84"/>
      <c r="M38" s="83">
        <v>6241.0771953067479</v>
      </c>
      <c r="N38" s="83">
        <v>8895.8567690961318</v>
      </c>
      <c r="O38" s="83">
        <v>42.537201363023705</v>
      </c>
      <c r="P38" s="85">
        <v>16262.835000000001</v>
      </c>
      <c r="Q38" s="24">
        <v>104.3940000724815</v>
      </c>
      <c r="R38" s="83">
        <v>0.64191759968345918</v>
      </c>
      <c r="S38" s="83">
        <v>35.388280762682847</v>
      </c>
      <c r="T38" s="86">
        <v>54.700528961255102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857.95999999999992</v>
      </c>
      <c r="D39" s="24">
        <v>712.94899999999996</v>
      </c>
      <c r="E39" s="82">
        <v>-16.901836915473911</v>
      </c>
      <c r="F39" s="83">
        <v>1.773367998719215</v>
      </c>
      <c r="G39" s="24">
        <v>14.3025300313085</v>
      </c>
      <c r="H39" s="82">
        <v>706.51788244956833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867.19530799809093</v>
      </c>
      <c r="N39" s="83">
        <v>748.70954972849779</v>
      </c>
      <c r="O39" s="83">
        <v>-13.663099555175865</v>
      </c>
      <c r="P39" s="85">
        <v>2220.8430000000008</v>
      </c>
      <c r="Q39" s="24">
        <v>7.0240000000000009</v>
      </c>
      <c r="R39" s="83">
        <v>0.31627629688366077</v>
      </c>
      <c r="S39" s="83">
        <v>48.93878713307511</v>
      </c>
      <c r="T39" s="86">
        <v>33.712853620381878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29.440000000000008</v>
      </c>
      <c r="D40" s="96">
        <v>44.285000000000004</v>
      </c>
      <c r="E40" s="82">
        <v>50.424592391304316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30.213955013990411</v>
      </c>
      <c r="N40" s="83">
        <v>44.801864994234407</v>
      </c>
      <c r="O40" s="83">
        <v>48.282027207259496</v>
      </c>
      <c r="P40" s="85">
        <v>77.451999999999998</v>
      </c>
      <c r="Q40" s="24">
        <v>5.6000000000004491E-2</v>
      </c>
      <c r="R40" s="83">
        <v>7.2302845633430368E-2</v>
      </c>
      <c r="S40" s="83">
        <v>20.837210354476145</v>
      </c>
      <c r="T40" s="86">
        <v>57.844684442279615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442.66899999999998</v>
      </c>
      <c r="E41" s="82">
        <v>274.44510235154792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471.35399999999998</v>
      </c>
      <c r="O41" s="83">
        <v>298.52278196309385</v>
      </c>
      <c r="P41" s="85">
        <v>1955.4200000000003</v>
      </c>
      <c r="Q41" s="24">
        <v>6.2999999999988177E-2</v>
      </c>
      <c r="R41" s="83">
        <v>3.2218142393955346E-3</v>
      </c>
      <c r="S41" s="83">
        <v>12.143254209592847</v>
      </c>
      <c r="T41" s="86">
        <v>24.105000460259173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114.30874993884527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114.30874993884527</v>
      </c>
      <c r="O42" s="83" t="s">
        <v>42</v>
      </c>
      <c r="P42" s="85">
        <v>0</v>
      </c>
      <c r="Q42" s="24">
        <v>0.42170001220701181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44517</v>
      </c>
      <c r="I57" s="26"/>
      <c r="M57" s="23"/>
      <c r="N57" s="27" t="s">
        <v>277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43.58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50.120000167846676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27.844444537692599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30.469999999999995</v>
      </c>
      <c r="D67" s="96">
        <v>0</v>
      </c>
      <c r="E67" s="82">
        <v>-100</v>
      </c>
      <c r="F67" s="81">
        <v>13.196600445032111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48.861040635406951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33.931278219032606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44496</v>
      </c>
      <c r="L6" s="151">
        <v>44503</v>
      </c>
      <c r="M6" s="151">
        <v>44510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1339.057</v>
      </c>
      <c r="E9" s="160">
        <v>50.299999999999955</v>
      </c>
      <c r="F9" s="160">
        <v>243.09999999999991</v>
      </c>
      <c r="G9" s="246">
        <v>1339.057</v>
      </c>
      <c r="H9" s="160">
        <v>1058.5332924975157</v>
      </c>
      <c r="I9" s="162">
        <v>79.050652249868065</v>
      </c>
      <c r="J9" s="161">
        <v>280.52370750248429</v>
      </c>
      <c r="K9" s="160">
        <v>22.682000000000016</v>
      </c>
      <c r="L9" s="160">
        <v>32.152195000171673</v>
      </c>
      <c r="M9" s="160">
        <v>27.213699999809251</v>
      </c>
      <c r="N9" s="160">
        <v>28.366182500243212</v>
      </c>
      <c r="O9" s="160">
        <v>2.1183700544669284</v>
      </c>
      <c r="P9" s="160">
        <v>27.603519375056038</v>
      </c>
      <c r="Q9" s="146">
        <v>8.1626065753043058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460.80799999999999</v>
      </c>
      <c r="E10" s="160">
        <v>-2</v>
      </c>
      <c r="F10" s="160">
        <v>127.59999999999997</v>
      </c>
      <c r="G10" s="246">
        <v>460.80799999999999</v>
      </c>
      <c r="H10" s="160">
        <v>375.16430998039243</v>
      </c>
      <c r="I10" s="162">
        <v>81.414452435806766</v>
      </c>
      <c r="J10" s="161">
        <v>85.643690019607561</v>
      </c>
      <c r="K10" s="160">
        <v>0.11599999999998545</v>
      </c>
      <c r="L10" s="160">
        <v>10.47199999999998</v>
      </c>
      <c r="M10" s="160">
        <v>23.39100000000002</v>
      </c>
      <c r="N10" s="160">
        <v>10.293999999999983</v>
      </c>
      <c r="O10" s="160">
        <v>2.2339021891981004</v>
      </c>
      <c r="P10" s="160">
        <v>11.068249999999992</v>
      </c>
      <c r="Q10" s="146">
        <v>5.7377805903921235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813.44299999999998</v>
      </c>
      <c r="E11" s="160">
        <v>-23.5</v>
      </c>
      <c r="F11" s="160">
        <v>282.79999999999995</v>
      </c>
      <c r="G11" s="246">
        <v>813.44299999999998</v>
      </c>
      <c r="H11" s="160">
        <v>721.34400000000005</v>
      </c>
      <c r="I11" s="162">
        <v>88.677879089253963</v>
      </c>
      <c r="J11" s="161">
        <v>92.098999999999933</v>
      </c>
      <c r="K11" s="160">
        <v>45.749000000000024</v>
      </c>
      <c r="L11" s="160">
        <v>12.272999999999911</v>
      </c>
      <c r="M11" s="160">
        <v>16.357000000000085</v>
      </c>
      <c r="N11" s="160">
        <v>26.019000000000005</v>
      </c>
      <c r="O11" s="160">
        <v>3.198626086892383</v>
      </c>
      <c r="P11" s="160">
        <v>25.099500000000006</v>
      </c>
      <c r="Q11" s="146">
        <v>1.669355963266197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1219.4829999999999</v>
      </c>
      <c r="E12" s="160">
        <v>4</v>
      </c>
      <c r="F12" s="160">
        <v>167.29999999999995</v>
      </c>
      <c r="G12" s="246">
        <v>1219.4829999999999</v>
      </c>
      <c r="H12" s="160">
        <v>1084.3679000244142</v>
      </c>
      <c r="I12" s="162">
        <v>88.92029655390148</v>
      </c>
      <c r="J12" s="161">
        <v>135.11509997558574</v>
      </c>
      <c r="K12" s="160">
        <v>46.862900024413989</v>
      </c>
      <c r="L12" s="160">
        <v>41.148000000000025</v>
      </c>
      <c r="M12" s="160">
        <v>49.937000000000239</v>
      </c>
      <c r="N12" s="160">
        <v>49.809999999999945</v>
      </c>
      <c r="O12" s="160">
        <v>4.0845177833557287</v>
      </c>
      <c r="P12" s="160">
        <v>46.93947500610355</v>
      </c>
      <c r="Q12" s="146">
        <v>0.87849619021126024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0</v>
      </c>
      <c r="F13" s="160">
        <v>-7.5</v>
      </c>
      <c r="G13" s="246">
        <v>29.911000000000001</v>
      </c>
      <c r="H13" s="160">
        <v>22.047224906638249</v>
      </c>
      <c r="I13" s="162">
        <v>73.709420971008143</v>
      </c>
      <c r="J13" s="161">
        <v>7.8637750933617525</v>
      </c>
      <c r="K13" s="160">
        <v>0.26800000000000068</v>
      </c>
      <c r="L13" s="160">
        <v>0.39518000030517086</v>
      </c>
      <c r="M13" s="160">
        <v>0.47100000000000009</v>
      </c>
      <c r="N13" s="160">
        <v>0.42460999965667767</v>
      </c>
      <c r="O13" s="160">
        <v>1.4195780804943923</v>
      </c>
      <c r="P13" s="160">
        <v>0.38969749999046233</v>
      </c>
      <c r="Q13" s="146">
        <v>18.179177678979759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0.2</v>
      </c>
      <c r="I14" s="162">
        <v>1.938923897237034</v>
      </c>
      <c r="J14" s="161">
        <v>10.114999999999998</v>
      </c>
      <c r="K14" s="160">
        <v>0.19400000000000001</v>
      </c>
      <c r="L14" s="160">
        <v>0</v>
      </c>
      <c r="M14" s="160">
        <v>0</v>
      </c>
      <c r="N14" s="160">
        <v>0</v>
      </c>
      <c r="O14" s="160">
        <v>0</v>
      </c>
      <c r="P14" s="160">
        <v>4.8500000000000001E-2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74.637999999999991</v>
      </c>
      <c r="I15" s="162">
        <v>64.196999931191073</v>
      </c>
      <c r="J15" s="161">
        <v>41.626000000000019</v>
      </c>
      <c r="K15" s="160">
        <v>5.5570000000000022</v>
      </c>
      <c r="L15" s="160">
        <v>2.0649999999999977</v>
      </c>
      <c r="M15" s="160">
        <v>4.429000000000002</v>
      </c>
      <c r="N15" s="160">
        <v>6.5459999999999923</v>
      </c>
      <c r="O15" s="160">
        <v>5.6302896855432394</v>
      </c>
      <c r="P15" s="160">
        <v>4.6492499999999986</v>
      </c>
      <c r="Q15" s="146">
        <v>6.9532720331236284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40.51519997406006</v>
      </c>
      <c r="I16" s="162">
        <v>94.201678658094963</v>
      </c>
      <c r="J16" s="161">
        <v>2.4938000259399402</v>
      </c>
      <c r="K16" s="160">
        <v>6.0871999740600558</v>
      </c>
      <c r="L16" s="160">
        <v>1.6450000000000031</v>
      </c>
      <c r="M16" s="160">
        <v>0.7430000000000021</v>
      </c>
      <c r="N16" s="160">
        <v>0.24499999999999744</v>
      </c>
      <c r="O16" s="160">
        <v>0.56964821316468051</v>
      </c>
      <c r="P16" s="160">
        <v>2.1800499935150146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182.72300000000001</v>
      </c>
      <c r="E18" s="160">
        <v>0</v>
      </c>
      <c r="F18" s="160">
        <v>-29.099999999999994</v>
      </c>
      <c r="G18" s="246">
        <v>182.72300000000001</v>
      </c>
      <c r="H18" s="160">
        <v>163.35</v>
      </c>
      <c r="I18" s="162">
        <v>89.397612780000316</v>
      </c>
      <c r="J18" s="161">
        <v>19.373000000000019</v>
      </c>
      <c r="K18" s="160">
        <v>0</v>
      </c>
      <c r="L18" s="160">
        <v>0</v>
      </c>
      <c r="M18" s="160">
        <v>5.6430000000000007</v>
      </c>
      <c r="N18" s="160">
        <v>5.5439999999999827</v>
      </c>
      <c r="O18" s="160">
        <v>3.0341007973818197</v>
      </c>
      <c r="P18" s="160">
        <v>2.7967499999999959</v>
      </c>
      <c r="Q18" s="146">
        <v>4.9269688030750149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4215.0130000000008</v>
      </c>
      <c r="E20" s="160">
        <v>28.799999999999955</v>
      </c>
      <c r="F20" s="160">
        <v>749.6999999999997</v>
      </c>
      <c r="G20" s="246">
        <v>4215.0130000000008</v>
      </c>
      <c r="H20" s="160">
        <v>3540.1599273830207</v>
      </c>
      <c r="I20" s="162">
        <v>83.989300326784743</v>
      </c>
      <c r="J20" s="161">
        <v>674.85307261697915</v>
      </c>
      <c r="K20" s="160">
        <v>127.51609999847408</v>
      </c>
      <c r="L20" s="160">
        <v>100.15037500047677</v>
      </c>
      <c r="M20" s="160">
        <v>128.1846999998096</v>
      </c>
      <c r="N20" s="160">
        <v>127.24879249989979</v>
      </c>
      <c r="O20" s="160">
        <v>3.0189418751472359</v>
      </c>
      <c r="P20" s="166">
        <v>120.77499187466506</v>
      </c>
      <c r="Q20" s="146">
        <v>3.5876888264857989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286.84500000000003</v>
      </c>
      <c r="E22" s="160">
        <v>0</v>
      </c>
      <c r="F22" s="160">
        <v>12</v>
      </c>
      <c r="G22" s="246">
        <v>286.84500000000003</v>
      </c>
      <c r="H22" s="160">
        <v>220.45744597136971</v>
      </c>
      <c r="I22" s="162">
        <v>76.855948673105573</v>
      </c>
      <c r="J22" s="161">
        <v>66.387554028630319</v>
      </c>
      <c r="K22" s="160">
        <v>3.3038799993992143</v>
      </c>
      <c r="L22" s="160">
        <v>9.0817199974059974</v>
      </c>
      <c r="M22" s="160">
        <v>11.262102495908692</v>
      </c>
      <c r="N22" s="160">
        <v>5.2359850466251032</v>
      </c>
      <c r="O22" s="160">
        <v>1.8253708611358408</v>
      </c>
      <c r="P22" s="160">
        <v>7.2209218848347518</v>
      </c>
      <c r="Q22" s="146">
        <v>7.1937781750632492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1029.194</v>
      </c>
      <c r="E23" s="160">
        <v>-6</v>
      </c>
      <c r="F23" s="160">
        <v>100.39999999999998</v>
      </c>
      <c r="G23" s="246">
        <v>1029.194</v>
      </c>
      <c r="H23" s="160">
        <v>771.52984967383998</v>
      </c>
      <c r="I23" s="162">
        <v>74.964472166942286</v>
      </c>
      <c r="J23" s="161">
        <v>257.66415032615998</v>
      </c>
      <c r="K23" s="160">
        <v>23.349250301740994</v>
      </c>
      <c r="L23" s="160">
        <v>32.871095153964916</v>
      </c>
      <c r="M23" s="160">
        <v>10.617700057931074</v>
      </c>
      <c r="N23" s="160">
        <v>40.256602718308955</v>
      </c>
      <c r="O23" s="160">
        <v>3.9114688502176422</v>
      </c>
      <c r="P23" s="160">
        <v>26.773662057986485</v>
      </c>
      <c r="Q23" s="146">
        <v>7.6237918357268466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67.955940348625234</v>
      </c>
      <c r="I25" s="162">
        <v>88.154864437097359</v>
      </c>
      <c r="J25" s="161">
        <v>9.1310596513747555</v>
      </c>
      <c r="K25" s="160">
        <v>0.92547003173829978</v>
      </c>
      <c r="L25" s="160">
        <v>0</v>
      </c>
      <c r="M25" s="160">
        <v>1.5607800140381016</v>
      </c>
      <c r="N25" s="160">
        <v>0</v>
      </c>
      <c r="O25" s="160">
        <v>0</v>
      </c>
      <c r="P25" s="160">
        <v>0.62156251144410035</v>
      </c>
      <c r="Q25" s="146">
        <v>12.690492884070839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106.505</v>
      </c>
      <c r="E26" s="160">
        <v>9.5</v>
      </c>
      <c r="F26" s="160">
        <v>51.499999999999993</v>
      </c>
      <c r="G26" s="246">
        <v>106.505</v>
      </c>
      <c r="H26" s="160">
        <v>90.290267343640295</v>
      </c>
      <c r="I26" s="162">
        <v>84.775613674137645</v>
      </c>
      <c r="J26" s="161">
        <v>16.214732656359701</v>
      </c>
      <c r="K26" s="160">
        <v>13.651852634191499</v>
      </c>
      <c r="L26" s="160">
        <v>4.0455675013662074</v>
      </c>
      <c r="M26" s="160">
        <v>1.7450549316405954</v>
      </c>
      <c r="N26" s="160">
        <v>3.0419999122599961E-2</v>
      </c>
      <c r="O26" s="160">
        <v>2.8562038517064889E-2</v>
      </c>
      <c r="P26" s="160">
        <v>4.8682237665802255</v>
      </c>
      <c r="Q26" s="146">
        <v>1.3307287080088437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-23.299999999999997</v>
      </c>
      <c r="F27" s="160">
        <v>-61.400000000000006</v>
      </c>
      <c r="G27" s="246">
        <v>2.1519999999999939</v>
      </c>
      <c r="H27" s="160">
        <v>0.33644999732077102</v>
      </c>
      <c r="I27" s="162">
        <v>15.634293555797955</v>
      </c>
      <c r="J27" s="161">
        <v>1.8155500026792228</v>
      </c>
      <c r="K27" s="160">
        <v>8.1899995803830228E-3</v>
      </c>
      <c r="L27" s="160">
        <v>1.7549999713897979E-2</v>
      </c>
      <c r="M27" s="160">
        <v>1.4039999961853011E-2</v>
      </c>
      <c r="N27" s="160">
        <v>3.9194999888539028E-2</v>
      </c>
      <c r="O27" s="160">
        <v>1.8213289911031199</v>
      </c>
      <c r="P27" s="160">
        <v>1.974374978616826E-2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278.84800000000001</v>
      </c>
      <c r="E28" s="160">
        <v>0.30000000000001137</v>
      </c>
      <c r="F28" s="160">
        <v>24</v>
      </c>
      <c r="G28" s="246">
        <v>278.84800000000001</v>
      </c>
      <c r="H28" s="160">
        <v>268.43960821141297</v>
      </c>
      <c r="I28" s="162">
        <v>96.267360071226236</v>
      </c>
      <c r="J28" s="161">
        <v>10.408391788587039</v>
      </c>
      <c r="K28" s="160">
        <v>8.5761000366209998</v>
      </c>
      <c r="L28" s="160">
        <v>11.225035241131025</v>
      </c>
      <c r="M28" s="160">
        <v>0</v>
      </c>
      <c r="N28" s="160">
        <v>3.5275500221249558</v>
      </c>
      <c r="O28" s="160">
        <v>1.2650440462635399</v>
      </c>
      <c r="P28" s="160">
        <v>5.8321713249692451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4.2909999999999968</v>
      </c>
      <c r="E29" s="160">
        <v>-2.7000000000000028</v>
      </c>
      <c r="F29" s="160">
        <v>-40.700000000000003</v>
      </c>
      <c r="G29" s="246">
        <v>4.2909999999999968</v>
      </c>
      <c r="H29" s="160">
        <v>5.7000000000000002E-2</v>
      </c>
      <c r="I29" s="162">
        <v>1.3283616872523898</v>
      </c>
      <c r="J29" s="161">
        <v>4.2339999999999964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37.006</v>
      </c>
      <c r="E30" s="160">
        <v>2.7000000000000171</v>
      </c>
      <c r="F30" s="160">
        <v>-101.69999999999999</v>
      </c>
      <c r="G30" s="246">
        <v>37.006</v>
      </c>
      <c r="H30" s="160">
        <v>12.058610064983363</v>
      </c>
      <c r="I30" s="162">
        <v>32.585553869597803</v>
      </c>
      <c r="J30" s="161">
        <v>24.947389935016638</v>
      </c>
      <c r="K30" s="160">
        <v>0.89074999618530981</v>
      </c>
      <c r="L30" s="160">
        <v>1.0559899978637599</v>
      </c>
      <c r="M30" s="160">
        <v>1.3160600414276207</v>
      </c>
      <c r="N30" s="160">
        <v>1.0217200107574378</v>
      </c>
      <c r="O30" s="160">
        <v>2.7609577116074089</v>
      </c>
      <c r="P30" s="160">
        <v>1.071130011558532</v>
      </c>
      <c r="Q30" s="146">
        <v>21.290720702258451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28.07500000000001</v>
      </c>
      <c r="E31" s="160">
        <v>0</v>
      </c>
      <c r="F31" s="160">
        <v>-3.6999999999999886</v>
      </c>
      <c r="G31" s="246">
        <v>28.07500000000001</v>
      </c>
      <c r="H31" s="160">
        <v>12.862138844380153</v>
      </c>
      <c r="I31" s="162">
        <v>45.813495438575778</v>
      </c>
      <c r="J31" s="161">
        <v>15.212861155619857</v>
      </c>
      <c r="K31" s="160">
        <v>0.37790998458859981</v>
      </c>
      <c r="L31" s="160">
        <v>4.6799999713899254E-2</v>
      </c>
      <c r="M31" s="160">
        <v>1.871999967100102E-2</v>
      </c>
      <c r="N31" s="160">
        <v>5.4989999771098752E-2</v>
      </c>
      <c r="O31" s="160">
        <v>0.19586820933605958</v>
      </c>
      <c r="P31" s="160">
        <v>0.12460499593614971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-5.3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5.7260000000000009</v>
      </c>
      <c r="E34" s="160">
        <v>-4</v>
      </c>
      <c r="F34" s="160">
        <v>-6</v>
      </c>
      <c r="G34" s="246">
        <v>5.7260000000000009</v>
      </c>
      <c r="H34" s="160">
        <v>2.5950599880218501</v>
      </c>
      <c r="I34" s="162">
        <v>45.320642473312077</v>
      </c>
      <c r="J34" s="161">
        <v>3.1309400119781507</v>
      </c>
      <c r="K34" s="160">
        <v>0.27027000045775906</v>
      </c>
      <c r="L34" s="160">
        <v>0.34046999835967995</v>
      </c>
      <c r="M34" s="160">
        <v>1.0003499946594301</v>
      </c>
      <c r="N34" s="160">
        <v>2.6909999847410049E-2</v>
      </c>
      <c r="O34" s="160">
        <v>0.46996157609867351</v>
      </c>
      <c r="P34" s="160">
        <v>0.40949999833106976</v>
      </c>
      <c r="Q34" s="146">
        <v>5.6457631861743494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6071.3870000000006</v>
      </c>
      <c r="E36" s="160">
        <v>0</v>
      </c>
      <c r="F36" s="160">
        <v>671.09999999999968</v>
      </c>
      <c r="G36" s="246">
        <v>6071.3870000000006</v>
      </c>
      <c r="H36" s="160">
        <v>4986.742297826615</v>
      </c>
      <c r="I36" s="162">
        <v>82.135141407171275</v>
      </c>
      <c r="J36" s="161">
        <v>1084.6447021733848</v>
      </c>
      <c r="K36" s="160">
        <v>178.86977298297643</v>
      </c>
      <c r="L36" s="160">
        <v>158.83460288999595</v>
      </c>
      <c r="M36" s="160">
        <v>155.71950753504825</v>
      </c>
      <c r="N36" s="160">
        <v>177.4421652963465</v>
      </c>
      <c r="O36" s="160">
        <v>2.9225968513676772</v>
      </c>
      <c r="P36" s="160">
        <v>167.71651217609178</v>
      </c>
      <c r="Q36" s="146">
        <v>4.4671312806372701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3.930312936645</v>
      </c>
      <c r="I39" s="162">
        <v>51.029770665346675</v>
      </c>
      <c r="J39" s="161">
        <v>3.771687063354999</v>
      </c>
      <c r="K39" s="160">
        <v>5.5574999809270054E-2</v>
      </c>
      <c r="L39" s="160">
        <v>8.2272499084469874E-2</v>
      </c>
      <c r="M39" s="160">
        <v>3.8609999418259822E-2</v>
      </c>
      <c r="N39" s="160">
        <v>0.2799224967956504</v>
      </c>
      <c r="O39" s="160">
        <v>3.6344130978401772</v>
      </c>
      <c r="P39" s="160">
        <v>0.11409499877691254</v>
      </c>
      <c r="Q39" s="146">
        <v>31.057426739008051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226.53100000000001</v>
      </c>
      <c r="E40" s="170">
        <v>0</v>
      </c>
      <c r="F40" s="160">
        <v>-137.5</v>
      </c>
      <c r="G40" s="246">
        <v>226.53100000000001</v>
      </c>
      <c r="H40" s="160">
        <v>187.55574415242668</v>
      </c>
      <c r="I40" s="162">
        <v>82.79473632854959</v>
      </c>
      <c r="J40" s="161">
        <v>38.975255847573322</v>
      </c>
      <c r="K40" s="160">
        <v>2.1771298905611012</v>
      </c>
      <c r="L40" s="160">
        <v>1.6260019883514012</v>
      </c>
      <c r="M40" s="160">
        <v>1.1760487889646889</v>
      </c>
      <c r="N40" s="160">
        <v>1.5877528780698995</v>
      </c>
      <c r="O40" s="160">
        <v>0.7008987194114269</v>
      </c>
      <c r="P40" s="160">
        <v>1.6417333864867727</v>
      </c>
      <c r="Q40" s="146">
        <v>21.740307755437939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6305.6360000000004</v>
      </c>
      <c r="E43" s="174">
        <v>0</v>
      </c>
      <c r="F43" s="174">
        <v>497.49999999999966</v>
      </c>
      <c r="G43" s="247">
        <v>6305.6360000000022</v>
      </c>
      <c r="H43" s="174">
        <v>5178.2283549156864</v>
      </c>
      <c r="I43" s="176">
        <v>82.120635490467336</v>
      </c>
      <c r="J43" s="175">
        <v>1127.4076450843158</v>
      </c>
      <c r="K43" s="177">
        <v>181.10247787334811</v>
      </c>
      <c r="L43" s="177">
        <v>160.54287737743107</v>
      </c>
      <c r="M43" s="177">
        <v>156.93416632343178</v>
      </c>
      <c r="N43" s="177">
        <v>179.30984067121153</v>
      </c>
      <c r="O43" s="177">
        <v>2.8436440141995432</v>
      </c>
      <c r="P43" s="177">
        <v>169.47234056135562</v>
      </c>
      <c r="Q43" s="153">
        <v>4.6524581023069667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44496</v>
      </c>
      <c r="L48" s="151">
        <v>44503</v>
      </c>
      <c r="M48" s="151">
        <v>44510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7588.1689999999999</v>
      </c>
      <c r="E51" s="160">
        <v>80.199999999999818</v>
      </c>
      <c r="F51" s="160">
        <v>117.5</v>
      </c>
      <c r="G51" s="246">
        <v>7588.1689999999999</v>
      </c>
      <c r="H51" s="160">
        <v>3882.2392199998499</v>
      </c>
      <c r="I51" s="162">
        <v>51.161739017671458</v>
      </c>
      <c r="J51" s="161">
        <v>3705.92978000015</v>
      </c>
      <c r="K51" s="160">
        <v>102.42799999999988</v>
      </c>
      <c r="L51" s="160">
        <v>157.54516999995712</v>
      </c>
      <c r="M51" s="160">
        <v>184.20900000000029</v>
      </c>
      <c r="N51" s="160">
        <v>135.95699999999988</v>
      </c>
      <c r="O51" s="160">
        <v>1.7916970483920416</v>
      </c>
      <c r="P51" s="160">
        <v>145.03479249998929</v>
      </c>
      <c r="Q51" s="146">
        <v>23.552005254190462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2658.5509999999999</v>
      </c>
      <c r="E52" s="160">
        <v>0</v>
      </c>
      <c r="F52" s="160">
        <v>349.5</v>
      </c>
      <c r="G52" s="246">
        <v>2658.5509999999999</v>
      </c>
      <c r="H52" s="160">
        <v>1216.0403363761905</v>
      </c>
      <c r="I52" s="162">
        <v>45.740718774106284</v>
      </c>
      <c r="J52" s="161">
        <v>1442.5106636238095</v>
      </c>
      <c r="K52" s="160">
        <v>9.3129999999998745</v>
      </c>
      <c r="L52" s="160">
        <v>25.013099990844694</v>
      </c>
      <c r="M52" s="160">
        <v>57.613959991455204</v>
      </c>
      <c r="N52" s="160">
        <v>17.978000000000065</v>
      </c>
      <c r="O52" s="160">
        <v>0.67623303069980856</v>
      </c>
      <c r="P52" s="160">
        <v>27.479514995574959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3834.2719999999999</v>
      </c>
      <c r="E53" s="160">
        <v>-10</v>
      </c>
      <c r="F53" s="160">
        <v>444.09999999999991</v>
      </c>
      <c r="G53" s="246">
        <v>3834.2719999999999</v>
      </c>
      <c r="H53" s="160">
        <v>1831.5170000000001</v>
      </c>
      <c r="I53" s="162">
        <v>47.767007661428302</v>
      </c>
      <c r="J53" s="161">
        <v>2002.7549999999999</v>
      </c>
      <c r="K53" s="160">
        <v>52.263000000000147</v>
      </c>
      <c r="L53" s="160">
        <v>41.596000000000004</v>
      </c>
      <c r="M53" s="160">
        <v>70.841999999999871</v>
      </c>
      <c r="N53" s="160">
        <v>52.552000000000135</v>
      </c>
      <c r="O53" s="160">
        <v>1.3705861243020874</v>
      </c>
      <c r="P53" s="160">
        <v>54.313250000000039</v>
      </c>
      <c r="Q53" s="146">
        <v>34.874151335079347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1887.67819996655</v>
      </c>
      <c r="I54" s="162">
        <v>35.48884345429515</v>
      </c>
      <c r="J54" s="161">
        <v>3431.3968000334507</v>
      </c>
      <c r="K54" s="160">
        <v>84.018199966549901</v>
      </c>
      <c r="L54" s="160">
        <v>75.050999999999931</v>
      </c>
      <c r="M54" s="160">
        <v>73.990999999999985</v>
      </c>
      <c r="N54" s="160">
        <v>70.559000000000196</v>
      </c>
      <c r="O54" s="160">
        <v>1.326527638734182</v>
      </c>
      <c r="P54" s="160">
        <v>75.904799991637503</v>
      </c>
      <c r="Q54" s="146">
        <v>43.206585096219086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67.945542496085181</v>
      </c>
      <c r="I55" s="162">
        <v>28.535238815546187</v>
      </c>
      <c r="J55" s="161">
        <v>170.16545750391481</v>
      </c>
      <c r="K55" s="160">
        <v>4.2925000152587813</v>
      </c>
      <c r="L55" s="160">
        <v>5.1751900024414113</v>
      </c>
      <c r="M55" s="160">
        <v>2.496080009460421</v>
      </c>
      <c r="N55" s="160">
        <v>2.6134000244141049</v>
      </c>
      <c r="O55" s="160">
        <v>1.097555352089616</v>
      </c>
      <c r="P55" s="160">
        <v>3.6442925128936796</v>
      </c>
      <c r="Q55" s="146">
        <v>44.693687979727578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15.942</v>
      </c>
      <c r="I56" s="162">
        <v>37.430443051348867</v>
      </c>
      <c r="J56" s="161">
        <v>26.649000000000008</v>
      </c>
      <c r="K56" s="160">
        <v>4.9179999999999993</v>
      </c>
      <c r="L56" s="160">
        <v>0.25699999999999967</v>
      </c>
      <c r="M56" s="160">
        <v>0.6330000000000009</v>
      </c>
      <c r="N56" s="160">
        <v>1.8239999999999998</v>
      </c>
      <c r="O56" s="160">
        <v>4.2825949144185378</v>
      </c>
      <c r="P56" s="160">
        <v>1.9079999999999999</v>
      </c>
      <c r="Q56" s="146">
        <v>11.966981132075476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463.20500000000004</v>
      </c>
      <c r="I57" s="162">
        <v>55.760200021909</v>
      </c>
      <c r="J57" s="161">
        <v>367.50400000000002</v>
      </c>
      <c r="K57" s="160">
        <v>24.19599999999997</v>
      </c>
      <c r="L57" s="160">
        <v>2.8629999999999995</v>
      </c>
      <c r="M57" s="160">
        <v>11.960000000000036</v>
      </c>
      <c r="N57" s="160">
        <v>15.550999999999988</v>
      </c>
      <c r="O57" s="160">
        <v>1.872015350742557</v>
      </c>
      <c r="P57" s="160">
        <v>13.642499999999998</v>
      </c>
      <c r="Q57" s="146">
        <v>24.938171156312997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243.5527998962402</v>
      </c>
      <c r="I58" s="162">
        <v>65.589490693223581</v>
      </c>
      <c r="J58" s="161">
        <v>127.77620010375981</v>
      </c>
      <c r="K58" s="160">
        <v>28.357799896240209</v>
      </c>
      <c r="L58" s="160">
        <v>13.777999999999992</v>
      </c>
      <c r="M58" s="160">
        <v>8.2779999999999916</v>
      </c>
      <c r="N58" s="160">
        <v>1.2970000000000255</v>
      </c>
      <c r="O58" s="160">
        <v>0.3492859431932398</v>
      </c>
      <c r="P58" s="160">
        <v>12.927699974060054</v>
      </c>
      <c r="Q58" s="146">
        <v>7.8839082249857171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1125.1790000000001</v>
      </c>
      <c r="I60" s="162">
        <v>80.027695846405408</v>
      </c>
      <c r="J60" s="161">
        <v>280.80799999999999</v>
      </c>
      <c r="K60" s="160">
        <v>28.38799999999992</v>
      </c>
      <c r="L60" s="160">
        <v>38.634999999999991</v>
      </c>
      <c r="M60" s="160">
        <v>18.179000000000087</v>
      </c>
      <c r="N60" s="160">
        <v>9.3640000000000327</v>
      </c>
      <c r="O60" s="160">
        <v>0.66600900292819432</v>
      </c>
      <c r="P60" s="160">
        <v>23.641500000000008</v>
      </c>
      <c r="Q60" s="146">
        <v>9.8777573335025224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22288.794000000002</v>
      </c>
      <c r="E62" s="170">
        <v>70.199999999999818</v>
      </c>
      <c r="F62" s="170">
        <v>278.3000000000003</v>
      </c>
      <c r="G62" s="249">
        <v>22288.794000000002</v>
      </c>
      <c r="H62" s="170">
        <v>10733.299098734915</v>
      </c>
      <c r="I62" s="162">
        <v>48.155584814211629</v>
      </c>
      <c r="J62" s="202">
        <v>11555.494901265087</v>
      </c>
      <c r="K62" s="170">
        <v>338.17449987804866</v>
      </c>
      <c r="L62" s="170">
        <v>359.91345999324312</v>
      </c>
      <c r="M62" s="170">
        <v>428.20204000091587</v>
      </c>
      <c r="N62" s="170">
        <v>307.69540002441443</v>
      </c>
      <c r="O62" s="170">
        <v>13.432504405500264</v>
      </c>
      <c r="P62" s="170">
        <v>358.49634997415552</v>
      </c>
      <c r="Q62" s="146">
        <v>30.233228879730959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923.86516811135414</v>
      </c>
      <c r="I63" s="162">
        <v>52.85699227919855</v>
      </c>
      <c r="J63" s="161">
        <v>823.99283188864581</v>
      </c>
      <c r="K63" s="160">
        <v>43.11890000009555</v>
      </c>
      <c r="L63" s="160">
        <v>22.031904998779169</v>
      </c>
      <c r="M63" s="160">
        <v>79.451262494087246</v>
      </c>
      <c r="N63" s="160">
        <v>52.042957496047052</v>
      </c>
      <c r="O63" s="160">
        <v>2.9775277794904995</v>
      </c>
      <c r="P63" s="160">
        <v>49.161256247252254</v>
      </c>
      <c r="Q63" s="146">
        <v>14.761020665225594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2216.7829999999999</v>
      </c>
      <c r="E64" s="160">
        <v>-40</v>
      </c>
      <c r="F64" s="160">
        <v>-492.59999999999991</v>
      </c>
      <c r="G64" s="246">
        <v>2216.7829999999999</v>
      </c>
      <c r="H64" s="160">
        <v>1070.88052052596</v>
      </c>
      <c r="I64" s="162">
        <v>48.307864167397533</v>
      </c>
      <c r="J64" s="161">
        <v>1145.9024794740399</v>
      </c>
      <c r="K64" s="160">
        <v>42.734200166762093</v>
      </c>
      <c r="L64" s="160">
        <v>56.233800234437012</v>
      </c>
      <c r="M64" s="160">
        <v>9.9512000901098645</v>
      </c>
      <c r="N64" s="160">
        <v>49.833667248995084</v>
      </c>
      <c r="O64" s="160">
        <v>2.2480173859595229</v>
      </c>
      <c r="P64" s="160">
        <v>39.688216935076014</v>
      </c>
      <c r="Q64" s="146">
        <v>26.872611771613851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43.173000181198098</v>
      </c>
      <c r="I66" s="162">
        <v>16.746183276390994</v>
      </c>
      <c r="J66" s="161">
        <v>214.6349998188019</v>
      </c>
      <c r="K66" s="160">
        <v>0.94184999084470178</v>
      </c>
      <c r="L66" s="160">
        <v>0</v>
      </c>
      <c r="M66" s="160">
        <v>2.0428199958801017</v>
      </c>
      <c r="N66" s="160">
        <v>0</v>
      </c>
      <c r="O66" s="160">
        <v>0</v>
      </c>
      <c r="P66" s="160">
        <v>0.74616749668120086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895.71199999999999</v>
      </c>
      <c r="E67" s="160">
        <v>60</v>
      </c>
      <c r="F67" s="160">
        <v>593.70000000000005</v>
      </c>
      <c r="G67" s="246">
        <v>895.71199999999999</v>
      </c>
      <c r="H67" s="160">
        <v>806.02012936089</v>
      </c>
      <c r="I67" s="162">
        <v>89.986527964445045</v>
      </c>
      <c r="J67" s="161">
        <v>89.691870639109993</v>
      </c>
      <c r="K67" s="160">
        <v>13.984765115678101</v>
      </c>
      <c r="L67" s="160">
        <v>63.076295494414921</v>
      </c>
      <c r="M67" s="160">
        <v>40.304620262145932</v>
      </c>
      <c r="N67" s="160">
        <v>33.635769721985071</v>
      </c>
      <c r="O67" s="160">
        <v>3.7551991847809418</v>
      </c>
      <c r="P67" s="160">
        <v>37.750362648556006</v>
      </c>
      <c r="Q67" s="146">
        <v>0.3759207686059356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-90.199999999999989</v>
      </c>
      <c r="F68" s="160">
        <v>-253.89999999999998</v>
      </c>
      <c r="G68" s="246">
        <v>93.499000000000024</v>
      </c>
      <c r="H68" s="160">
        <v>0.72677249926328702</v>
      </c>
      <c r="I68" s="162">
        <v>0.77730510407949471</v>
      </c>
      <c r="J68" s="161">
        <v>92.772227500736733</v>
      </c>
      <c r="K68" s="160">
        <v>5.8792499542236004E-2</v>
      </c>
      <c r="L68" s="160">
        <v>0.23136750125884997</v>
      </c>
      <c r="M68" s="160">
        <v>0.14399250030517607</v>
      </c>
      <c r="N68" s="160">
        <v>0.18907499837875397</v>
      </c>
      <c r="O68" s="160">
        <v>0.20222141239879993</v>
      </c>
      <c r="P68" s="160">
        <v>0.155806874871254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1296.6690514625</v>
      </c>
      <c r="I69" s="162">
        <v>88.003497383484373</v>
      </c>
      <c r="J69" s="161">
        <v>176.75994853749989</v>
      </c>
      <c r="K69" s="160">
        <v>9.4522399311099434</v>
      </c>
      <c r="L69" s="160">
        <v>62.485565677520071</v>
      </c>
      <c r="M69" s="160">
        <v>17.391359859469958</v>
      </c>
      <c r="N69" s="160">
        <v>41.559607559200003</v>
      </c>
      <c r="O69" s="160">
        <v>2.8206046955231647</v>
      </c>
      <c r="P69" s="160">
        <v>32.722193256824994</v>
      </c>
      <c r="Q69" s="146">
        <v>3.4018368252449704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10.817960596255954</v>
      </c>
      <c r="I71" s="162">
        <v>22.609485644357967</v>
      </c>
      <c r="J71" s="161">
        <v>37.029039403744036</v>
      </c>
      <c r="K71" s="160">
        <v>5.0547200450897263</v>
      </c>
      <c r="L71" s="160">
        <v>0.56440001106262017</v>
      </c>
      <c r="M71" s="160">
        <v>0.13922999954223059</v>
      </c>
      <c r="N71" s="160">
        <v>0.89540000152587851</v>
      </c>
      <c r="O71" s="160">
        <v>1.8713816990111785</v>
      </c>
      <c r="P71" s="160">
        <v>1.6634375143051139</v>
      </c>
      <c r="Q71" s="146">
        <v>20.260553273149299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25.177868798360187</v>
      </c>
      <c r="I72" s="162">
        <v>58.852922555246927</v>
      </c>
      <c r="J72" s="161">
        <v>17.603131201639812</v>
      </c>
      <c r="K72" s="160">
        <v>2.5915499839783003</v>
      </c>
      <c r="L72" s="160">
        <v>1.3653899788855988</v>
      </c>
      <c r="M72" s="160">
        <v>0.61307999420170134</v>
      </c>
      <c r="N72" s="160">
        <v>5.2275599260329564</v>
      </c>
      <c r="O72" s="160">
        <v>12.219349538423497</v>
      </c>
      <c r="P72" s="160">
        <v>2.4493949707746392</v>
      </c>
      <c r="Q72" s="146">
        <v>5.1867262779888419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1.85</v>
      </c>
      <c r="O73" s="160">
        <v>2534.2465753424663</v>
      </c>
      <c r="P73" s="160">
        <v>0.46250000000000002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0.115</v>
      </c>
      <c r="O74" s="160">
        <v>0.8149092970521542</v>
      </c>
      <c r="P74" s="160">
        <v>2.8750000000000001E-2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21.243890193581599</v>
      </c>
      <c r="I75" s="162">
        <v>125.93449637549115</v>
      </c>
      <c r="J75" s="161">
        <v>-4.3748901935815994</v>
      </c>
      <c r="K75" s="160">
        <v>6.2009998321499893E-2</v>
      </c>
      <c r="L75" s="160">
        <v>1.8603000259399991</v>
      </c>
      <c r="M75" s="160">
        <v>0.23399999618530032</v>
      </c>
      <c r="N75" s="160">
        <v>0</v>
      </c>
      <c r="O75" s="160">
        <v>0</v>
      </c>
      <c r="P75" s="160">
        <v>0.53907750511169983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29098.754000000001</v>
      </c>
      <c r="E76" s="160">
        <v>-1.7053025658242404E-13</v>
      </c>
      <c r="F76" s="160">
        <v>-37.199999999999648</v>
      </c>
      <c r="G76" s="246">
        <v>29098.754000000001</v>
      </c>
      <c r="H76" s="160">
        <v>14933.83846046428</v>
      </c>
      <c r="I76" s="162">
        <v>51.321229975909894</v>
      </c>
      <c r="J76" s="161">
        <v>14164.915539535723</v>
      </c>
      <c r="K76" s="160">
        <v>456.1735276094696</v>
      </c>
      <c r="L76" s="160">
        <v>567.76248391554145</v>
      </c>
      <c r="M76" s="160">
        <v>578.47360519284302</v>
      </c>
      <c r="N76" s="160">
        <v>493.04443697657916</v>
      </c>
      <c r="O76" s="160">
        <v>1.6943833298724034</v>
      </c>
      <c r="P76" s="160">
        <v>523.86351342360831</v>
      </c>
      <c r="Q76" s="146">
        <v>25.039324512149484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2.9285049740076099</v>
      </c>
      <c r="I79" s="162">
        <v>69.280931488233023</v>
      </c>
      <c r="J79" s="161">
        <v>1.2984950259923904</v>
      </c>
      <c r="K79" s="160">
        <v>5.3235000610349914E-2</v>
      </c>
      <c r="L79" s="160">
        <v>5.8499999999999996E-2</v>
      </c>
      <c r="M79" s="160">
        <v>2.3107500076289922E-2</v>
      </c>
      <c r="N79" s="160">
        <v>0.34807500171661987</v>
      </c>
      <c r="O79" s="160">
        <v>8.2345635608379428</v>
      </c>
      <c r="P79" s="160">
        <v>0.12072937560081493</v>
      </c>
      <c r="Q79" s="146">
        <v>8.7554190480185472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18.951025428473951</v>
      </c>
      <c r="I80" s="162">
        <v>10.101718227137212</v>
      </c>
      <c r="J80" s="161">
        <v>168.65097457152606</v>
      </c>
      <c r="K80" s="160">
        <v>0.52427749431133019</v>
      </c>
      <c r="L80" s="160">
        <v>0.55013999724388984</v>
      </c>
      <c r="M80" s="160">
        <v>0.35751999950408031</v>
      </c>
      <c r="N80" s="160">
        <v>0.91187549591065054</v>
      </c>
      <c r="O80" s="160">
        <v>0.48606917618716783</v>
      </c>
      <c r="P80" s="160">
        <v>0.58595324674248772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29290.620000000003</v>
      </c>
      <c r="E83" s="174">
        <v>-1.7053025658242404E-13</v>
      </c>
      <c r="F83" s="177">
        <v>-59.999999999999631</v>
      </c>
      <c r="G83" s="240">
        <v>29290.620000000003</v>
      </c>
      <c r="H83" s="177">
        <v>14955.71799086676</v>
      </c>
      <c r="I83" s="176">
        <v>51.059752203492991</v>
      </c>
      <c r="J83" s="185">
        <v>14334.902009133242</v>
      </c>
      <c r="K83" s="177">
        <v>456.75104010439281</v>
      </c>
      <c r="L83" s="177">
        <v>568.37112391278424</v>
      </c>
      <c r="M83" s="177">
        <v>578.85423269242165</v>
      </c>
      <c r="N83" s="177">
        <v>494.30438747420703</v>
      </c>
      <c r="O83" s="177">
        <v>1.6875859489290668</v>
      </c>
      <c r="P83" s="186">
        <v>524.57019604595143</v>
      </c>
      <c r="Q83" s="153">
        <v>25.326947122015927</v>
      </c>
      <c r="T83" s="167"/>
    </row>
    <row r="84" spans="1:20" ht="10.65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44496</v>
      </c>
      <c r="L94" s="151">
        <v>44503</v>
      </c>
      <c r="M94" s="151">
        <v>44510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3353.44</v>
      </c>
      <c r="E97" s="160">
        <v>62</v>
      </c>
      <c r="F97" s="160">
        <v>2</v>
      </c>
      <c r="G97" s="246">
        <v>3353.44</v>
      </c>
      <c r="H97" s="160">
        <v>2809.0229800008533</v>
      </c>
      <c r="I97" s="162">
        <v>83.765416408251028</v>
      </c>
      <c r="J97" s="161">
        <v>544.41701999914676</v>
      </c>
      <c r="K97" s="160">
        <v>37.983000000000175</v>
      </c>
      <c r="L97" s="160">
        <v>53.616999999999734</v>
      </c>
      <c r="M97" s="160">
        <v>49.66399999999976</v>
      </c>
      <c r="N97" s="160">
        <v>50.888999999999669</v>
      </c>
      <c r="O97" s="160">
        <v>1.5175163414284933</v>
      </c>
      <c r="P97" s="160">
        <v>48.038249999999834</v>
      </c>
      <c r="Q97" s="146">
        <v>9.3329902733581811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843.09</v>
      </c>
      <c r="E98" s="160">
        <v>0</v>
      </c>
      <c r="F98" s="160">
        <v>190.89999999999998</v>
      </c>
      <c r="G98" s="246">
        <v>843.09</v>
      </c>
      <c r="H98" s="160">
        <v>677.95807999420163</v>
      </c>
      <c r="I98" s="162">
        <v>80.413488476224558</v>
      </c>
      <c r="J98" s="161">
        <v>165.13192000579841</v>
      </c>
      <c r="K98" s="160">
        <v>3.5190000000000055</v>
      </c>
      <c r="L98" s="160">
        <v>12.322000000000003</v>
      </c>
      <c r="M98" s="160">
        <v>33.046000000000049</v>
      </c>
      <c r="N98" s="160">
        <v>6.2450000000000045</v>
      </c>
      <c r="O98" s="160">
        <v>0.74072756170752885</v>
      </c>
      <c r="P98" s="160">
        <v>13.783000000000015</v>
      </c>
      <c r="Q98" s="146">
        <v>9.9808401658418493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1688.6130000000001</v>
      </c>
      <c r="E99" s="160">
        <v>-15</v>
      </c>
      <c r="F99" s="160">
        <v>465</v>
      </c>
      <c r="G99" s="246">
        <v>1688.6130000000001</v>
      </c>
      <c r="H99" s="160">
        <v>1356.08</v>
      </c>
      <c r="I99" s="162">
        <v>80.307329151202794</v>
      </c>
      <c r="J99" s="161">
        <v>332.53300000000013</v>
      </c>
      <c r="K99" s="160">
        <v>52.69600000000014</v>
      </c>
      <c r="L99" s="160">
        <v>18.538000000000011</v>
      </c>
      <c r="M99" s="160">
        <v>53.29099999999994</v>
      </c>
      <c r="N99" s="160">
        <v>47.242999999999938</v>
      </c>
      <c r="O99" s="160">
        <v>2.7977399202777629</v>
      </c>
      <c r="P99" s="160">
        <v>42.942000000000007</v>
      </c>
      <c r="Q99" s="146">
        <v>5.7437706674118596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2717.0030000000002</v>
      </c>
      <c r="E100" s="160">
        <v>-15</v>
      </c>
      <c r="F100" s="160">
        <v>240.90000000000009</v>
      </c>
      <c r="G100" s="246">
        <v>2717.0030000000002</v>
      </c>
      <c r="H100" s="160">
        <v>1974.8325000024215</v>
      </c>
      <c r="I100" s="162">
        <v>72.684222284716697</v>
      </c>
      <c r="J100" s="161">
        <v>742.17049999757864</v>
      </c>
      <c r="K100" s="160">
        <v>34.447500002421521</v>
      </c>
      <c r="L100" s="160">
        <v>31.425999999999931</v>
      </c>
      <c r="M100" s="160">
        <v>28.315000000000055</v>
      </c>
      <c r="N100" s="160">
        <v>36.355000000000018</v>
      </c>
      <c r="O100" s="160">
        <v>1.3380552027362509</v>
      </c>
      <c r="P100" s="160">
        <v>32.635875000605381</v>
      </c>
      <c r="Q100" s="146">
        <v>20.740940758714505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218.49</v>
      </c>
      <c r="E101" s="160">
        <v>22</v>
      </c>
      <c r="F101" s="160">
        <v>129.9</v>
      </c>
      <c r="G101" s="246">
        <v>218.49</v>
      </c>
      <c r="H101" s="160">
        <v>145.41612492382521</v>
      </c>
      <c r="I101" s="162">
        <v>66.55504825109854</v>
      </c>
      <c r="J101" s="161">
        <v>73.073875076174801</v>
      </c>
      <c r="K101" s="160">
        <v>15.789999998092611</v>
      </c>
      <c r="L101" s="160">
        <v>4.2469999999999857</v>
      </c>
      <c r="M101" s="160">
        <v>3.0099999999999909</v>
      </c>
      <c r="N101" s="160">
        <v>9.5750000000000171</v>
      </c>
      <c r="O101" s="160">
        <v>4.3823515950386822</v>
      </c>
      <c r="P101" s="160">
        <v>8.1554999995231512</v>
      </c>
      <c r="Q101" s="146">
        <v>6.9600729667644412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17.739000000000001</v>
      </c>
      <c r="I102" s="162">
        <v>66.56784749324521</v>
      </c>
      <c r="J102" s="161">
        <v>8.9090000000000238</v>
      </c>
      <c r="K102" s="160">
        <v>0</v>
      </c>
      <c r="L102" s="160">
        <v>0.5389999999999997</v>
      </c>
      <c r="M102" s="160">
        <v>0.51800000000000068</v>
      </c>
      <c r="N102" s="160">
        <v>1.0620000000000012</v>
      </c>
      <c r="O102" s="160">
        <v>3.9852897027919552</v>
      </c>
      <c r="P102" s="160">
        <v>0.52975000000000039</v>
      </c>
      <c r="Q102" s="146">
        <v>14.817366682397388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139.44399999999999</v>
      </c>
      <c r="I103" s="162">
        <v>86.347311321923073</v>
      </c>
      <c r="J103" s="161">
        <v>22.048000000000002</v>
      </c>
      <c r="K103" s="160">
        <v>0.42399999999999238</v>
      </c>
      <c r="L103" s="160">
        <v>4.796999999999997</v>
      </c>
      <c r="M103" s="160">
        <v>7.3210000000000122</v>
      </c>
      <c r="N103" s="160">
        <v>7.22199999999998</v>
      </c>
      <c r="O103" s="160">
        <v>4.4720481509919878</v>
      </c>
      <c r="P103" s="160">
        <v>4.9409999999999954</v>
      </c>
      <c r="Q103" s="146">
        <v>2.462254604331112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103.93399998474121</v>
      </c>
      <c r="I104" s="162">
        <v>82.557409851811627</v>
      </c>
      <c r="J104" s="161">
        <v>21.959000015258795</v>
      </c>
      <c r="K104" s="160">
        <v>6.9689999847412025</v>
      </c>
      <c r="L104" s="160">
        <v>4.8659999999999997</v>
      </c>
      <c r="M104" s="160">
        <v>1.652000000000001</v>
      </c>
      <c r="N104" s="160">
        <v>0.15999999999999659</v>
      </c>
      <c r="O104" s="160">
        <v>0.12709205436362356</v>
      </c>
      <c r="P104" s="160">
        <v>3.4117499961852999</v>
      </c>
      <c r="Q104" s="146">
        <v>4.4362863749721688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298.78800000000001</v>
      </c>
      <c r="E106" s="160">
        <v>0</v>
      </c>
      <c r="F106" s="160">
        <v>-204.59999999999997</v>
      </c>
      <c r="G106" s="246">
        <v>298.78800000000001</v>
      </c>
      <c r="H106" s="160">
        <v>276.05500000000001</v>
      </c>
      <c r="I106" s="162">
        <v>92.391595378663126</v>
      </c>
      <c r="J106" s="161">
        <v>22.733000000000004</v>
      </c>
      <c r="K106" s="160">
        <v>5.49999999999784E-2</v>
      </c>
      <c r="L106" s="160">
        <v>1.9989999999999952</v>
      </c>
      <c r="M106" s="160">
        <v>12.526999999999987</v>
      </c>
      <c r="N106" s="160">
        <v>9.4770000000000323</v>
      </c>
      <c r="O106" s="160">
        <v>3.1718141290815001</v>
      </c>
      <c r="P106" s="160">
        <v>6.0144999999999982</v>
      </c>
      <c r="Q106" s="146">
        <v>1.7796990606035434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10.047103387942421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9433.4590000000007</v>
      </c>
      <c r="E108" s="160">
        <v>54</v>
      </c>
      <c r="F108" s="160">
        <v>586</v>
      </c>
      <c r="G108" s="246">
        <v>9433.4590000000007</v>
      </c>
      <c r="H108" s="160">
        <v>7500.4816849060435</v>
      </c>
      <c r="I108" s="162">
        <v>79.509347365648622</v>
      </c>
      <c r="J108" s="161">
        <v>1932.9773150939577</v>
      </c>
      <c r="K108" s="160">
        <v>151.88349998525564</v>
      </c>
      <c r="L108" s="160">
        <v>132.35099999999966</v>
      </c>
      <c r="M108" s="160">
        <v>189.34399999999977</v>
      </c>
      <c r="N108" s="160">
        <v>168.22799999999967</v>
      </c>
      <c r="O108" s="160">
        <v>1.7833119325583506</v>
      </c>
      <c r="P108" s="166">
        <v>160.45162499631371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805.82</v>
      </c>
      <c r="E109" s="160">
        <v>-35</v>
      </c>
      <c r="F109" s="160">
        <v>-163</v>
      </c>
      <c r="G109" s="246">
        <v>805.82</v>
      </c>
      <c r="H109" s="160">
        <v>579.42290500576041</v>
      </c>
      <c r="I109" s="162">
        <v>71.90475602563356</v>
      </c>
      <c r="J109" s="161">
        <v>226.39709499423964</v>
      </c>
      <c r="K109" s="160">
        <v>10.978099999904657</v>
      </c>
      <c r="L109" s="160">
        <v>10.51037999999528</v>
      </c>
      <c r="M109" s="160">
        <v>9.7500799998043703</v>
      </c>
      <c r="N109" s="160">
        <v>11.843939999699614</v>
      </c>
      <c r="O109" s="160">
        <v>1.4697997070933475</v>
      </c>
      <c r="P109" s="160">
        <v>10.77062499985098</v>
      </c>
      <c r="Q109" s="146">
        <v>19.019866070666467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1041.701</v>
      </c>
      <c r="E110" s="160">
        <v>0</v>
      </c>
      <c r="F110" s="160">
        <v>-254.90000000000009</v>
      </c>
      <c r="G110" s="246">
        <v>1041.701</v>
      </c>
      <c r="H110" s="160">
        <v>780.50610669607704</v>
      </c>
      <c r="I110" s="162">
        <v>74.926116678017692</v>
      </c>
      <c r="J110" s="161">
        <v>261.19489330392298</v>
      </c>
      <c r="K110" s="160">
        <v>14.212000133454922</v>
      </c>
      <c r="L110" s="160">
        <v>20.223260035991984</v>
      </c>
      <c r="M110" s="160">
        <v>7.9784000778050768</v>
      </c>
      <c r="N110" s="160">
        <v>31.378800048268999</v>
      </c>
      <c r="O110" s="160">
        <v>3.0122655203622726</v>
      </c>
      <c r="P110" s="160">
        <v>18.448115073880246</v>
      </c>
      <c r="Q110" s="146">
        <v>12.158351260164007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110.01300000000001</v>
      </c>
      <c r="E111" s="160">
        <v>0</v>
      </c>
      <c r="F111" s="160">
        <v>108.2</v>
      </c>
      <c r="G111" s="246">
        <v>110.01300000000001</v>
      </c>
      <c r="H111" s="160">
        <v>0</v>
      </c>
      <c r="I111" s="162">
        <v>0</v>
      </c>
      <c r="J111" s="161">
        <v>110.01300000000001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23.97288000268302</v>
      </c>
      <c r="I112" s="162">
        <v>75.500377937399278</v>
      </c>
      <c r="J112" s="161">
        <v>7.7791199973169824</v>
      </c>
      <c r="K112" s="160">
        <v>0.14750000000000085</v>
      </c>
      <c r="L112" s="160">
        <v>0</v>
      </c>
      <c r="M112" s="160">
        <v>0</v>
      </c>
      <c r="N112" s="160">
        <v>0</v>
      </c>
      <c r="O112" s="160">
        <v>0</v>
      </c>
      <c r="P112" s="160">
        <v>3.6875000000000213E-2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470.27199999999999</v>
      </c>
      <c r="E113" s="160">
        <v>20</v>
      </c>
      <c r="F113" s="160">
        <v>346.8</v>
      </c>
      <c r="G113" s="246">
        <v>470.27199999999999</v>
      </c>
      <c r="H113" s="160">
        <v>316.38616386485103</v>
      </c>
      <c r="I113" s="162">
        <v>67.277270146819504</v>
      </c>
      <c r="J113" s="161">
        <v>153.88583613514896</v>
      </c>
      <c r="K113" s="160">
        <v>15.836230157851958</v>
      </c>
      <c r="L113" s="160">
        <v>11.947079902649023</v>
      </c>
      <c r="M113" s="160">
        <v>8.2047148971550428</v>
      </c>
      <c r="N113" s="160">
        <v>1.6812799835209944</v>
      </c>
      <c r="O113" s="160">
        <v>0.35751224472666765</v>
      </c>
      <c r="P113" s="160">
        <v>9.4173262352942544</v>
      </c>
      <c r="Q113" s="146">
        <v>14.34071415710498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-19</v>
      </c>
      <c r="F114" s="160">
        <v>-163.39999999999998</v>
      </c>
      <c r="G114" s="246">
        <v>12.722000000000037</v>
      </c>
      <c r="H114" s="160">
        <v>0.51287000072002398</v>
      </c>
      <c r="I114" s="162">
        <v>4.0313629988997208</v>
      </c>
      <c r="J114" s="161">
        <v>12.209129999280012</v>
      </c>
      <c r="K114" s="160">
        <v>2.200000000000002E-2</v>
      </c>
      <c r="L114" s="160">
        <v>5.2999999999999992E-2</v>
      </c>
      <c r="M114" s="160">
        <v>2.3999999999999966E-2</v>
      </c>
      <c r="N114" s="160">
        <v>5.7169999957084994E-2</v>
      </c>
      <c r="O114" s="160">
        <v>0.44937902811731506</v>
      </c>
      <c r="P114" s="160">
        <v>3.9042499989271243E-2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-20</v>
      </c>
      <c r="F115" s="160">
        <v>98.300000000000068</v>
      </c>
      <c r="G115" s="246">
        <v>675.88100000000009</v>
      </c>
      <c r="H115" s="160">
        <v>597.01029573684605</v>
      </c>
      <c r="I115" s="162">
        <v>88.330681841455217</v>
      </c>
      <c r="J115" s="161">
        <v>78.870704263154039</v>
      </c>
      <c r="K115" s="160">
        <v>7.7991999511719996</v>
      </c>
      <c r="L115" s="160">
        <v>11.858150022507061</v>
      </c>
      <c r="M115" s="160">
        <v>1.1066399717329887</v>
      </c>
      <c r="N115" s="160">
        <v>9.100740022689024</v>
      </c>
      <c r="O115" s="160">
        <v>1.3465003488319722</v>
      </c>
      <c r="P115" s="160">
        <v>7.4661824920252684</v>
      </c>
      <c r="Q115" s="146">
        <v>8.5637257524038439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23.842999999999996</v>
      </c>
      <c r="E116" s="160">
        <v>-12.5</v>
      </c>
      <c r="F116" s="160">
        <v>-44.6</v>
      </c>
      <c r="G116" s="246">
        <v>23.842999999999996</v>
      </c>
      <c r="H116" s="160">
        <v>0</v>
      </c>
      <c r="I116" s="162">
        <v>0</v>
      </c>
      <c r="J116" s="161">
        <v>23.842999999999996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12.5</v>
      </c>
      <c r="F117" s="160">
        <v>18.899999999999999</v>
      </c>
      <c r="G117" s="246">
        <v>63.104999999999997</v>
      </c>
      <c r="H117" s="160">
        <v>39.403740030169502</v>
      </c>
      <c r="I117" s="162">
        <v>62.441549845764207</v>
      </c>
      <c r="J117" s="161">
        <v>23.701259969830495</v>
      </c>
      <c r="K117" s="160">
        <v>8.554940080642659</v>
      </c>
      <c r="L117" s="160">
        <v>6.0559000291825029</v>
      </c>
      <c r="M117" s="160">
        <v>1.4218999786376969</v>
      </c>
      <c r="N117" s="160">
        <v>5.6513799638748026</v>
      </c>
      <c r="O117" s="160">
        <v>8.9555185228980321</v>
      </c>
      <c r="P117" s="160">
        <v>5.4210300130844153</v>
      </c>
      <c r="Q117" s="146">
        <v>2.3720953236975602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0</v>
      </c>
      <c r="F118" s="160">
        <v>152</v>
      </c>
      <c r="G118" s="246">
        <v>171.11099999999999</v>
      </c>
      <c r="H118" s="160">
        <v>183.73693454320701</v>
      </c>
      <c r="I118" s="162">
        <v>107.37879770628834</v>
      </c>
      <c r="J118" s="161">
        <v>-12.625934543207023</v>
      </c>
      <c r="K118" s="160">
        <v>5.1664400768279961</v>
      </c>
      <c r="L118" s="160">
        <v>6.0704400153159952</v>
      </c>
      <c r="M118" s="160">
        <v>3.2629399654859981</v>
      </c>
      <c r="N118" s="160">
        <v>12.678179961741023</v>
      </c>
      <c r="O118" s="160">
        <v>7.4093307629205736</v>
      </c>
      <c r="P118" s="160">
        <v>6.7945000048427531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0.28899999999999998</v>
      </c>
      <c r="I119" s="162">
        <v>91.16719242902208</v>
      </c>
      <c r="J119" s="161">
        <v>2.8000000000000025E-2</v>
      </c>
      <c r="K119" s="160">
        <v>0</v>
      </c>
      <c r="L119" s="160">
        <v>0</v>
      </c>
      <c r="M119" s="160">
        <v>0</v>
      </c>
      <c r="N119" s="160">
        <v>0.28899999999999998</v>
      </c>
      <c r="O119" s="160">
        <v>91.167192429022066</v>
      </c>
      <c r="P119" s="160">
        <v>7.2249999999999995E-2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67.375</v>
      </c>
      <c r="E121" s="160">
        <v>0</v>
      </c>
      <c r="F121" s="160">
        <v>58.5</v>
      </c>
      <c r="G121" s="246">
        <v>67.375</v>
      </c>
      <c r="H121" s="160">
        <v>77.243669554904102</v>
      </c>
      <c r="I121" s="162">
        <v>114.64737596275191</v>
      </c>
      <c r="J121" s="161">
        <v>-9.8686695549041019</v>
      </c>
      <c r="K121" s="160">
        <v>1.902220001220698</v>
      </c>
      <c r="L121" s="160">
        <v>3.6754800294636993</v>
      </c>
      <c r="M121" s="160">
        <v>2.1026400108338095</v>
      </c>
      <c r="N121" s="160">
        <v>1.6567600021361955</v>
      </c>
      <c r="O121" s="160">
        <v>2.4590129901835924</v>
      </c>
      <c r="P121" s="160">
        <v>2.3342750109136006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12907.378000000001</v>
      </c>
      <c r="E122" s="160">
        <v>0</v>
      </c>
      <c r="F122" s="160">
        <v>768.7</v>
      </c>
      <c r="G122" s="246">
        <v>12907.378000000001</v>
      </c>
      <c r="H122" s="160">
        <v>10098.966250341262</v>
      </c>
      <c r="I122" s="162">
        <v>78.241810616697379</v>
      </c>
      <c r="J122" s="161">
        <v>2808.4117496587387</v>
      </c>
      <c r="K122" s="160">
        <v>216.50213038633046</v>
      </c>
      <c r="L122" s="160">
        <v>202.74469003510603</v>
      </c>
      <c r="M122" s="160">
        <v>223.19531490145528</v>
      </c>
      <c r="N122" s="160">
        <v>242.56524998188615</v>
      </c>
      <c r="O122" s="160">
        <v>1.8792759457566528</v>
      </c>
      <c r="P122" s="160">
        <v>221.25184632619448</v>
      </c>
      <c r="Q122" s="146">
        <v>10.693280513999692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2.1467780002951597</v>
      </c>
      <c r="I125" s="162">
        <v>28.715596579657031</v>
      </c>
      <c r="J125" s="161">
        <v>5.3292219997048402</v>
      </c>
      <c r="K125" s="160">
        <v>4.4999999999999929E-2</v>
      </c>
      <c r="L125" s="160">
        <v>0.11985600143670982</v>
      </c>
      <c r="M125" s="160">
        <v>4.0000000000000036E-3</v>
      </c>
      <c r="N125" s="160">
        <v>0.10664400053024004</v>
      </c>
      <c r="O125" s="160">
        <v>1.4264847582964157</v>
      </c>
      <c r="P125" s="160">
        <v>6.8875000491737448E-2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0</v>
      </c>
      <c r="F126" s="160">
        <v>-14.599999999999994</v>
      </c>
      <c r="G126" s="246">
        <v>103.35000000000001</v>
      </c>
      <c r="H126" s="160">
        <v>45.385229219913505</v>
      </c>
      <c r="I126" s="162">
        <v>43.914106647231257</v>
      </c>
      <c r="J126" s="161">
        <v>57.964770780086504</v>
      </c>
      <c r="K126" s="160">
        <v>1.3801459982991062</v>
      </c>
      <c r="L126" s="160">
        <v>0.34323969995979775</v>
      </c>
      <c r="M126" s="160">
        <v>0.47046140229699773</v>
      </c>
      <c r="N126" s="160">
        <v>0.88151295948030395</v>
      </c>
      <c r="O126" s="160">
        <v>0.85293948667663666</v>
      </c>
      <c r="P126" s="160">
        <v>0.76884001500905141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13018.223</v>
      </c>
      <c r="E129" s="174">
        <v>0</v>
      </c>
      <c r="F129" s="177">
        <v>753.5</v>
      </c>
      <c r="G129" s="240">
        <v>13018.223000000002</v>
      </c>
      <c r="H129" s="177">
        <v>10146.49825756147</v>
      </c>
      <c r="I129" s="176">
        <v>77.940731677138032</v>
      </c>
      <c r="J129" s="185">
        <v>2871.7247424385314</v>
      </c>
      <c r="K129" s="177">
        <v>217.92727638462929</v>
      </c>
      <c r="L129" s="177">
        <v>203.20778573650205</v>
      </c>
      <c r="M129" s="177">
        <v>223.66977630375186</v>
      </c>
      <c r="N129" s="177">
        <v>243.55340694189726</v>
      </c>
      <c r="O129" s="177">
        <v>1.8708652244004211</v>
      </c>
      <c r="P129" s="186">
        <v>222.08956134169512</v>
      </c>
      <c r="Q129" s="153">
        <v>10.930480501153539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44496</v>
      </c>
      <c r="L134" s="151">
        <v>44503</v>
      </c>
      <c r="M134" s="151">
        <v>44510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1656.761</v>
      </c>
      <c r="E137" s="160">
        <v>111.19999999999982</v>
      </c>
      <c r="F137" s="160">
        <v>383.70000000000005</v>
      </c>
      <c r="G137" s="246">
        <v>1656.761</v>
      </c>
      <c r="H137" s="160">
        <v>1290.982</v>
      </c>
      <c r="I137" s="162">
        <v>77.922041863612193</v>
      </c>
      <c r="J137" s="161">
        <v>365.779</v>
      </c>
      <c r="K137" s="160">
        <v>37.562999999999874</v>
      </c>
      <c r="L137" s="160">
        <v>64.336999999999989</v>
      </c>
      <c r="M137" s="160">
        <v>107.39200000000028</v>
      </c>
      <c r="N137" s="160">
        <v>72.026999999999816</v>
      </c>
      <c r="O137" s="160">
        <v>4.3474586859540887</v>
      </c>
      <c r="P137" s="160">
        <v>70.32974999999999</v>
      </c>
      <c r="Q137" s="146">
        <v>3.2009142645893105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536.80899999999997</v>
      </c>
      <c r="E138" s="160">
        <v>0</v>
      </c>
      <c r="F138" s="160">
        <v>111.99999999999994</v>
      </c>
      <c r="G138" s="246">
        <v>536.80899999999997</v>
      </c>
      <c r="H138" s="160">
        <v>336.9298900051117</v>
      </c>
      <c r="I138" s="162">
        <v>62.765320627096727</v>
      </c>
      <c r="J138" s="161">
        <v>199.87910999488827</v>
      </c>
      <c r="K138" s="160">
        <v>0</v>
      </c>
      <c r="L138" s="160">
        <v>6.8969999999999914</v>
      </c>
      <c r="M138" s="160">
        <v>20.550000000000011</v>
      </c>
      <c r="N138" s="160">
        <v>1.6709999999999923</v>
      </c>
      <c r="O138" s="160">
        <v>0.31128390172295778</v>
      </c>
      <c r="P138" s="160">
        <v>7.2794999999999987</v>
      </c>
      <c r="Q138" s="146">
        <v>25.457807541024561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771.11500000000001</v>
      </c>
      <c r="E139" s="160">
        <v>-70</v>
      </c>
      <c r="F139" s="160">
        <v>126.20000000000005</v>
      </c>
      <c r="G139" s="246">
        <v>771.11500000000001</v>
      </c>
      <c r="H139" s="160">
        <v>633.25099999999998</v>
      </c>
      <c r="I139" s="162">
        <v>82.121473450782304</v>
      </c>
      <c r="J139" s="161">
        <v>137.86400000000003</v>
      </c>
      <c r="K139" s="160">
        <v>41.097999999999956</v>
      </c>
      <c r="L139" s="160">
        <v>12.785999999999945</v>
      </c>
      <c r="M139" s="160">
        <v>38.035000000000082</v>
      </c>
      <c r="N139" s="160">
        <v>32.280999999999949</v>
      </c>
      <c r="O139" s="160">
        <v>4.1862757176296599</v>
      </c>
      <c r="P139" s="160">
        <v>31.049999999999983</v>
      </c>
      <c r="Q139" s="146">
        <v>2.4400644122383284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1021.5943999404908</v>
      </c>
      <c r="I140" s="162">
        <v>77.682942960248184</v>
      </c>
      <c r="J140" s="161">
        <v>293.48760005950908</v>
      </c>
      <c r="K140" s="160">
        <v>42.652399940490682</v>
      </c>
      <c r="L140" s="160">
        <v>25.336999999999989</v>
      </c>
      <c r="M140" s="160">
        <v>48.558999999999969</v>
      </c>
      <c r="N140" s="160">
        <v>75.275000000000205</v>
      </c>
      <c r="O140" s="160">
        <v>5.7239776683127142</v>
      </c>
      <c r="P140" s="160">
        <v>47.955849985122711</v>
      </c>
      <c r="Q140" s="146">
        <v>4.1199540859052108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6.4929776310324625</v>
      </c>
      <c r="I141" s="162">
        <v>60.602740629386439</v>
      </c>
      <c r="J141" s="161">
        <v>4.2210223689675361</v>
      </c>
      <c r="K141" s="160">
        <v>0</v>
      </c>
      <c r="L141" s="160">
        <v>0</v>
      </c>
      <c r="M141" s="160">
        <v>5.8999999999999275E-2</v>
      </c>
      <c r="N141" s="160">
        <v>0.43900000000000006</v>
      </c>
      <c r="O141" s="160">
        <v>4.0974425984692937</v>
      </c>
      <c r="P141" s="160">
        <v>0.12449999999999983</v>
      </c>
      <c r="Q141" s="146">
        <v>31.903794128253345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2.1379999999999999</v>
      </c>
      <c r="I142" s="162">
        <v>82.67594740912611</v>
      </c>
      <c r="J142" s="161">
        <v>0.44799999999999862</v>
      </c>
      <c r="K142" s="160">
        <v>0</v>
      </c>
      <c r="L142" s="160">
        <v>0.14500000000000002</v>
      </c>
      <c r="M142" s="160">
        <v>0.15300000000000002</v>
      </c>
      <c r="N142" s="160">
        <v>5.9999999999997833E-3</v>
      </c>
      <c r="O142" s="160">
        <v>0.23201856148491054</v>
      </c>
      <c r="P142" s="160">
        <v>7.5999999999999956E-2</v>
      </c>
      <c r="Q142" s="146">
        <v>3.8947368421052486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86.094999999999999</v>
      </c>
      <c r="I143" s="162">
        <v>58.702603928734575</v>
      </c>
      <c r="J143" s="161">
        <v>60.568000000000012</v>
      </c>
      <c r="K143" s="160">
        <v>17.851000000000006</v>
      </c>
      <c r="L143" s="160">
        <v>0</v>
      </c>
      <c r="M143" s="160">
        <v>8.3389999999999915</v>
      </c>
      <c r="N143" s="160">
        <v>19.802000000000007</v>
      </c>
      <c r="O143" s="160">
        <v>13.501701178893114</v>
      </c>
      <c r="P143" s="160">
        <v>11.498000000000001</v>
      </c>
      <c r="Q143" s="146">
        <v>3.2676987302139509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32.146900161743162</v>
      </c>
      <c r="I144" s="162">
        <v>80.683934848638799</v>
      </c>
      <c r="J144" s="161">
        <v>7.696099838256842</v>
      </c>
      <c r="K144" s="160">
        <v>6.2319001617431589</v>
      </c>
      <c r="L144" s="160">
        <v>5.375</v>
      </c>
      <c r="M144" s="160">
        <v>0.45200000000000529</v>
      </c>
      <c r="N144" s="160">
        <v>0</v>
      </c>
      <c r="O144" s="160">
        <v>0</v>
      </c>
      <c r="P144" s="160">
        <v>3.014725040435791</v>
      </c>
      <c r="Q144" s="146">
        <v>0.55283640631596009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188.46</v>
      </c>
      <c r="I146" s="162">
        <v>82.791159454033462</v>
      </c>
      <c r="J146" s="161">
        <v>39.173000000000002</v>
      </c>
      <c r="K146" s="160">
        <v>0</v>
      </c>
      <c r="L146" s="160">
        <v>0.53099999999997749</v>
      </c>
      <c r="M146" s="160">
        <v>19.52800000000002</v>
      </c>
      <c r="N146" s="160">
        <v>9.5300000000000011</v>
      </c>
      <c r="O146" s="160">
        <v>4.1865634596038364</v>
      </c>
      <c r="P146" s="160">
        <v>7.3972499999999997</v>
      </c>
      <c r="Q146" s="146">
        <v>3.2956166142823351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4707.2059999999992</v>
      </c>
      <c r="E148" s="160">
        <v>41.199999999999818</v>
      </c>
      <c r="F148" s="160">
        <v>774.00000000000011</v>
      </c>
      <c r="G148" s="246">
        <v>4707.2059999999992</v>
      </c>
      <c r="H148" s="160">
        <v>3598.0901677383781</v>
      </c>
      <c r="I148" s="162">
        <v>76.437915989620564</v>
      </c>
      <c r="J148" s="161">
        <v>1109.1158322616218</v>
      </c>
      <c r="K148" s="160">
        <v>145.39630010223368</v>
      </c>
      <c r="L148" s="160">
        <v>115.40799999999989</v>
      </c>
      <c r="M148" s="160">
        <v>243.06700000000035</v>
      </c>
      <c r="N148" s="160">
        <v>211.03099999999998</v>
      </c>
      <c r="O148" s="160">
        <v>4.4831477526158832</v>
      </c>
      <c r="P148" s="166">
        <v>178.7255750255585</v>
      </c>
      <c r="Q148" s="146">
        <v>4.2056917825163724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354.78300000000002</v>
      </c>
      <c r="E149" s="160">
        <v>-20</v>
      </c>
      <c r="F149" s="160">
        <v>99.9</v>
      </c>
      <c r="G149" s="246">
        <v>354.78300000000002</v>
      </c>
      <c r="H149" s="160">
        <v>190.44059754627943</v>
      </c>
      <c r="I149" s="162">
        <v>53.678050398773166</v>
      </c>
      <c r="J149" s="161">
        <v>164.34240245372058</v>
      </c>
      <c r="K149" s="160">
        <v>15.691999999999993</v>
      </c>
      <c r="L149" s="160">
        <v>16.634999999999991</v>
      </c>
      <c r="M149" s="160">
        <v>0.14200000000002433</v>
      </c>
      <c r="N149" s="160">
        <v>37.87299999999999</v>
      </c>
      <c r="O149" s="160">
        <v>10.674975971227479</v>
      </c>
      <c r="P149" s="160">
        <v>17.5855</v>
      </c>
      <c r="Q149" s="146">
        <v>7.3453357853754841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983.37699999999995</v>
      </c>
      <c r="E150" s="160">
        <v>0</v>
      </c>
      <c r="F150" s="160">
        <v>294.5</v>
      </c>
      <c r="G150" s="246">
        <v>983.37699999999995</v>
      </c>
      <c r="H150" s="160">
        <v>548.00758526887603</v>
      </c>
      <c r="I150" s="162">
        <v>55.727110281090162</v>
      </c>
      <c r="J150" s="161">
        <v>435.36941473112392</v>
      </c>
      <c r="K150" s="160">
        <v>18.135700752294952</v>
      </c>
      <c r="L150" s="160">
        <v>39.564601776168047</v>
      </c>
      <c r="M150" s="160">
        <v>13.861600788030955</v>
      </c>
      <c r="N150" s="160">
        <v>58.438177543476058</v>
      </c>
      <c r="O150" s="160">
        <v>5.9426016210950694</v>
      </c>
      <c r="P150" s="160">
        <v>32.500020214992503</v>
      </c>
      <c r="Q150" s="146">
        <v>11.395973659434365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70.069000000000003</v>
      </c>
      <c r="E151" s="160">
        <v>0</v>
      </c>
      <c r="F151" s="160">
        <v>70</v>
      </c>
      <c r="G151" s="246">
        <v>70.069000000000003</v>
      </c>
      <c r="H151" s="160">
        <v>0</v>
      </c>
      <c r="I151" s="162">
        <v>0</v>
      </c>
      <c r="J151" s="161">
        <v>70.069000000000003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1521.9930242266698</v>
      </c>
      <c r="I152" s="162">
        <v>83.019537184504941</v>
      </c>
      <c r="J152" s="161">
        <v>311.30197577333024</v>
      </c>
      <c r="K152" s="160">
        <v>73.710982666020072</v>
      </c>
      <c r="L152" s="160">
        <v>0</v>
      </c>
      <c r="M152" s="160">
        <v>73.685993835450063</v>
      </c>
      <c r="N152" s="160">
        <v>0</v>
      </c>
      <c r="O152" s="160">
        <v>0</v>
      </c>
      <c r="P152" s="160">
        <v>36.849244125367534</v>
      </c>
      <c r="Q152" s="146">
        <v>6.4479880975095938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117.77799999999999</v>
      </c>
      <c r="E153" s="160">
        <v>10</v>
      </c>
      <c r="F153" s="160">
        <v>61.399999999999991</v>
      </c>
      <c r="G153" s="246">
        <v>117.77799999999999</v>
      </c>
      <c r="H153" s="160">
        <v>89.184438708603409</v>
      </c>
      <c r="I153" s="162">
        <v>75.722493766750517</v>
      </c>
      <c r="J153" s="161">
        <v>28.593561291396583</v>
      </c>
      <c r="K153" s="160">
        <v>18.414358376622197</v>
      </c>
      <c r="L153" s="160">
        <v>14.734580486297602</v>
      </c>
      <c r="M153" s="160">
        <v>2.6120501098633042</v>
      </c>
      <c r="N153" s="160">
        <v>2.2610001087201681E-2</v>
      </c>
      <c r="O153" s="160">
        <v>1.9197134513408008E-2</v>
      </c>
      <c r="P153" s="160">
        <v>8.9458997434675762</v>
      </c>
      <c r="Q153" s="146">
        <v>1.196275624738139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-21.2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4.7599999904632496E-3</v>
      </c>
      <c r="O154" s="160">
        <v>0.74491392652006705</v>
      </c>
      <c r="P154" s="160">
        <v>1.1899999976158124E-3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343.78500000000003</v>
      </c>
      <c r="E155" s="160">
        <v>-10</v>
      </c>
      <c r="F155" s="160">
        <v>77.5</v>
      </c>
      <c r="G155" s="246">
        <v>343.78500000000003</v>
      </c>
      <c r="H155" s="160">
        <v>288.384608407955</v>
      </c>
      <c r="I155" s="162">
        <v>83.885163229330814</v>
      </c>
      <c r="J155" s="161">
        <v>55.400391592045025</v>
      </c>
      <c r="K155" s="160">
        <v>3.9508002471920065</v>
      </c>
      <c r="L155" s="160">
        <v>18.754400978087972</v>
      </c>
      <c r="M155" s="160">
        <v>0</v>
      </c>
      <c r="N155" s="160">
        <v>18.84960082244902</v>
      </c>
      <c r="O155" s="160">
        <v>5.4829619740387212</v>
      </c>
      <c r="P155" s="160">
        <v>10.38870051193225</v>
      </c>
      <c r="Q155" s="146">
        <v>3.3327547106024733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0.11799999999999999</v>
      </c>
      <c r="O159" s="160">
        <v>69.822485207100584</v>
      </c>
      <c r="P159" s="160">
        <v>2.9499999999999998E-2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8424.0839999999989</v>
      </c>
      <c r="E162" s="160">
        <v>0</v>
      </c>
      <c r="F162" s="160">
        <v>1171</v>
      </c>
      <c r="G162" s="246">
        <v>8424.0839999999989</v>
      </c>
      <c r="H162" s="160">
        <v>6248.882161946005</v>
      </c>
      <c r="I162" s="162">
        <v>74.178773169237218</v>
      </c>
      <c r="J162" s="161">
        <v>2175.2018380539939</v>
      </c>
      <c r="K162" s="160">
        <v>275.30014214436324</v>
      </c>
      <c r="L162" s="160">
        <v>205.09658324055363</v>
      </c>
      <c r="M162" s="160">
        <v>333.3686447333439</v>
      </c>
      <c r="N162" s="160">
        <v>326.33714836700256</v>
      </c>
      <c r="O162" s="160">
        <v>3.8738591444126462</v>
      </c>
      <c r="P162" s="160">
        <v>285.02562962131583</v>
      </c>
      <c r="Q162" s="146">
        <v>5.6316008526810739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30.138772005081179</v>
      </c>
      <c r="I166" s="162">
        <v>63.663150345538071</v>
      </c>
      <c r="J166" s="161">
        <v>17.202227994918822</v>
      </c>
      <c r="K166" s="160">
        <v>5.3999999999998494E-2</v>
      </c>
      <c r="L166" s="160">
        <v>7.0000000000014495E-3</v>
      </c>
      <c r="M166" s="160">
        <v>2.4000000000000909E-2</v>
      </c>
      <c r="N166" s="160">
        <v>0</v>
      </c>
      <c r="O166" s="160">
        <v>0</v>
      </c>
      <c r="P166" s="160">
        <v>2.1250000000000213E-2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8476.2519999999986</v>
      </c>
      <c r="E169" s="174">
        <v>0</v>
      </c>
      <c r="F169" s="174">
        <v>1127</v>
      </c>
      <c r="G169" s="247">
        <v>8476.2519999999986</v>
      </c>
      <c r="H169" s="177">
        <v>6279.200933951086</v>
      </c>
      <c r="I169" s="176">
        <v>74.079922753017343</v>
      </c>
      <c r="J169" s="175">
        <v>2197.0510660489126</v>
      </c>
      <c r="K169" s="177">
        <v>275.35414214436332</v>
      </c>
      <c r="L169" s="177">
        <v>205.10358324055323</v>
      </c>
      <c r="M169" s="177">
        <v>333.39264473334424</v>
      </c>
      <c r="N169" s="177">
        <v>326.33714836700346</v>
      </c>
      <c r="O169" s="177">
        <v>3.8500170637565221</v>
      </c>
      <c r="P169" s="186">
        <v>285.04687962131607</v>
      </c>
      <c r="Q169" s="153">
        <v>5.7076832728977367</v>
      </c>
    </row>
    <row r="170" spans="1:20" ht="10.65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44496</v>
      </c>
      <c r="L180" s="151">
        <v>44503</v>
      </c>
      <c r="M180" s="151">
        <v>44510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1636.6689999999999</v>
      </c>
      <c r="E183" s="160">
        <v>17.200000000000045</v>
      </c>
      <c r="F183" s="160">
        <v>-29.700000000000045</v>
      </c>
      <c r="G183" s="246">
        <v>1636.6689999999999</v>
      </c>
      <c r="H183" s="160">
        <v>196.03822499948737</v>
      </c>
      <c r="I183" s="162">
        <v>11.977878544744684</v>
      </c>
      <c r="J183" s="161">
        <v>1440.6307750005126</v>
      </c>
      <c r="K183" s="160">
        <v>5.6009999999999991</v>
      </c>
      <c r="L183" s="160">
        <v>2.5489999999999782</v>
      </c>
      <c r="M183" s="160">
        <v>4.7450000000000045</v>
      </c>
      <c r="N183" s="160">
        <v>16.706999999999994</v>
      </c>
      <c r="O183" s="160">
        <v>1.0207928420468644</v>
      </c>
      <c r="P183" s="160">
        <v>7.4004999999999939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55.216999999999999</v>
      </c>
      <c r="I184" s="162">
        <v>14.181003818960223</v>
      </c>
      <c r="J184" s="161">
        <v>334.15600000000006</v>
      </c>
      <c r="K184" s="160">
        <v>4.2000000000001592E-2</v>
      </c>
      <c r="L184" s="160">
        <v>0.78499999999999659</v>
      </c>
      <c r="M184" s="160">
        <v>4.4540000000000006</v>
      </c>
      <c r="N184" s="160">
        <v>0.25600000000000023</v>
      </c>
      <c r="O184" s="160">
        <v>6.5746726146908019E-2</v>
      </c>
      <c r="P184" s="160">
        <v>1.3842499999999998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504.71500000000003</v>
      </c>
      <c r="E185" s="160">
        <v>0</v>
      </c>
      <c r="F185" s="160">
        <v>-38.399999999999977</v>
      </c>
      <c r="G185" s="246">
        <v>504.71500000000003</v>
      </c>
      <c r="H185" s="160">
        <v>45.534999999999997</v>
      </c>
      <c r="I185" s="162">
        <v>9.021923263624025</v>
      </c>
      <c r="J185" s="161">
        <v>459.18000000000006</v>
      </c>
      <c r="K185" s="160">
        <v>2.1189999999999998</v>
      </c>
      <c r="L185" s="160">
        <v>0.21499999999999631</v>
      </c>
      <c r="M185" s="160">
        <v>0.75200000000000244</v>
      </c>
      <c r="N185" s="160">
        <v>0.36199999999999477</v>
      </c>
      <c r="O185" s="160">
        <v>7.1723646018048745E-2</v>
      </c>
      <c r="P185" s="160">
        <v>0.86199999999999832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360.51920008850095</v>
      </c>
      <c r="I186" s="162">
        <v>15.290996991524064</v>
      </c>
      <c r="J186" s="161">
        <v>1997.2027999114989</v>
      </c>
      <c r="K186" s="160">
        <v>41.454200088501011</v>
      </c>
      <c r="L186" s="160">
        <v>16.109999999999957</v>
      </c>
      <c r="M186" s="160">
        <v>12.319000000000017</v>
      </c>
      <c r="N186" s="160">
        <v>36.48399999999998</v>
      </c>
      <c r="O186" s="160">
        <v>1.5474258627607489</v>
      </c>
      <c r="P186" s="160">
        <v>26.591800022125241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1501.2342476889194</v>
      </c>
      <c r="I187" s="162">
        <v>29.308725544433848</v>
      </c>
      <c r="J187" s="161">
        <v>3620.9067523110812</v>
      </c>
      <c r="K187" s="160">
        <v>102.35305000019071</v>
      </c>
      <c r="L187" s="160">
        <v>5.4127999472609645</v>
      </c>
      <c r="M187" s="160">
        <v>7.1749999046460289E-2</v>
      </c>
      <c r="N187" s="160">
        <v>3.480400033951355</v>
      </c>
      <c r="O187" s="160">
        <v>6.794814968879917E-2</v>
      </c>
      <c r="P187" s="160">
        <v>27.829499995112371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0.246</v>
      </c>
      <c r="I188" s="162">
        <v>2.2594075392572063E-2</v>
      </c>
      <c r="J188" s="161">
        <v>1088.5349999999999</v>
      </c>
      <c r="K188" s="160">
        <v>0</v>
      </c>
      <c r="L188" s="160">
        <v>0</v>
      </c>
      <c r="M188" s="160">
        <v>0</v>
      </c>
      <c r="N188" s="160">
        <v>3.7000000000000005E-2</v>
      </c>
      <c r="O188" s="160">
        <v>3.3982958923787251E-3</v>
      </c>
      <c r="P188" s="160">
        <v>9.2500000000000013E-3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11.49</v>
      </c>
      <c r="I189" s="162">
        <v>8.9790878684630044</v>
      </c>
      <c r="J189" s="161">
        <v>116.474</v>
      </c>
      <c r="K189" s="160">
        <v>5.008</v>
      </c>
      <c r="L189" s="160">
        <v>5.1000000000000156E-2</v>
      </c>
      <c r="M189" s="160">
        <v>5.400000000000027E-2</v>
      </c>
      <c r="N189" s="160">
        <v>9.6000000000000085E-2</v>
      </c>
      <c r="O189" s="160">
        <v>7.5021099684286274E-2</v>
      </c>
      <c r="P189" s="160">
        <v>1.3022500000000001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6.590699996948242</v>
      </c>
      <c r="I190" s="162">
        <v>14.441571525184044</v>
      </c>
      <c r="J190" s="161">
        <v>39.046300003051755</v>
      </c>
      <c r="K190" s="160">
        <v>0.68369999694824202</v>
      </c>
      <c r="L190" s="160">
        <v>4.1999999999999815E-2</v>
      </c>
      <c r="M190" s="160">
        <v>5.200000000000049E-2</v>
      </c>
      <c r="N190" s="160">
        <v>0.11299999999999955</v>
      </c>
      <c r="O190" s="160">
        <v>0.24760610907815928</v>
      </c>
      <c r="P190" s="160">
        <v>0.22267499923706047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8.83</v>
      </c>
      <c r="I192" s="162">
        <v>5.6718546258053326</v>
      </c>
      <c r="J192" s="161">
        <v>146.851</v>
      </c>
      <c r="K192" s="160">
        <v>0.13899999999999935</v>
      </c>
      <c r="L192" s="160">
        <v>0.18399999999999928</v>
      </c>
      <c r="M192" s="160">
        <v>0.13700000000000045</v>
      </c>
      <c r="N192" s="160">
        <v>5.7000000000000384E-2</v>
      </c>
      <c r="O192" s="160">
        <v>3.661333110655788E-2</v>
      </c>
      <c r="P192" s="160">
        <v>0.12924999999999986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11428.682999999999</v>
      </c>
      <c r="E194" s="160">
        <v>17.200000000000045</v>
      </c>
      <c r="F194" s="160">
        <v>-121.90000000000146</v>
      </c>
      <c r="G194" s="246">
        <v>11428.682999999999</v>
      </c>
      <c r="H194" s="160">
        <v>2185.7003727738556</v>
      </c>
      <c r="I194" s="162">
        <v>19.124691556969914</v>
      </c>
      <c r="J194" s="161">
        <v>9242.9826272261453</v>
      </c>
      <c r="K194" s="160">
        <v>157.39995008563997</v>
      </c>
      <c r="L194" s="160">
        <v>25.348799947260893</v>
      </c>
      <c r="M194" s="160">
        <v>22.584749999046487</v>
      </c>
      <c r="N194" s="160">
        <v>57.592400033951321</v>
      </c>
      <c r="O194" s="160">
        <v>0.50392858069430502</v>
      </c>
      <c r="P194" s="166">
        <v>65.731475016474647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29.466012484207749</v>
      </c>
      <c r="I195" s="162">
        <v>5.8796909669993846</v>
      </c>
      <c r="J195" s="161">
        <v>471.68298751579232</v>
      </c>
      <c r="K195" s="160">
        <v>2.2124999988377141</v>
      </c>
      <c r="L195" s="160">
        <v>0.58204999876022967</v>
      </c>
      <c r="M195" s="160">
        <v>2.1727749998867516</v>
      </c>
      <c r="N195" s="160">
        <v>1.3198874986171667</v>
      </c>
      <c r="O195" s="160">
        <v>0.26337227024640708</v>
      </c>
      <c r="P195" s="160">
        <v>1.5718031240254655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2527.4919999999997</v>
      </c>
      <c r="E196" s="160">
        <v>0</v>
      </c>
      <c r="F196" s="160">
        <v>33.599999999999909</v>
      </c>
      <c r="G196" s="246">
        <v>2527.4919999999997</v>
      </c>
      <c r="H196" s="160">
        <v>58.195552377362297</v>
      </c>
      <c r="I196" s="162">
        <v>2.3025019417415487</v>
      </c>
      <c r="J196" s="161">
        <v>2469.2964476226375</v>
      </c>
      <c r="K196" s="160">
        <v>0.60585000228879693</v>
      </c>
      <c r="L196" s="160">
        <v>1.7141250000000028</v>
      </c>
      <c r="M196" s="160">
        <v>0.2257499999999979</v>
      </c>
      <c r="N196" s="160">
        <v>0.89751000428199745</v>
      </c>
      <c r="O196" s="160">
        <v>3.5509904849629501E-2</v>
      </c>
      <c r="P196" s="160">
        <v>0.86080875164269877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32.4771250054091</v>
      </c>
      <c r="I199" s="162">
        <v>5.8788085317985352</v>
      </c>
      <c r="J199" s="161">
        <v>519.96687499459085</v>
      </c>
      <c r="K199" s="160">
        <v>0.50812500000000327</v>
      </c>
      <c r="L199" s="160">
        <v>0.43850000798699895</v>
      </c>
      <c r="M199" s="160">
        <v>0.28750000047680047</v>
      </c>
      <c r="N199" s="160">
        <v>0.26585000066459941</v>
      </c>
      <c r="O199" s="160">
        <v>4.8122524756282883E-2</v>
      </c>
      <c r="P199" s="160">
        <v>0.37499375228210052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-17.199999999999996</v>
      </c>
      <c r="F200" s="160">
        <v>-37.199999999999996</v>
      </c>
      <c r="G200" s="246">
        <v>63.241999999999997</v>
      </c>
      <c r="H200" s="160">
        <v>0.32261249962449101</v>
      </c>
      <c r="I200" s="162">
        <v>0.51012380953241676</v>
      </c>
      <c r="J200" s="161">
        <v>62.919387500375507</v>
      </c>
      <c r="K200" s="160">
        <v>6.2212500095366996E-2</v>
      </c>
      <c r="L200" s="160">
        <v>8.1637500286103004E-2</v>
      </c>
      <c r="M200" s="160">
        <v>3.8062499999999999E-2</v>
      </c>
      <c r="N200" s="160">
        <v>7.9799998998642013E-2</v>
      </c>
      <c r="O200" s="160">
        <v>0.12618196609633156</v>
      </c>
      <c r="P200" s="160">
        <v>6.5428124845027996E-2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19.146262064966798</v>
      </c>
      <c r="I201" s="162">
        <v>1.3292849040101418</v>
      </c>
      <c r="J201" s="161">
        <v>1421.1967379350333</v>
      </c>
      <c r="K201" s="160">
        <v>0.29400000000000048</v>
      </c>
      <c r="L201" s="160">
        <v>0.79799999999999827</v>
      </c>
      <c r="M201" s="160">
        <v>4.1999999046300474E-2</v>
      </c>
      <c r="N201" s="160">
        <v>4.1999999999998039E-2</v>
      </c>
      <c r="O201" s="160">
        <v>2.9159720983125571E-3</v>
      </c>
      <c r="P201" s="160">
        <v>0.29399999976157432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1402.0417500896456</v>
      </c>
      <c r="I203" s="162">
        <v>12.816895621740297</v>
      </c>
      <c r="J203" s="161">
        <v>9536.9702499103532</v>
      </c>
      <c r="K203" s="160">
        <v>17.159599918364847</v>
      </c>
      <c r="L203" s="160">
        <v>19.286699932099054</v>
      </c>
      <c r="M203" s="160">
        <v>16.226750178336943</v>
      </c>
      <c r="N203" s="160">
        <v>34.801899966239944</v>
      </c>
      <c r="O203" s="160">
        <v>0.31814481935150951</v>
      </c>
      <c r="P203" s="160">
        <v>21.868737498760197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382.84433469066028</v>
      </c>
      <c r="I204" s="162">
        <v>4.7545922787142665</v>
      </c>
      <c r="J204" s="161">
        <v>7669.2516653093389</v>
      </c>
      <c r="K204" s="160">
        <v>4.7837999391560402</v>
      </c>
      <c r="L204" s="160">
        <v>6.5373000307079678</v>
      </c>
      <c r="M204" s="160">
        <v>2.0831999750139971</v>
      </c>
      <c r="N204" s="160">
        <v>2.7667499551770334</v>
      </c>
      <c r="O204" s="160">
        <v>3.4360618094680356E-2</v>
      </c>
      <c r="P204" s="160">
        <v>4.0427624750137596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157.943158791304</v>
      </c>
      <c r="I207" s="162">
        <v>9.01225301769799</v>
      </c>
      <c r="J207" s="161">
        <v>1594.5948412086959</v>
      </c>
      <c r="K207" s="160">
        <v>-0.72060000228898957</v>
      </c>
      <c r="L207" s="160">
        <v>2.6428500061039983</v>
      </c>
      <c r="M207" s="160">
        <v>2.6249999999976126E-2</v>
      </c>
      <c r="N207" s="160">
        <v>3.892850036621013</v>
      </c>
      <c r="O207" s="160">
        <v>0.22212642673773769</v>
      </c>
      <c r="P207" s="160">
        <v>1.4603375101089995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38554.267999999996</v>
      </c>
      <c r="E208" s="160">
        <v>4.9737991503207013E-14</v>
      </c>
      <c r="F208" s="160">
        <v>-1034.2000000000044</v>
      </c>
      <c r="G208" s="246">
        <v>38554.267999999996</v>
      </c>
      <c r="H208" s="160">
        <v>4268.285230777783</v>
      </c>
      <c r="I208" s="162">
        <v>11.070850134614885</v>
      </c>
      <c r="J208" s="161">
        <v>34285.982769222217</v>
      </c>
      <c r="K208" s="160">
        <v>182.30543744209353</v>
      </c>
      <c r="L208" s="160">
        <v>57.429962423205325</v>
      </c>
      <c r="M208" s="160">
        <v>43.687037651808168</v>
      </c>
      <c r="N208" s="160">
        <v>101.65894749455128</v>
      </c>
      <c r="O208" s="160">
        <v>0.26367754536164789</v>
      </c>
      <c r="P208" s="160">
        <v>96.270346252914578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0.38515849066525698</v>
      </c>
      <c r="I211" s="162">
        <v>9.0668194601049201</v>
      </c>
      <c r="J211" s="161">
        <v>3.8628415093347424</v>
      </c>
      <c r="K211" s="160">
        <v>1.6799999237059993E-2</v>
      </c>
      <c r="L211" s="160">
        <v>3.804000003635899E-2</v>
      </c>
      <c r="M211" s="160">
        <v>2.0999999046329987E-3</v>
      </c>
      <c r="N211" s="160">
        <v>5.2447499990462998E-2</v>
      </c>
      <c r="O211" s="160">
        <v>1.234639830283969</v>
      </c>
      <c r="P211" s="160">
        <v>2.7346874792128745E-2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27.632878330215803</v>
      </c>
      <c r="I212" s="162">
        <v>7.2251319319176908</v>
      </c>
      <c r="J212" s="161">
        <v>354.82212166978417</v>
      </c>
      <c r="K212" s="160">
        <v>0.88172700119020142</v>
      </c>
      <c r="L212" s="160">
        <v>0.70446450161929874</v>
      </c>
      <c r="M212" s="160">
        <v>0.37879950100180082</v>
      </c>
      <c r="N212" s="160">
        <v>0.57470699757340071</v>
      </c>
      <c r="O212" s="160">
        <v>0.15026787401744016</v>
      </c>
      <c r="P212" s="160">
        <v>0.63492450034617542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38940.977999999996</v>
      </c>
      <c r="E215" s="174">
        <v>4.9737991503207013E-14</v>
      </c>
      <c r="F215" s="177">
        <v>-757.50000000000432</v>
      </c>
      <c r="G215" s="240">
        <v>38940.977999999988</v>
      </c>
      <c r="H215" s="177">
        <v>4296.3032675986642</v>
      </c>
      <c r="I215" s="176">
        <v>11.03285918396468</v>
      </c>
      <c r="J215" s="185">
        <v>34644.674732401327</v>
      </c>
      <c r="K215" s="177">
        <v>183.20396444252128</v>
      </c>
      <c r="L215" s="177">
        <v>58.172466924860601</v>
      </c>
      <c r="M215" s="177">
        <v>44.067937152713966</v>
      </c>
      <c r="N215" s="177">
        <v>102.28610199211562</v>
      </c>
      <c r="O215" s="177">
        <v>0.26266957648602363</v>
      </c>
      <c r="P215" s="186">
        <v>96.932617628052867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44496</v>
      </c>
      <c r="L220" s="151">
        <v>44503</v>
      </c>
      <c r="M220" s="151">
        <v>44510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0.19415999746322599</v>
      </c>
      <c r="I223" s="162">
        <v>4.9682701500313708</v>
      </c>
      <c r="J223" s="161">
        <v>3.7138400025367737</v>
      </c>
      <c r="K223" s="160">
        <v>0</v>
      </c>
      <c r="L223" s="160">
        <v>3.5599999427795848E-3</v>
      </c>
      <c r="M223" s="160">
        <v>1.303999996185301E-2</v>
      </c>
      <c r="N223" s="160">
        <v>1.4299999713897393E-2</v>
      </c>
      <c r="O223" s="160">
        <v>0.36591606227987189</v>
      </c>
      <c r="P223" s="160">
        <v>7.7249999046324971E-3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60.611520074993422</v>
      </c>
      <c r="I227" s="162">
        <v>52.367331134490577</v>
      </c>
      <c r="J227" s="161">
        <v>55.131479925006573</v>
      </c>
      <c r="K227" s="160">
        <v>1.5062799682617012</v>
      </c>
      <c r="L227" s="160">
        <v>1.4546800079345985</v>
      </c>
      <c r="M227" s="160">
        <v>6.9999999999978968E-3</v>
      </c>
      <c r="N227" s="160">
        <v>4.4586400833130355</v>
      </c>
      <c r="O227" s="160">
        <v>3.8521898372368399</v>
      </c>
      <c r="P227" s="160">
        <v>1.8566500148773333</v>
      </c>
      <c r="Q227" s="146">
        <v>27.694061607324009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60.805680072456646</v>
      </c>
      <c r="I233" s="162">
        <v>38.226458078958323</v>
      </c>
      <c r="J233" s="161">
        <v>98.261319927543354</v>
      </c>
      <c r="K233" s="160">
        <v>1.5062799682617012</v>
      </c>
      <c r="L233" s="160">
        <v>1.4582400078773781</v>
      </c>
      <c r="M233" s="160">
        <v>2.0039999961850907E-2</v>
      </c>
      <c r="N233" s="160">
        <v>4.4729400830269332</v>
      </c>
      <c r="O233" s="160">
        <v>2.8119849390677722</v>
      </c>
      <c r="P233" s="166">
        <v>1.8643750147819658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0.53634599726647103</v>
      </c>
      <c r="I235" s="162">
        <v>2.0923226857551338</v>
      </c>
      <c r="J235" s="161">
        <v>25.097654002733528</v>
      </c>
      <c r="K235" s="160">
        <v>3.6400001049040065E-3</v>
      </c>
      <c r="L235" s="160">
        <v>1.4559999942779012E-2</v>
      </c>
      <c r="M235" s="160">
        <v>6.5770000219344982E-2</v>
      </c>
      <c r="N235" s="160">
        <v>8.6489999294281028E-2</v>
      </c>
      <c r="O235" s="160">
        <v>0.337403445791843</v>
      </c>
      <c r="P235" s="160">
        <v>4.2614999890327257E-2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0.89870639765262605</v>
      </c>
      <c r="I236" s="162">
        <v>0.64001310187482263</v>
      </c>
      <c r="J236" s="161">
        <v>139.52129360234738</v>
      </c>
      <c r="K236" s="160">
        <v>0</v>
      </c>
      <c r="L236" s="160">
        <v>0</v>
      </c>
      <c r="M236" s="160">
        <v>0</v>
      </c>
      <c r="N236" s="160">
        <v>1.705599975585903E-2</v>
      </c>
      <c r="O236" s="160">
        <v>1.2146417715324759E-2</v>
      </c>
      <c r="P236" s="160">
        <v>4.2639999389647576E-3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0.40376559624227198</v>
      </c>
      <c r="I239" s="162">
        <v>7.3693301011548087</v>
      </c>
      <c r="J239" s="161">
        <v>5.0752344037577277</v>
      </c>
      <c r="K239" s="160">
        <v>1.0399999618529998E-2</v>
      </c>
      <c r="L239" s="160">
        <v>5.7719998858868998E-2</v>
      </c>
      <c r="M239" s="160">
        <v>4.879999923706102E-2</v>
      </c>
      <c r="N239" s="160">
        <v>0.14866000032424898</v>
      </c>
      <c r="O239" s="160">
        <v>2.7132688505977183</v>
      </c>
      <c r="P239" s="160">
        <v>6.6394999509677255E-2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2.8467999607324601E-2</v>
      </c>
      <c r="I240" s="162">
        <v>1.7904402268757613</v>
      </c>
      <c r="J240" s="161">
        <v>1.5615320003926754</v>
      </c>
      <c r="K240" s="160">
        <v>1.8199999481439393E-3</v>
      </c>
      <c r="L240" s="160">
        <v>4.6799998283385998E-3</v>
      </c>
      <c r="M240" s="160">
        <v>0</v>
      </c>
      <c r="N240" s="160">
        <v>1.3000000014901201E-2</v>
      </c>
      <c r="O240" s="160">
        <v>0.81761006383026436</v>
      </c>
      <c r="P240" s="160">
        <v>4.8749999478459351E-3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76.229080106765053</v>
      </c>
      <c r="I243" s="162">
        <v>15.278910140717803</v>
      </c>
      <c r="J243" s="161">
        <v>422.68791989323495</v>
      </c>
      <c r="K243" s="160">
        <v>4.6014799671768998</v>
      </c>
      <c r="L243" s="160">
        <v>4.1636399993897015</v>
      </c>
      <c r="M243" s="160">
        <v>7.1339600162506116</v>
      </c>
      <c r="N243" s="160">
        <v>2.8128400269448832</v>
      </c>
      <c r="O243" s="160">
        <v>0.56378917273712525</v>
      </c>
      <c r="P243" s="160">
        <v>4.677980002440524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114.30548009955872</v>
      </c>
      <c r="I244" s="162">
        <v>40.999243218074213</v>
      </c>
      <c r="J244" s="161">
        <v>164.49351990044124</v>
      </c>
      <c r="K244" s="160">
        <v>2.4065599365233936</v>
      </c>
      <c r="L244" s="160">
        <v>2.950480087279999</v>
      </c>
      <c r="M244" s="160">
        <v>4.9743200826650025</v>
      </c>
      <c r="N244" s="160">
        <v>5.7075199432370027</v>
      </c>
      <c r="O244" s="160">
        <v>2.047180923617733</v>
      </c>
      <c r="P244" s="160">
        <v>4.0097200124263495</v>
      </c>
      <c r="Q244" s="146">
        <v>39.023692275437313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34.066240037679698</v>
      </c>
      <c r="I247" s="162">
        <v>14.614619680939567</v>
      </c>
      <c r="J247" s="161">
        <v>199.03075996232027</v>
      </c>
      <c r="K247" s="160">
        <v>0</v>
      </c>
      <c r="L247" s="160">
        <v>3.8313600158691976</v>
      </c>
      <c r="M247" s="160">
        <v>0</v>
      </c>
      <c r="N247" s="160">
        <v>4.1839200439452995</v>
      </c>
      <c r="O247" s="160">
        <v>1.7949265944843991</v>
      </c>
      <c r="P247" s="160">
        <v>2.0038200149536243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287.29030230652694</v>
      </c>
      <c r="I248" s="162">
        <v>18.746218806787166</v>
      </c>
      <c r="J248" s="161">
        <v>1245.233697693473</v>
      </c>
      <c r="K248" s="160">
        <v>8.5301798716335782</v>
      </c>
      <c r="L248" s="160">
        <v>12.480680109046233</v>
      </c>
      <c r="M248" s="160">
        <v>12.242890098333874</v>
      </c>
      <c r="N248" s="160">
        <v>17.442426096543386</v>
      </c>
      <c r="O248" s="160">
        <v>1.1381502734406368</v>
      </c>
      <c r="P248" s="160">
        <v>12.674044043889268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7.2632415591366604</v>
      </c>
      <c r="I251" s="162">
        <v>2.9649756536105372</v>
      </c>
      <c r="J251" s="161">
        <v>237.70475844086332</v>
      </c>
      <c r="K251" s="160">
        <v>6.7600002288799033E-3</v>
      </c>
      <c r="L251" s="160">
        <v>1.0723439738750402</v>
      </c>
      <c r="M251" s="160">
        <v>7.7999997138977761E-4</v>
      </c>
      <c r="N251" s="160">
        <v>7.2279997587210154E-2</v>
      </c>
      <c r="O251" s="160">
        <v>2.9505893662523333E-2</v>
      </c>
      <c r="P251" s="160">
        <v>0.28804099291563001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861.49200000000008</v>
      </c>
      <c r="E252" s="170">
        <v>-0.5</v>
      </c>
      <c r="F252" s="160">
        <v>42.700000000000045</v>
      </c>
      <c r="G252" s="246">
        <v>860.0920000000001</v>
      </c>
      <c r="H252" s="160">
        <v>105.619957864374</v>
      </c>
      <c r="I252" s="162">
        <v>12.280076766714956</v>
      </c>
      <c r="J252" s="161">
        <v>754.47204213562611</v>
      </c>
      <c r="K252" s="160">
        <v>2.2836736245602083</v>
      </c>
      <c r="L252" s="160">
        <v>1.6093796139952019</v>
      </c>
      <c r="M252" s="160">
        <v>1.3088536031849998</v>
      </c>
      <c r="N252" s="160">
        <v>3.8009039877649968</v>
      </c>
      <c r="O252" s="160">
        <v>0.44191830499120982</v>
      </c>
      <c r="P252" s="160">
        <v>2.2507027073763517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2640.384</v>
      </c>
      <c r="E255" s="174">
        <v>-0.5</v>
      </c>
      <c r="F255" s="177">
        <v>84.600000000000051</v>
      </c>
      <c r="G255" s="240">
        <v>2639.4839999999995</v>
      </c>
      <c r="H255" s="177">
        <v>400.17350173003763</v>
      </c>
      <c r="I255" s="176">
        <v>15.161050482974616</v>
      </c>
      <c r="J255" s="185">
        <v>2239.310498269962</v>
      </c>
      <c r="K255" s="177">
        <v>10.820613496422652</v>
      </c>
      <c r="L255" s="177">
        <v>15.162403696916499</v>
      </c>
      <c r="M255" s="177">
        <v>13.552523701490259</v>
      </c>
      <c r="N255" s="177">
        <v>21.315610081895613</v>
      </c>
      <c r="O255" s="177">
        <v>0.80729204850111236</v>
      </c>
      <c r="P255" s="186">
        <v>15.212787744181256</v>
      </c>
      <c r="Q255" s="153" t="s">
        <v>239</v>
      </c>
    </row>
    <row r="256" spans="1:17" ht="10.65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44496</v>
      </c>
      <c r="L266" s="151">
        <v>44503</v>
      </c>
      <c r="M266" s="151">
        <v>44510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672.00098000025753</v>
      </c>
      <c r="I269" s="162">
        <v>95.37800291246775</v>
      </c>
      <c r="J269" s="161">
        <v>32.565019999742503</v>
      </c>
      <c r="K269" s="160">
        <v>32.498000000000047</v>
      </c>
      <c r="L269" s="160">
        <v>43.135999999999967</v>
      </c>
      <c r="M269" s="160">
        <v>39.979110000014316</v>
      </c>
      <c r="N269" s="160">
        <v>18.218000000000075</v>
      </c>
      <c r="O269" s="160">
        <v>2.5857052426600311</v>
      </c>
      <c r="P269" s="160">
        <v>33.457777500003601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540.24267854046798</v>
      </c>
      <c r="I270" s="162">
        <v>98.745703026012919</v>
      </c>
      <c r="J270" s="161">
        <v>6.8623214595320405</v>
      </c>
      <c r="K270" s="160">
        <v>3.7281894302370233</v>
      </c>
      <c r="L270" s="160">
        <v>46.936540405272922</v>
      </c>
      <c r="M270" s="160">
        <v>19.440149902343933</v>
      </c>
      <c r="N270" s="160">
        <v>10.847130027771072</v>
      </c>
      <c r="O270" s="160">
        <v>1.982641362767855</v>
      </c>
      <c r="P270" s="160">
        <v>20.238002441406238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218.97300000000001</v>
      </c>
      <c r="I271" s="162">
        <v>81.979199424951716</v>
      </c>
      <c r="J271" s="161">
        <v>48.134999999999991</v>
      </c>
      <c r="K271" s="160">
        <v>7.9779999999999802</v>
      </c>
      <c r="L271" s="160">
        <v>0.74899999999999523</v>
      </c>
      <c r="M271" s="160">
        <v>7.3160000000000025</v>
      </c>
      <c r="N271" s="160">
        <v>9.4450000000000216</v>
      </c>
      <c r="O271" s="160">
        <v>3.5360228821300828</v>
      </c>
      <c r="P271" s="160">
        <v>6.3719999999999999</v>
      </c>
      <c r="Q271" s="146">
        <v>5.5541431261770233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444.41939999771114</v>
      </c>
      <c r="I272" s="162">
        <v>73.809475566660822</v>
      </c>
      <c r="J272" s="161">
        <v>157.69760000228882</v>
      </c>
      <c r="K272" s="160">
        <v>23.692399997711163</v>
      </c>
      <c r="L272" s="160">
        <v>9.3690000000000282</v>
      </c>
      <c r="M272" s="160">
        <v>16.968000000000018</v>
      </c>
      <c r="N272" s="160">
        <v>13.54299999999995</v>
      </c>
      <c r="O272" s="160">
        <v>2.2492306312560433</v>
      </c>
      <c r="P272" s="160">
        <v>15.89309999942779</v>
      </c>
      <c r="Q272" s="146">
        <v>7.9223939953795366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5.1022199884653086</v>
      </c>
      <c r="I273" s="162">
        <v>27.055997393495115</v>
      </c>
      <c r="J273" s="161">
        <v>13.755780011534693</v>
      </c>
      <c r="K273" s="160">
        <v>0.20399999999999885</v>
      </c>
      <c r="L273" s="160">
        <v>8.0220000028610627E-2</v>
      </c>
      <c r="M273" s="160">
        <v>3.3000000000000362E-2</v>
      </c>
      <c r="N273" s="160">
        <v>6.1999999999999389E-2</v>
      </c>
      <c r="O273" s="160">
        <v>0.3287729345635772</v>
      </c>
      <c r="P273" s="160">
        <v>9.4805000007152307E-2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5.1100000000000003</v>
      </c>
      <c r="E274" s="160">
        <v>-4.8</v>
      </c>
      <c r="F274" s="160">
        <v>0.10000000000000053</v>
      </c>
      <c r="G274" s="246">
        <v>5.1100000000000003</v>
      </c>
      <c r="H274" s="160">
        <v>1.01</v>
      </c>
      <c r="I274" s="162">
        <v>19.765166340508806</v>
      </c>
      <c r="J274" s="161">
        <v>4.1000000000000005</v>
      </c>
      <c r="K274" s="160">
        <v>0</v>
      </c>
      <c r="L274" s="160">
        <v>1.8000000000000016E-2</v>
      </c>
      <c r="M274" s="160">
        <v>2.2999999999999909E-2</v>
      </c>
      <c r="N274" s="160">
        <v>5.8000000000000052E-2</v>
      </c>
      <c r="O274" s="160">
        <v>1.1350293542074374</v>
      </c>
      <c r="P274" s="160">
        <v>2.4749999999999994E-2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4.8000000000000007</v>
      </c>
      <c r="F275" s="160">
        <v>2.6000000000000014</v>
      </c>
      <c r="G275" s="246">
        <v>27.027000000000001</v>
      </c>
      <c r="H275" s="160">
        <v>28.263000000000002</v>
      </c>
      <c r="I275" s="162">
        <v>104.57320457320458</v>
      </c>
      <c r="J275" s="161">
        <v>-1.2360000000000007</v>
      </c>
      <c r="K275" s="160">
        <v>0.61099999999999888</v>
      </c>
      <c r="L275" s="160">
        <v>2.4000000000000909E-2</v>
      </c>
      <c r="M275" s="160">
        <v>6.5730000000000004</v>
      </c>
      <c r="N275" s="160">
        <v>5.8090000000000011</v>
      </c>
      <c r="O275" s="160">
        <v>21.493321493321496</v>
      </c>
      <c r="P275" s="160">
        <v>3.2542500000000003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150.34889999580383</v>
      </c>
      <c r="I276" s="162">
        <v>160.23371806311755</v>
      </c>
      <c r="J276" s="161">
        <v>-56.51789999580383</v>
      </c>
      <c r="K276" s="160">
        <v>1.0158999958038351</v>
      </c>
      <c r="L276" s="160">
        <v>1.914999999999992</v>
      </c>
      <c r="M276" s="160">
        <v>0</v>
      </c>
      <c r="N276" s="160">
        <v>0</v>
      </c>
      <c r="O276" s="160">
        <v>0</v>
      </c>
      <c r="P276" s="160">
        <v>0.73272499895095677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42.920999999999999</v>
      </c>
      <c r="E278" s="160">
        <v>0</v>
      </c>
      <c r="F278" s="160">
        <v>3.1000000000000014</v>
      </c>
      <c r="G278" s="246">
        <v>42.920999999999999</v>
      </c>
      <c r="H278" s="160">
        <v>35.372999999999998</v>
      </c>
      <c r="I278" s="162">
        <v>82.414202837771711</v>
      </c>
      <c r="J278" s="161">
        <v>7.5480000000000018</v>
      </c>
      <c r="K278" s="160">
        <v>5.4999999999999716E-2</v>
      </c>
      <c r="L278" s="160">
        <v>0.16700000000000159</v>
      </c>
      <c r="M278" s="160">
        <v>1.3320000000000007</v>
      </c>
      <c r="N278" s="160">
        <v>1.0569999999999951</v>
      </c>
      <c r="O278" s="160">
        <v>2.4626639640269219</v>
      </c>
      <c r="P278" s="160">
        <v>0.65274999999999928</v>
      </c>
      <c r="Q278" s="146">
        <v>9.5633856759862272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2308.643</v>
      </c>
      <c r="E280" s="160">
        <v>8.8817841970012523E-16</v>
      </c>
      <c r="F280" s="160">
        <v>1087.6000000000004</v>
      </c>
      <c r="G280" s="246">
        <v>2308.643</v>
      </c>
      <c r="H280" s="160">
        <v>2095.7331785227057</v>
      </c>
      <c r="I280" s="162">
        <v>90.777707013284669</v>
      </c>
      <c r="J280" s="161">
        <v>212.90982147729426</v>
      </c>
      <c r="K280" s="160">
        <v>69.782489423752054</v>
      </c>
      <c r="L280" s="160">
        <v>102.39476040530153</v>
      </c>
      <c r="M280" s="160">
        <v>91.664259902358253</v>
      </c>
      <c r="N280" s="160">
        <v>59.039130027771115</v>
      </c>
      <c r="O280" s="160">
        <v>2.5573087752316455</v>
      </c>
      <c r="P280" s="166">
        <v>80.720159939795735</v>
      </c>
      <c r="Q280" s="146">
        <v>2.4237758928393882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93.849141020890329</v>
      </c>
      <c r="I281" s="162">
        <v>93.59363040987138</v>
      </c>
      <c r="J281" s="161">
        <v>6.4238589791096672</v>
      </c>
      <c r="K281" s="160">
        <v>2.7917749999761554</v>
      </c>
      <c r="L281" s="160">
        <v>1.5545550000071557</v>
      </c>
      <c r="M281" s="160">
        <v>0.26152499997616019</v>
      </c>
      <c r="N281" s="160">
        <v>1.2006299999319054</v>
      </c>
      <c r="O281" s="160">
        <v>1.1973612038454076</v>
      </c>
      <c r="P281" s="160">
        <v>1.4521212499728442</v>
      </c>
      <c r="Q281" s="146">
        <v>2.4237758928393882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211.97099999999998</v>
      </c>
      <c r="E282" s="160">
        <v>40</v>
      </c>
      <c r="F282" s="160">
        <v>48.699999999999989</v>
      </c>
      <c r="G282" s="246">
        <v>211.97099999999998</v>
      </c>
      <c r="H282" s="160">
        <v>133.63125188602399</v>
      </c>
      <c r="I282" s="162">
        <v>63.042233081895162</v>
      </c>
      <c r="J282" s="161">
        <v>78.339748113975986</v>
      </c>
      <c r="K282" s="160">
        <v>2.6452500538548946</v>
      </c>
      <c r="L282" s="160">
        <v>9.3896050504779964</v>
      </c>
      <c r="M282" s="160">
        <v>3.5844250813010063</v>
      </c>
      <c r="N282" s="160">
        <v>10.959402607458983</v>
      </c>
      <c r="O282" s="160">
        <v>5.1702367811912877</v>
      </c>
      <c r="P282" s="160">
        <v>6.6446706982732202</v>
      </c>
      <c r="Q282" s="146">
        <v>9.7898616306650812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44.135820333957653</v>
      </c>
      <c r="I284" s="162">
        <v>162.38941952962824</v>
      </c>
      <c r="J284" s="161">
        <v>-16.956820333957658</v>
      </c>
      <c r="K284" s="160">
        <v>1.5007199096679003</v>
      </c>
      <c r="L284" s="160">
        <v>0</v>
      </c>
      <c r="M284" s="160">
        <v>1.9769100570678972</v>
      </c>
      <c r="N284" s="160">
        <v>0</v>
      </c>
      <c r="O284" s="160">
        <v>0</v>
      </c>
      <c r="P284" s="160">
        <v>0.86940749168394937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102.83500000000001</v>
      </c>
      <c r="E285" s="160">
        <v>0</v>
      </c>
      <c r="F285" s="160">
        <v>70</v>
      </c>
      <c r="G285" s="246">
        <v>102.83500000000001</v>
      </c>
      <c r="H285" s="160">
        <v>108.05827259692549</v>
      </c>
      <c r="I285" s="162">
        <v>105.0792751465216</v>
      </c>
      <c r="J285" s="161">
        <v>-5.223272596925483</v>
      </c>
      <c r="K285" s="160">
        <v>3.7663875088691867</v>
      </c>
      <c r="L285" s="160">
        <v>1.1476500024794944</v>
      </c>
      <c r="M285" s="160">
        <v>5.8277999935151144</v>
      </c>
      <c r="N285" s="160">
        <v>2.6001900002955836</v>
      </c>
      <c r="O285" s="160">
        <v>2.5285068316191794</v>
      </c>
      <c r="P285" s="160">
        <v>3.3355068762898448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2.3309999749064399E-2</v>
      </c>
      <c r="I286" s="162">
        <v>0.41031508095519087</v>
      </c>
      <c r="J286" s="161">
        <v>5.6576900002509367</v>
      </c>
      <c r="K286" s="160">
        <v>6.1049998998641709E-3</v>
      </c>
      <c r="L286" s="160">
        <v>0</v>
      </c>
      <c r="M286" s="160">
        <v>0</v>
      </c>
      <c r="N286" s="160">
        <v>8.8799998462199981E-3</v>
      </c>
      <c r="O286" s="160">
        <v>0.15631050600633686</v>
      </c>
      <c r="P286" s="160">
        <v>3.7462499365210422E-3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105.80033977604199</v>
      </c>
      <c r="I287" s="162">
        <v>80.488360245908638</v>
      </c>
      <c r="J287" s="161">
        <v>25.647660223958013</v>
      </c>
      <c r="K287" s="160">
        <v>0.27194998168938866</v>
      </c>
      <c r="L287" s="160">
        <v>9.6409050140381112</v>
      </c>
      <c r="M287" s="160">
        <v>0</v>
      </c>
      <c r="N287" s="160">
        <v>5.9704125404356887</v>
      </c>
      <c r="O287" s="160">
        <v>4.5420337627317942</v>
      </c>
      <c r="P287" s="160">
        <v>3.9708168840407971</v>
      </c>
      <c r="Q287" s="146">
        <v>4.4590387753812379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2.6984799991548059</v>
      </c>
      <c r="I289" s="162">
        <v>5.4478428505335961</v>
      </c>
      <c r="J289" s="161">
        <v>46.834520000845195</v>
      </c>
      <c r="K289" s="160">
        <v>2.1659999847411626E-2</v>
      </c>
      <c r="L289" s="160">
        <v>5.5500001907349272E-3</v>
      </c>
      <c r="M289" s="160">
        <v>0</v>
      </c>
      <c r="N289" s="160">
        <v>3.8000000000000256E-2</v>
      </c>
      <c r="O289" s="160">
        <v>7.6716532412735461E-2</v>
      </c>
      <c r="P289" s="160">
        <v>1.6302500009536702E-2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1.28615998710692</v>
      </c>
      <c r="I290" s="162">
        <v>5.3565448632165253</v>
      </c>
      <c r="J290" s="161">
        <v>22.724840012893083</v>
      </c>
      <c r="K290" s="160">
        <v>2.220000028610114E-3</v>
      </c>
      <c r="L290" s="160">
        <v>0</v>
      </c>
      <c r="M290" s="160">
        <v>6.6599998474099475E-3</v>
      </c>
      <c r="N290" s="160">
        <v>0</v>
      </c>
      <c r="O290" s="160">
        <v>0</v>
      </c>
      <c r="P290" s="160">
        <v>2.2199999690050154E-3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4.524</v>
      </c>
      <c r="O291" s="160">
        <v>19.26089918256131</v>
      </c>
      <c r="P291" s="160">
        <v>1.131</v>
      </c>
      <c r="Q291" s="146">
        <v>14.767462422634836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1.1100000143050015E-3</v>
      </c>
      <c r="L293" s="160">
        <v>0</v>
      </c>
      <c r="M293" s="160">
        <v>0</v>
      </c>
      <c r="N293" s="160">
        <v>0</v>
      </c>
      <c r="O293" s="160">
        <v>0</v>
      </c>
      <c r="P293" s="160">
        <v>2.7750000357625038E-4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2951.9070000000002</v>
      </c>
      <c r="E294" s="160">
        <v>40.000000000000455</v>
      </c>
      <c r="F294" s="160">
        <v>1222.3000000000004</v>
      </c>
      <c r="G294" s="246">
        <v>2951.9070000000002</v>
      </c>
      <c r="H294" s="160">
        <v>2590.1473241274184</v>
      </c>
      <c r="I294" s="162">
        <v>87.744882346476984</v>
      </c>
      <c r="J294" s="161">
        <v>361.75967587258174</v>
      </c>
      <c r="K294" s="160">
        <v>80.789666877599757</v>
      </c>
      <c r="L294" s="160">
        <v>124.13302547249486</v>
      </c>
      <c r="M294" s="160">
        <v>103.32158003406539</v>
      </c>
      <c r="N294" s="160">
        <v>84.34064517573961</v>
      </c>
      <c r="O294" s="160">
        <v>2.8571579380969525</v>
      </c>
      <c r="P294" s="160">
        <v>98.146229389974906</v>
      </c>
      <c r="Q294" s="146">
        <v>1.6859253597523685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0.109002500444651</v>
      </c>
      <c r="I297" s="162">
        <v>0.41437939724254325</v>
      </c>
      <c r="J297" s="161">
        <v>26.19599749955535</v>
      </c>
      <c r="K297" s="160">
        <v>0</v>
      </c>
      <c r="L297" s="160">
        <v>2.2200000286099891E-3</v>
      </c>
      <c r="M297" s="160">
        <v>0</v>
      </c>
      <c r="N297" s="160">
        <v>2.7750000953680048E-3</v>
      </c>
      <c r="O297" s="160">
        <v>1.0549325585888633E-2</v>
      </c>
      <c r="P297" s="160">
        <v>1.2487500309944985E-3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0.37738680142164199</v>
      </c>
      <c r="I298" s="162">
        <v>92.952414143261578</v>
      </c>
      <c r="J298" s="161">
        <v>2.8613198578357979E-2</v>
      </c>
      <c r="K298" s="160">
        <v>2.0423999845981033E-2</v>
      </c>
      <c r="L298" s="160">
        <v>1.0212000131607002E-2</v>
      </c>
      <c r="M298" s="160">
        <v>3.8849999904639887E-3</v>
      </c>
      <c r="N298" s="160">
        <v>5.572299993038099E-2</v>
      </c>
      <c r="O298" s="160">
        <v>13.724876830143101</v>
      </c>
      <c r="P298" s="160">
        <v>2.2560999974608253E-2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2978.6179999999999</v>
      </c>
      <c r="E301" s="174">
        <v>40.000000000000455</v>
      </c>
      <c r="F301" s="177">
        <v>1222.3000000000004</v>
      </c>
      <c r="G301" s="240">
        <v>2978.6180000000004</v>
      </c>
      <c r="H301" s="177">
        <v>2590.6337134292849</v>
      </c>
      <c r="I301" s="176">
        <v>86.974352314707176</v>
      </c>
      <c r="J301" s="185">
        <v>387.98428657071554</v>
      </c>
      <c r="K301" s="177">
        <v>80.810090877445418</v>
      </c>
      <c r="L301" s="177">
        <v>124.14545747265538</v>
      </c>
      <c r="M301" s="177">
        <v>103.32546503405592</v>
      </c>
      <c r="N301" s="177">
        <v>84.399143175765403</v>
      </c>
      <c r="O301" s="177">
        <v>2.8335000720389591</v>
      </c>
      <c r="P301" s="186">
        <v>98.170039139980531</v>
      </c>
      <c r="Q301" s="153">
        <v>1.952165955821707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44496</v>
      </c>
      <c r="L306" s="151">
        <v>44503</v>
      </c>
      <c r="M306" s="151">
        <v>44510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9181.77</v>
      </c>
      <c r="E309" s="160">
        <v>-9</v>
      </c>
      <c r="F309" s="160">
        <v>1844.1000000000004</v>
      </c>
      <c r="G309" s="246">
        <v>9181.77</v>
      </c>
      <c r="H309" s="160">
        <v>7561.7519999847418</v>
      </c>
      <c r="I309" s="162">
        <v>82.356147017238968</v>
      </c>
      <c r="J309" s="161">
        <v>1620.0180000152586</v>
      </c>
      <c r="K309" s="160">
        <v>147.33200000000033</v>
      </c>
      <c r="L309" s="160">
        <v>205.48200000000088</v>
      </c>
      <c r="M309" s="160">
        <v>205.03199999999833</v>
      </c>
      <c r="N309" s="160">
        <v>153.44900000000143</v>
      </c>
      <c r="O309" s="160">
        <v>1.6712355025229497</v>
      </c>
      <c r="P309" s="160">
        <v>177.82375000000025</v>
      </c>
      <c r="Q309" s="146">
        <v>7.1102453975650413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541.80599999999993</v>
      </c>
      <c r="E310" s="160">
        <v>60</v>
      </c>
      <c r="F310" s="160">
        <v>140.19999999999993</v>
      </c>
      <c r="G310" s="246">
        <v>541.80599999999993</v>
      </c>
      <c r="H310" s="160">
        <v>317.50099999999998</v>
      </c>
      <c r="I310" s="162">
        <v>58.600495380265265</v>
      </c>
      <c r="J310" s="161">
        <v>224.30499999999995</v>
      </c>
      <c r="K310" s="160">
        <v>11.574000000000012</v>
      </c>
      <c r="L310" s="160">
        <v>15.223000000000013</v>
      </c>
      <c r="M310" s="160">
        <v>8.7589999999999577</v>
      </c>
      <c r="N310" s="160">
        <v>0</v>
      </c>
      <c r="O310" s="160">
        <v>0</v>
      </c>
      <c r="P310" s="160">
        <v>8.8889999999999958</v>
      </c>
      <c r="Q310" s="146">
        <v>23.233997075036569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1098.375</v>
      </c>
      <c r="E311" s="160">
        <v>40</v>
      </c>
      <c r="F311" s="160">
        <v>235.89999999999998</v>
      </c>
      <c r="G311" s="246">
        <v>1098.375</v>
      </c>
      <c r="H311" s="160">
        <v>974.851</v>
      </c>
      <c r="I311" s="162">
        <v>88.753931944918634</v>
      </c>
      <c r="J311" s="161">
        <v>123.524</v>
      </c>
      <c r="K311" s="160">
        <v>19.423999999999978</v>
      </c>
      <c r="L311" s="160">
        <v>30.001999999999953</v>
      </c>
      <c r="M311" s="160">
        <v>29.408999999999992</v>
      </c>
      <c r="N311" s="160">
        <v>27.974000000000046</v>
      </c>
      <c r="O311" s="160">
        <v>2.5468533060202616</v>
      </c>
      <c r="P311" s="160">
        <v>26.702249999999992</v>
      </c>
      <c r="Q311" s="146">
        <v>2.6259772116581948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-90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5.1000000000000045E-2</v>
      </c>
      <c r="M312" s="160">
        <v>0</v>
      </c>
      <c r="N312" s="160">
        <v>1.8000000000000016E-2</v>
      </c>
      <c r="O312" s="160">
        <v>1.5189873417721534E-2</v>
      </c>
      <c r="P312" s="160">
        <v>1.7250000000000015E-2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1217.2729999999999</v>
      </c>
      <c r="E313" s="160">
        <v>30</v>
      </c>
      <c r="F313" s="160">
        <v>82.599999999999909</v>
      </c>
      <c r="G313" s="246">
        <v>1217.2729999999999</v>
      </c>
      <c r="H313" s="160">
        <v>1098.482210986137</v>
      </c>
      <c r="I313" s="162">
        <v>90.241236845484721</v>
      </c>
      <c r="J313" s="161">
        <v>118.79078901386288</v>
      </c>
      <c r="K313" s="160">
        <v>20.729000000000042</v>
      </c>
      <c r="L313" s="160">
        <v>27.01400000000001</v>
      </c>
      <c r="M313" s="160">
        <v>26.25</v>
      </c>
      <c r="N313" s="160">
        <v>28.639999969482005</v>
      </c>
      <c r="O313" s="160">
        <v>2.3528000678140404</v>
      </c>
      <c r="P313" s="160">
        <v>25.658249992370514</v>
      </c>
      <c r="Q313" s="146">
        <v>2.6297307512860515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123.241</v>
      </c>
      <c r="I314" s="162">
        <v>77.308283411222277</v>
      </c>
      <c r="J314" s="161">
        <v>36.174000000000021</v>
      </c>
      <c r="K314" s="160">
        <v>3.3940000000000055</v>
      </c>
      <c r="L314" s="160">
        <v>4.3659999999999997</v>
      </c>
      <c r="M314" s="160">
        <v>8.0009999999999906</v>
      </c>
      <c r="N314" s="160">
        <v>0.64100000000000534</v>
      </c>
      <c r="O314" s="160">
        <v>0.40209516043032661</v>
      </c>
      <c r="P314" s="160">
        <v>4.1005000000000003</v>
      </c>
      <c r="Q314" s="146">
        <v>6.8218509937812506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89.405000000000001</v>
      </c>
      <c r="I315" s="162">
        <v>78.483268373187258</v>
      </c>
      <c r="J315" s="161">
        <v>24.510999999999996</v>
      </c>
      <c r="K315" s="160">
        <v>0</v>
      </c>
      <c r="L315" s="160">
        <v>1.2240000000000038</v>
      </c>
      <c r="M315" s="160">
        <v>6.375</v>
      </c>
      <c r="N315" s="160">
        <v>3.5289999999999964</v>
      </c>
      <c r="O315" s="160">
        <v>3.0978966958109453</v>
      </c>
      <c r="P315" s="160">
        <v>2.782</v>
      </c>
      <c r="Q315" s="146">
        <v>6.8105679367361596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506.13499999999999</v>
      </c>
      <c r="I316" s="162">
        <v>71.987637358729955</v>
      </c>
      <c r="J316" s="161">
        <v>196.95099999999991</v>
      </c>
      <c r="K316" s="160">
        <v>3.4279999999999973</v>
      </c>
      <c r="L316" s="160">
        <v>11.715000000000032</v>
      </c>
      <c r="M316" s="160">
        <v>10.647999999999968</v>
      </c>
      <c r="N316" s="160">
        <v>12.449000000000012</v>
      </c>
      <c r="O316" s="160">
        <v>1.7706226549810429</v>
      </c>
      <c r="P316" s="160">
        <v>9.5600000000000023</v>
      </c>
      <c r="Q316" s="146">
        <v>18.601569037656891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13134.341</v>
      </c>
      <c r="E319" s="160">
        <v>31</v>
      </c>
      <c r="F319" s="160">
        <v>1102.8000000000002</v>
      </c>
      <c r="G319" s="246">
        <v>13134.341</v>
      </c>
      <c r="H319" s="160">
        <v>10672.165210970879</v>
      </c>
      <c r="I319" s="162">
        <v>81.253906922097428</v>
      </c>
      <c r="J319" s="161">
        <v>2462.1757890291215</v>
      </c>
      <c r="K319" s="160">
        <v>205.88100000000037</v>
      </c>
      <c r="L319" s="160">
        <v>295.07700000000085</v>
      </c>
      <c r="M319" s="160">
        <v>294.47399999999823</v>
      </c>
      <c r="N319" s="160">
        <v>226.69999996948349</v>
      </c>
      <c r="O319" s="160">
        <v>1.7260097021196839</v>
      </c>
      <c r="P319" s="166">
        <v>255.53299999237078</v>
      </c>
      <c r="Q319" s="146">
        <v>7.6354513471944223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1620.3999999999999</v>
      </c>
      <c r="E321" s="160">
        <v>-30</v>
      </c>
      <c r="F321" s="160">
        <v>-529.00000000000023</v>
      </c>
      <c r="G321" s="246">
        <v>1620.3999999999999</v>
      </c>
      <c r="H321" s="160">
        <v>1121.5904143675341</v>
      </c>
      <c r="I321" s="162">
        <v>69.216885606488162</v>
      </c>
      <c r="J321" s="161">
        <v>498.80958563246577</v>
      </c>
      <c r="K321" s="160">
        <v>27.412599990845024</v>
      </c>
      <c r="L321" s="160">
        <v>29.899799957274922</v>
      </c>
      <c r="M321" s="160">
        <v>53.546199989319121</v>
      </c>
      <c r="N321" s="160">
        <v>40.144400045395059</v>
      </c>
      <c r="O321" s="160">
        <v>2.477437672512655</v>
      </c>
      <c r="P321" s="160">
        <v>37.750749995708532</v>
      </c>
      <c r="Q321" s="146">
        <v>11.21323644402217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340.42500000000007</v>
      </c>
      <c r="E322" s="160">
        <v>-10</v>
      </c>
      <c r="F322" s="160">
        <v>-686.6</v>
      </c>
      <c r="G322" s="246">
        <v>340.42500000000007</v>
      </c>
      <c r="H322" s="160">
        <v>220.95358975791899</v>
      </c>
      <c r="I322" s="162">
        <v>64.905218405792453</v>
      </c>
      <c r="J322" s="161">
        <v>119.47141024208108</v>
      </c>
      <c r="K322" s="160">
        <v>-0.16300000000001091</v>
      </c>
      <c r="L322" s="160">
        <v>3.703000000000003</v>
      </c>
      <c r="M322" s="160">
        <v>0</v>
      </c>
      <c r="N322" s="160">
        <v>13.017000012397006</v>
      </c>
      <c r="O322" s="160">
        <v>3.8237497282505704</v>
      </c>
      <c r="P322" s="160">
        <v>4.1392500030992494</v>
      </c>
      <c r="Q322" s="146">
        <v>26.863057354019993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730.529</v>
      </c>
      <c r="E325" s="160">
        <v>9</v>
      </c>
      <c r="F325" s="160">
        <v>-149.60000000000002</v>
      </c>
      <c r="G325" s="246">
        <v>730.529</v>
      </c>
      <c r="H325" s="160">
        <v>550.80489203847901</v>
      </c>
      <c r="I325" s="162">
        <v>75.398087144860639</v>
      </c>
      <c r="J325" s="161">
        <v>179.72410796152099</v>
      </c>
      <c r="K325" s="160">
        <v>16.657000030516997</v>
      </c>
      <c r="L325" s="160">
        <v>35.111999960899993</v>
      </c>
      <c r="M325" s="160">
        <v>12.659099999426985</v>
      </c>
      <c r="N325" s="160">
        <v>27.354099970594007</v>
      </c>
      <c r="O325" s="160">
        <v>3.7444235575307765</v>
      </c>
      <c r="P325" s="160">
        <v>22.945549990359495</v>
      </c>
      <c r="Q325" s="146">
        <v>5.832634564742686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85.481999998092704</v>
      </c>
      <c r="I326" s="162">
        <v>106.74042255393417</v>
      </c>
      <c r="J326" s="161">
        <v>-5.3979999980926436</v>
      </c>
      <c r="K326" s="160">
        <v>12.412999954223601</v>
      </c>
      <c r="L326" s="160">
        <v>11.897999950408895</v>
      </c>
      <c r="M326" s="160">
        <v>4.1950000305176047</v>
      </c>
      <c r="N326" s="160">
        <v>15.659000001907401</v>
      </c>
      <c r="O326" s="160">
        <v>19.553219122305816</v>
      </c>
      <c r="P326" s="160">
        <v>11.041249984264375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2.9390000000000001</v>
      </c>
      <c r="I329" s="162">
        <v>10.117039586919104</v>
      </c>
      <c r="J329" s="161">
        <v>26.111000000000001</v>
      </c>
      <c r="K329" s="160">
        <v>4.4000000000000039E-2</v>
      </c>
      <c r="L329" s="160">
        <v>0.13100000000000023</v>
      </c>
      <c r="M329" s="160">
        <v>0</v>
      </c>
      <c r="N329" s="160">
        <v>3.7999999999999812E-2</v>
      </c>
      <c r="O329" s="160">
        <v>0.13080895008605786</v>
      </c>
      <c r="P329" s="160">
        <v>5.325000000000002E-2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15973.057000000001</v>
      </c>
      <c r="E334" s="160">
        <v>0</v>
      </c>
      <c r="F334" s="160">
        <v>-1630</v>
      </c>
      <c r="G334" s="246">
        <v>15973.057000000001</v>
      </c>
      <c r="H334" s="160">
        <v>12654.60110714113</v>
      </c>
      <c r="I334" s="162">
        <v>79.224666306149985</v>
      </c>
      <c r="J334" s="161">
        <v>3318.4558928588704</v>
      </c>
      <c r="K334" s="160">
        <v>262.24459997558552</v>
      </c>
      <c r="L334" s="160">
        <v>375.82079986858298</v>
      </c>
      <c r="M334" s="160">
        <v>364.87430001926441</v>
      </c>
      <c r="N334" s="160">
        <v>322.91249999977481</v>
      </c>
      <c r="O334" s="160">
        <v>2.0216073854852881</v>
      </c>
      <c r="P334" s="160">
        <v>331.46304996580193</v>
      </c>
      <c r="Q334" s="146">
        <v>8.0115409340535724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228.610099998474</v>
      </c>
      <c r="I337" s="162">
        <v>88.363340496325691</v>
      </c>
      <c r="J337" s="161">
        <v>30.10590000152601</v>
      </c>
      <c r="K337" s="160">
        <v>5.1049999999999898</v>
      </c>
      <c r="L337" s="160">
        <v>5.9820000000000135</v>
      </c>
      <c r="M337" s="160">
        <v>5.6219999999999999</v>
      </c>
      <c r="N337" s="160">
        <v>10.170999999999893</v>
      </c>
      <c r="O337" s="160">
        <v>3.9313378376288641</v>
      </c>
      <c r="P337" s="160">
        <v>6.719999999999974</v>
      </c>
      <c r="Q337" s="146">
        <v>2.4800446430842449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613.55759000015291</v>
      </c>
      <c r="I338" s="162">
        <v>47.50151471867985</v>
      </c>
      <c r="J338" s="161">
        <v>678.10140999984696</v>
      </c>
      <c r="K338" s="160">
        <v>14.362109998703005</v>
      </c>
      <c r="L338" s="160">
        <v>18.828299999236975</v>
      </c>
      <c r="M338" s="160">
        <v>11.098499999999973</v>
      </c>
      <c r="N338" s="160">
        <v>29.375050003051996</v>
      </c>
      <c r="O338" s="160">
        <v>2.2742109181333463</v>
      </c>
      <c r="P338" s="160">
        <v>18.415990000247987</v>
      </c>
      <c r="Q338" s="146">
        <v>34.82133895547922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17533.395</v>
      </c>
      <c r="E342" s="174">
        <v>0</v>
      </c>
      <c r="F342" s="177">
        <v>-1090.0000000000002</v>
      </c>
      <c r="G342" s="240">
        <v>17533.395</v>
      </c>
      <c r="H342" s="177">
        <v>13496.768797139757</v>
      </c>
      <c r="I342" s="176">
        <v>76.977498066630886</v>
      </c>
      <c r="J342" s="185">
        <v>4036.6262028602432</v>
      </c>
      <c r="K342" s="177">
        <v>281.71170997428817</v>
      </c>
      <c r="L342" s="177">
        <v>400.63109986782001</v>
      </c>
      <c r="M342" s="177">
        <v>381.59480001926568</v>
      </c>
      <c r="N342" s="177">
        <v>362.45855000282427</v>
      </c>
      <c r="O342" s="177">
        <v>2.0672468167335776</v>
      </c>
      <c r="P342" s="186">
        <v>356.59903996604953</v>
      </c>
      <c r="Q342" s="153">
        <v>9.3197898772934309</v>
      </c>
    </row>
    <row r="343" spans="1:17" ht="10.65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44496</v>
      </c>
      <c r="L353" s="151">
        <v>44503</v>
      </c>
      <c r="M353" s="151">
        <v>44510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44496</v>
      </c>
      <c r="L393" s="151">
        <v>44503</v>
      </c>
      <c r="M393" s="151">
        <v>44510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5168.4390000000003</v>
      </c>
      <c r="E396" s="160">
        <v>3.7000000000007276</v>
      </c>
      <c r="F396" s="160">
        <v>911.10000000000036</v>
      </c>
      <c r="G396" s="246">
        <v>5168.4390000000003</v>
      </c>
      <c r="H396" s="160">
        <v>3989.2214999965431</v>
      </c>
      <c r="I396" s="162">
        <v>77.184262017923459</v>
      </c>
      <c r="J396" s="161">
        <v>1179.2175000034572</v>
      </c>
      <c r="K396" s="160">
        <v>88.802999999999884</v>
      </c>
      <c r="L396" s="160">
        <v>70.596000000000004</v>
      </c>
      <c r="M396" s="160">
        <v>69.527000000000044</v>
      </c>
      <c r="N396" s="160">
        <v>84.488000000000284</v>
      </c>
      <c r="O396" s="160">
        <v>1.6346908612058744</v>
      </c>
      <c r="P396" s="160">
        <v>78.353500000000054</v>
      </c>
      <c r="Q396" s="146">
        <v>13.049965859897215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1476.3940000000002</v>
      </c>
      <c r="E397" s="160">
        <v>0</v>
      </c>
      <c r="F397" s="160">
        <v>361.50000000000023</v>
      </c>
      <c r="G397" s="246">
        <v>1476.3940000000002</v>
      </c>
      <c r="H397" s="160">
        <v>1025.0581091935342</v>
      </c>
      <c r="I397" s="162">
        <v>69.429847939881498</v>
      </c>
      <c r="J397" s="161">
        <v>451.33589080646607</v>
      </c>
      <c r="K397" s="160">
        <v>0.72100000000000364</v>
      </c>
      <c r="L397" s="160">
        <v>4.5190000000000055</v>
      </c>
      <c r="M397" s="160">
        <v>4.1390000000001237</v>
      </c>
      <c r="N397" s="160">
        <v>0.43200000000001637</v>
      </c>
      <c r="O397" s="160">
        <v>2.9260481958069205E-2</v>
      </c>
      <c r="P397" s="160">
        <v>2.4527500000000373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787.86500000000001</v>
      </c>
      <c r="E398" s="160">
        <v>6</v>
      </c>
      <c r="F398" s="160">
        <v>74.799999999999955</v>
      </c>
      <c r="G398" s="246">
        <v>787.86500000000001</v>
      </c>
      <c r="H398" s="160">
        <v>640.505</v>
      </c>
      <c r="I398" s="162">
        <v>81.296288069656597</v>
      </c>
      <c r="J398" s="161">
        <v>147.36000000000001</v>
      </c>
      <c r="K398" s="160">
        <v>16.221000000000004</v>
      </c>
      <c r="L398" s="160">
        <v>11.548000000000002</v>
      </c>
      <c r="M398" s="160">
        <v>10.364000000000033</v>
      </c>
      <c r="N398" s="160">
        <v>31.674999999999955</v>
      </c>
      <c r="O398" s="160">
        <v>4.0203588178177672</v>
      </c>
      <c r="P398" s="160">
        <v>17.451999999999998</v>
      </c>
      <c r="Q398" s="146">
        <v>6.4437313774925524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2164.9370000000004</v>
      </c>
      <c r="E399" s="160">
        <v>-5</v>
      </c>
      <c r="F399" s="160">
        <v>-378.19999999999982</v>
      </c>
      <c r="G399" s="246">
        <v>2164.9370000000004</v>
      </c>
      <c r="H399" s="160">
        <v>1642.4454999809266</v>
      </c>
      <c r="I399" s="162">
        <v>75.865741126920852</v>
      </c>
      <c r="J399" s="161">
        <v>522.49150001907378</v>
      </c>
      <c r="K399" s="160">
        <v>39.123499980926454</v>
      </c>
      <c r="L399" s="160">
        <v>36.187000000000126</v>
      </c>
      <c r="M399" s="160">
        <v>46.145999999999958</v>
      </c>
      <c r="N399" s="160">
        <v>46.712999999999965</v>
      </c>
      <c r="O399" s="160">
        <v>2.1577071295839074</v>
      </c>
      <c r="P399" s="160">
        <v>42.042374995231626</v>
      </c>
      <c r="Q399" s="146">
        <v>10.427735114353885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5</v>
      </c>
      <c r="F400" s="160">
        <v>73.700000000000017</v>
      </c>
      <c r="G400" s="246">
        <v>186.89600000000002</v>
      </c>
      <c r="H400" s="160">
        <v>154.13055986499788</v>
      </c>
      <c r="I400" s="162">
        <v>82.468624189387612</v>
      </c>
      <c r="J400" s="161">
        <v>32.765440135002137</v>
      </c>
      <c r="K400" s="160">
        <v>2.9795400002002737</v>
      </c>
      <c r="L400" s="160">
        <v>9.2382399997711389</v>
      </c>
      <c r="M400" s="160">
        <v>2.1729999999999734</v>
      </c>
      <c r="N400" s="160">
        <v>1.3192000000477151</v>
      </c>
      <c r="O400" s="160">
        <v>0.70584710215719704</v>
      </c>
      <c r="P400" s="160">
        <v>3.9274950000047752</v>
      </c>
      <c r="Q400" s="146">
        <v>6.3425797193789677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25.079000000000001</v>
      </c>
      <c r="I401" s="162">
        <v>83.316168898043259</v>
      </c>
      <c r="J401" s="161">
        <v>5.0219999999999985</v>
      </c>
      <c r="K401" s="160">
        <v>2.9759999999999991</v>
      </c>
      <c r="L401" s="160">
        <v>0.39000000000000057</v>
      </c>
      <c r="M401" s="160">
        <v>0.92800000000000082</v>
      </c>
      <c r="N401" s="160">
        <v>0.91000000000000014</v>
      </c>
      <c r="O401" s="160">
        <v>3.0231553768977784</v>
      </c>
      <c r="P401" s="160">
        <v>1.3010000000000002</v>
      </c>
      <c r="Q401" s="146">
        <v>1.8601076095311284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267.346</v>
      </c>
      <c r="I402" s="162">
        <v>75.367752775412853</v>
      </c>
      <c r="J402" s="161">
        <v>87.376000000000033</v>
      </c>
      <c r="K402" s="160">
        <v>12.850999999999999</v>
      </c>
      <c r="L402" s="160">
        <v>0.52400000000000091</v>
      </c>
      <c r="M402" s="160">
        <v>11.105999999999995</v>
      </c>
      <c r="N402" s="160">
        <v>11.929000000000002</v>
      </c>
      <c r="O402" s="160">
        <v>3.3629151842851588</v>
      </c>
      <c r="P402" s="160">
        <v>9.1024999999999991</v>
      </c>
      <c r="Q402" s="146">
        <v>7.5991211205712759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336.25669998550416</v>
      </c>
      <c r="I403" s="162">
        <v>107.97842721853247</v>
      </c>
      <c r="J403" s="161">
        <v>-24.845699985504154</v>
      </c>
      <c r="K403" s="160">
        <v>1.0676999855041629</v>
      </c>
      <c r="L403" s="160">
        <v>48.865000000000009</v>
      </c>
      <c r="M403" s="160">
        <v>0.5</v>
      </c>
      <c r="N403" s="160">
        <v>2.2239999999999895</v>
      </c>
      <c r="O403" s="160">
        <v>0.71416873520845103</v>
      </c>
      <c r="P403" s="160">
        <v>13.16417499637604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7.7089999999999996</v>
      </c>
      <c r="I405" s="162">
        <v>65.530431825909659</v>
      </c>
      <c r="J405" s="161">
        <v>4.054999999999982</v>
      </c>
      <c r="K405" s="160">
        <v>1.5000000000000568E-2</v>
      </c>
      <c r="L405" s="160">
        <v>8.9999999999994529E-3</v>
      </c>
      <c r="M405" s="160">
        <v>0.3490000000000002</v>
      </c>
      <c r="N405" s="160">
        <v>0.4269999999999996</v>
      </c>
      <c r="O405" s="160">
        <v>3.6297177830669867</v>
      </c>
      <c r="P405" s="160">
        <v>0.19999999999999996</v>
      </c>
      <c r="Q405" s="146">
        <v>18.274999999999913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10492.529</v>
      </c>
      <c r="E406" s="160">
        <v>9.7000000000007276</v>
      </c>
      <c r="F406" s="160">
        <v>900.99999999999818</v>
      </c>
      <c r="G406" s="246">
        <v>10492.529</v>
      </c>
      <c r="H406" s="160">
        <v>8087.7513690215064</v>
      </c>
      <c r="I406" s="162">
        <v>77.081048515772565</v>
      </c>
      <c r="J406" s="161">
        <v>2404.7776309784949</v>
      </c>
      <c r="K406" s="160">
        <v>164.75773996663077</v>
      </c>
      <c r="L406" s="160">
        <v>181.87623999977129</v>
      </c>
      <c r="M406" s="160">
        <v>145.23200000000011</v>
      </c>
      <c r="N406" s="160">
        <v>180.11720000004792</v>
      </c>
      <c r="O406" s="160">
        <v>1.7166233231287509</v>
      </c>
      <c r="P406" s="166">
        <v>167.99579499161248</v>
      </c>
      <c r="Q406" s="146">
        <v>12.314510854861327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126.90065241752561</v>
      </c>
      <c r="I408" s="162">
        <v>69.905004829714485</v>
      </c>
      <c r="J408" s="161">
        <v>54.632347582474381</v>
      </c>
      <c r="K408" s="160">
        <v>3.708039999485095</v>
      </c>
      <c r="L408" s="160">
        <v>5.1586099996565906</v>
      </c>
      <c r="M408" s="160">
        <v>8.3687450003624093</v>
      </c>
      <c r="N408" s="160">
        <v>2.9621850004196091</v>
      </c>
      <c r="O408" s="160">
        <v>1.6317611676222006</v>
      </c>
      <c r="P408" s="160">
        <v>5.049394999980926</v>
      </c>
      <c r="Q408" s="146">
        <v>8.8195828574870365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407.09099999999984</v>
      </c>
      <c r="E409" s="160">
        <v>0</v>
      </c>
      <c r="F409" s="160">
        <v>-418.10000000000019</v>
      </c>
      <c r="G409" s="246">
        <v>407.09099999999984</v>
      </c>
      <c r="H409" s="160">
        <v>305.36908040741099</v>
      </c>
      <c r="I409" s="162">
        <v>75.012486251823574</v>
      </c>
      <c r="J409" s="161">
        <v>101.72191959258885</v>
      </c>
      <c r="K409" s="160">
        <v>0.4803749999999809</v>
      </c>
      <c r="L409" s="160">
        <v>5.816024997710997</v>
      </c>
      <c r="M409" s="160">
        <v>3.2550000000000523</v>
      </c>
      <c r="N409" s="160">
        <v>4.6742199974059417</v>
      </c>
      <c r="O409" s="160">
        <v>1.1482002789071593</v>
      </c>
      <c r="P409" s="160">
        <v>3.556404998779243</v>
      </c>
      <c r="Q409" s="146">
        <v>26.602456589591313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0</v>
      </c>
      <c r="F411" s="160">
        <v>2.8000000000000007</v>
      </c>
      <c r="G411" s="246">
        <v>17.204000000000001</v>
      </c>
      <c r="H411" s="160">
        <v>14.531419837951631</v>
      </c>
      <c r="I411" s="162">
        <v>84.465355951823</v>
      </c>
      <c r="J411" s="161">
        <v>2.6725801620483693</v>
      </c>
      <c r="K411" s="160">
        <v>0.91256001281739962</v>
      </c>
      <c r="L411" s="160">
        <v>0</v>
      </c>
      <c r="M411" s="160">
        <v>1.6689599609375012</v>
      </c>
      <c r="N411" s="160">
        <v>0</v>
      </c>
      <c r="O411" s="160">
        <v>0</v>
      </c>
      <c r="P411" s="160">
        <v>0.64537999343872521</v>
      </c>
      <c r="Q411" s="146">
        <v>2.1410954619282201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220.43200000000002</v>
      </c>
      <c r="E412" s="160">
        <v>0</v>
      </c>
      <c r="F412" s="160">
        <v>68.800000000000011</v>
      </c>
      <c r="G412" s="246">
        <v>220.43200000000002</v>
      </c>
      <c r="H412" s="160">
        <v>135.90872118973729</v>
      </c>
      <c r="I412" s="162">
        <v>61.655622228050959</v>
      </c>
      <c r="J412" s="161">
        <v>84.523278810262724</v>
      </c>
      <c r="K412" s="160">
        <v>1.2712399916649133</v>
      </c>
      <c r="L412" s="160">
        <v>2.0992050083874858</v>
      </c>
      <c r="M412" s="160">
        <v>1.1407000045776954</v>
      </c>
      <c r="N412" s="160">
        <v>0.49776000738140169</v>
      </c>
      <c r="O412" s="160">
        <v>0.22581113784813531</v>
      </c>
      <c r="P412" s="160">
        <v>1.252226253002874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-9.7000000000000028</v>
      </c>
      <c r="F413" s="160">
        <v>-78.7</v>
      </c>
      <c r="G413" s="246">
        <v>3.7560000000000002</v>
      </c>
      <c r="H413" s="160">
        <v>1.71137498950958</v>
      </c>
      <c r="I413" s="162">
        <v>45.563764363939825</v>
      </c>
      <c r="J413" s="161">
        <v>2.04462501049042</v>
      </c>
      <c r="K413" s="160">
        <v>0.31658999443054203</v>
      </c>
      <c r="L413" s="160">
        <v>0.15189000332355096</v>
      </c>
      <c r="M413" s="160">
        <v>8.0264997482299982E-2</v>
      </c>
      <c r="N413" s="160">
        <v>0.48037499523163008</v>
      </c>
      <c r="O413" s="160">
        <v>12.789536614260651</v>
      </c>
      <c r="P413" s="160">
        <v>0.25727999761700576</v>
      </c>
      <c r="Q413" s="146">
        <v>5.9470811156260437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29.327999999999918</v>
      </c>
      <c r="E414" s="160">
        <v>0</v>
      </c>
      <c r="F414" s="160">
        <v>-297.80000000000007</v>
      </c>
      <c r="G414" s="246">
        <v>29.327999999999918</v>
      </c>
      <c r="H414" s="160">
        <v>20.907457118749601</v>
      </c>
      <c r="I414" s="162">
        <v>71.288383520013852</v>
      </c>
      <c r="J414" s="161">
        <v>8.4205428812503165</v>
      </c>
      <c r="K414" s="160">
        <v>0.15493999385829937</v>
      </c>
      <c r="L414" s="160">
        <v>1.1907200164795029</v>
      </c>
      <c r="M414" s="160">
        <v>0</v>
      </c>
      <c r="N414" s="160">
        <v>1.0504200401306001</v>
      </c>
      <c r="O414" s="160">
        <v>3.5816286147388263</v>
      </c>
      <c r="P414" s="160">
        <v>0.59902001261710058</v>
      </c>
      <c r="Q414" s="146">
        <v>12.057197929767348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0</v>
      </c>
      <c r="L415" s="160">
        <v>0</v>
      </c>
      <c r="M415" s="160">
        <v>1.0000000000000009E-3</v>
      </c>
      <c r="N415" s="160">
        <v>-1.0000000000000009E-3</v>
      </c>
      <c r="O415" s="160">
        <v>-3.680936430227853E-3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14.45800937944651</v>
      </c>
      <c r="I416" s="162">
        <v>31.338483536244734</v>
      </c>
      <c r="J416" s="161">
        <v>31.676990620553497</v>
      </c>
      <c r="K416" s="160">
        <v>0.85813999986649137</v>
      </c>
      <c r="L416" s="160">
        <v>8.6999999999999744E-2</v>
      </c>
      <c r="M416" s="160">
        <v>0.34243999862670904</v>
      </c>
      <c r="N416" s="160">
        <v>0.50461999988555917</v>
      </c>
      <c r="O416" s="160">
        <v>1.0937899639873396</v>
      </c>
      <c r="P416" s="160">
        <v>0.44804999959468983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3.7930399852991101</v>
      </c>
      <c r="I417" s="162">
        <v>45.480095746991715</v>
      </c>
      <c r="J417" s="161">
        <v>4.5469600147008933</v>
      </c>
      <c r="K417" s="160">
        <v>3.1719999790190023E-2</v>
      </c>
      <c r="L417" s="160">
        <v>5.7340001106259919E-2</v>
      </c>
      <c r="M417" s="160">
        <v>4.8800001144400085E-3</v>
      </c>
      <c r="N417" s="160">
        <v>2.0740000396969993E-2</v>
      </c>
      <c r="O417" s="160">
        <v>0.24868105991570724</v>
      </c>
      <c r="P417" s="160">
        <v>2.8670000351964986E-2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7.0759998559951798E-2</v>
      </c>
      <c r="I420" s="162">
        <v>0.37608290491603397</v>
      </c>
      <c r="J420" s="161">
        <v>18.744240001440051</v>
      </c>
      <c r="K420" s="160">
        <v>3.6600000858307002E-3</v>
      </c>
      <c r="L420" s="160">
        <v>0</v>
      </c>
      <c r="M420" s="160">
        <v>4.8800001144408967E-3</v>
      </c>
      <c r="N420" s="160">
        <v>0</v>
      </c>
      <c r="O420" s="160">
        <v>0</v>
      </c>
      <c r="P420" s="160">
        <v>2.1350000500678992E-3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0</v>
      </c>
      <c r="F421" s="160">
        <v>-99.700000000002547</v>
      </c>
      <c r="G421" s="246">
        <v>11452.370999999999</v>
      </c>
      <c r="H421" s="160">
        <v>8712.4027843472231</v>
      </c>
      <c r="I421" s="162">
        <v>76.075100818400173</v>
      </c>
      <c r="J421" s="161">
        <v>2739.9682156527761</v>
      </c>
      <c r="K421" s="160">
        <v>172.49500495862867</v>
      </c>
      <c r="L421" s="160">
        <v>196.43703002643542</v>
      </c>
      <c r="M421" s="160">
        <v>160.09886996221758</v>
      </c>
      <c r="N421" s="160">
        <v>190.30652004089825</v>
      </c>
      <c r="O421" s="160">
        <v>1.6617215774873018</v>
      </c>
      <c r="P421" s="160">
        <v>179.83435624704498</v>
      </c>
      <c r="Q421" s="146">
        <v>13.236066527181171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2.1835739923268598</v>
      </c>
      <c r="I424" s="162">
        <v>12.237020804342409</v>
      </c>
      <c r="J424" s="161">
        <v>15.660426007673141</v>
      </c>
      <c r="K424" s="160">
        <v>7.9299998283399731E-3</v>
      </c>
      <c r="L424" s="160">
        <v>3.8735000610349957E-2</v>
      </c>
      <c r="M424" s="160">
        <v>1.738500022888001E-2</v>
      </c>
      <c r="N424" s="160">
        <v>0.11162999916076988</v>
      </c>
      <c r="O424" s="160">
        <v>0.62558842838360162</v>
      </c>
      <c r="P424" s="160">
        <v>4.3919999957084954E-2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25.8680360250771</v>
      </c>
      <c r="I425" s="162">
        <v>72.781599305264464</v>
      </c>
      <c r="J425" s="161">
        <v>9.6739639749229021</v>
      </c>
      <c r="K425" s="160">
        <v>0.87812540435790076</v>
      </c>
      <c r="L425" s="160">
        <v>1.0290749989748011</v>
      </c>
      <c r="M425" s="160">
        <v>0.42551499879359866</v>
      </c>
      <c r="N425" s="160">
        <v>0.79556600588560045</v>
      </c>
      <c r="O425" s="160">
        <v>2.2383827749862149</v>
      </c>
      <c r="P425" s="160">
        <v>0.78207035200297526</v>
      </c>
      <c r="Q425" s="146">
        <v>10.369685093095178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11505.857999999998</v>
      </c>
      <c r="E428" s="174">
        <v>-0.50000000000000011</v>
      </c>
      <c r="F428" s="174">
        <v>-144.10000000000252</v>
      </c>
      <c r="G428" s="240">
        <v>11506.258</v>
      </c>
      <c r="H428" s="177">
        <v>8740.4543943646277</v>
      </c>
      <c r="I428" s="176">
        <v>75.962614382231195</v>
      </c>
      <c r="J428" s="175">
        <v>2765.8036056353722</v>
      </c>
      <c r="K428" s="177">
        <v>173.38106036281533</v>
      </c>
      <c r="L428" s="177">
        <v>197.50484002602116</v>
      </c>
      <c r="M428" s="177">
        <v>160.54176996123897</v>
      </c>
      <c r="N428" s="177">
        <v>191.21371604594606</v>
      </c>
      <c r="O428" s="177">
        <v>1.6618814176739023</v>
      </c>
      <c r="P428" s="186">
        <v>180.66034659900538</v>
      </c>
      <c r="Q428" s="153">
        <v>13.309411598630239</v>
      </c>
    </row>
    <row r="429" spans="1:20" ht="10.65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44496</v>
      </c>
      <c r="L439" s="151">
        <v>44503</v>
      </c>
      <c r="M439" s="151">
        <v>44510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898.01</v>
      </c>
      <c r="E442" s="160">
        <v>9.0999999999999091</v>
      </c>
      <c r="F442" s="160">
        <v>-168.20000000000005</v>
      </c>
      <c r="G442" s="246">
        <v>898.01</v>
      </c>
      <c r="H442" s="160">
        <v>584.19599999999991</v>
      </c>
      <c r="I442" s="162">
        <v>65.054509415262629</v>
      </c>
      <c r="J442" s="161">
        <v>313.81400000000008</v>
      </c>
      <c r="K442" s="160">
        <v>11.422000000000025</v>
      </c>
      <c r="L442" s="160">
        <v>14.522000000000048</v>
      </c>
      <c r="M442" s="160">
        <v>9.2249999999999091</v>
      </c>
      <c r="N442" s="160">
        <v>8.2339999999999236</v>
      </c>
      <c r="O442" s="160">
        <v>0.91691629269160957</v>
      </c>
      <c r="P442" s="160">
        <v>10.850749999999977</v>
      </c>
      <c r="Q442" s="146">
        <v>26.920950164735228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48.242150839805603</v>
      </c>
      <c r="I443" s="162">
        <v>35.115335953622456</v>
      </c>
      <c r="J443" s="161">
        <v>89.139849160194402</v>
      </c>
      <c r="K443" s="160">
        <v>3.0929999999999964</v>
      </c>
      <c r="L443" s="160">
        <v>1.2370000000000019</v>
      </c>
      <c r="M443" s="160">
        <v>0.7430000000000021</v>
      </c>
      <c r="N443" s="160">
        <v>4.9999999999997158E-2</v>
      </c>
      <c r="O443" s="160">
        <v>3.6394869779153856E-2</v>
      </c>
      <c r="P443" s="160">
        <v>1.2807499999999994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196.09</v>
      </c>
      <c r="I444" s="162">
        <v>70.891704777570894</v>
      </c>
      <c r="J444" s="161">
        <v>80.515000000000015</v>
      </c>
      <c r="K444" s="160">
        <v>2.4639999999999986</v>
      </c>
      <c r="L444" s="160">
        <v>1.4510000000000218</v>
      </c>
      <c r="M444" s="160">
        <v>1.3340000000000032</v>
      </c>
      <c r="N444" s="160">
        <v>5.5339999999999918</v>
      </c>
      <c r="O444" s="160">
        <v>2.0006869000921861</v>
      </c>
      <c r="P444" s="160">
        <v>2.6957500000000039</v>
      </c>
      <c r="Q444" s="146">
        <v>27.867383844941074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869.10769999313356</v>
      </c>
      <c r="I445" s="162">
        <v>82.5013218503763</v>
      </c>
      <c r="J445" s="161">
        <v>184.33930000686632</v>
      </c>
      <c r="K445" s="160">
        <v>11.935699993133539</v>
      </c>
      <c r="L445" s="160">
        <v>10.842999999999961</v>
      </c>
      <c r="M445" s="160">
        <v>19.369000000000028</v>
      </c>
      <c r="N445" s="160">
        <v>11.407000000000039</v>
      </c>
      <c r="O445" s="160">
        <v>1.0828261886929329</v>
      </c>
      <c r="P445" s="160">
        <v>13.388674998283392</v>
      </c>
      <c r="Q445" s="146">
        <v>11.76830045023134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1.081</v>
      </c>
      <c r="I446" s="162">
        <v>14.519811954331765</v>
      </c>
      <c r="J446" s="161">
        <v>6.3640000000000008</v>
      </c>
      <c r="K446" s="160">
        <v>1.0000000000000009E-2</v>
      </c>
      <c r="L446" s="160">
        <v>0</v>
      </c>
      <c r="M446" s="160">
        <v>0</v>
      </c>
      <c r="N446" s="160">
        <v>0</v>
      </c>
      <c r="O446" s="160">
        <v>0</v>
      </c>
      <c r="P446" s="160">
        <v>2.5000000000000022E-3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22.477999999999998</v>
      </c>
      <c r="I448" s="162">
        <v>41.395948434622468</v>
      </c>
      <c r="J448" s="161">
        <v>31.821999999999999</v>
      </c>
      <c r="K448" s="160">
        <v>1.8679999999999986</v>
      </c>
      <c r="L448" s="160">
        <v>0.35300000000000153</v>
      </c>
      <c r="M448" s="160">
        <v>1.7959999999999994</v>
      </c>
      <c r="N448" s="160">
        <v>0.8279999999999994</v>
      </c>
      <c r="O448" s="160">
        <v>1.5248618784530377</v>
      </c>
      <c r="P448" s="160">
        <v>1.2112499999999997</v>
      </c>
      <c r="Q448" s="146">
        <v>24.272033023735816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0.94939999771118155</v>
      </c>
      <c r="I449" s="162">
        <v>14.937067301938036</v>
      </c>
      <c r="J449" s="161">
        <v>5.4066000022888181</v>
      </c>
      <c r="K449" s="160">
        <v>7.8399997711181557E-2</v>
      </c>
      <c r="L449" s="160">
        <v>0.29100000000000004</v>
      </c>
      <c r="M449" s="160">
        <v>0</v>
      </c>
      <c r="N449" s="160">
        <v>0</v>
      </c>
      <c r="O449" s="160">
        <v>0</v>
      </c>
      <c r="P449" s="160">
        <v>9.2349999427795398E-2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3.8180000000000001</v>
      </c>
      <c r="I451" s="162">
        <v>14.163822525597276</v>
      </c>
      <c r="J451" s="161">
        <v>23.137999999999987</v>
      </c>
      <c r="K451" s="160">
        <v>0</v>
      </c>
      <c r="L451" s="160">
        <v>0</v>
      </c>
      <c r="M451" s="160">
        <v>0.254</v>
      </c>
      <c r="N451" s="160">
        <v>0.19600000000000017</v>
      </c>
      <c r="O451" s="160">
        <v>0.72711084730672304</v>
      </c>
      <c r="P451" s="160">
        <v>0.11250000000000004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2460.5730000000008</v>
      </c>
      <c r="E452" s="160">
        <v>9.0999999999999091</v>
      </c>
      <c r="F452" s="160">
        <v>99.000000000000455</v>
      </c>
      <c r="G452" s="246">
        <v>2460.5730000000008</v>
      </c>
      <c r="H452" s="160">
        <v>1725.9852508306501</v>
      </c>
      <c r="I452" s="162">
        <v>70.145663259356638</v>
      </c>
      <c r="J452" s="161">
        <v>734.58774916934965</v>
      </c>
      <c r="K452" s="160">
        <v>30.871099990844741</v>
      </c>
      <c r="L452" s="160">
        <v>28.697000000000035</v>
      </c>
      <c r="M452" s="160">
        <v>32.72099999999994</v>
      </c>
      <c r="N452" s="160">
        <v>26.248999999999953</v>
      </c>
      <c r="O452" s="160">
        <v>1.066784037701785</v>
      </c>
      <c r="P452" s="166">
        <v>29.634524997711168</v>
      </c>
      <c r="Q452" s="146">
        <v>22.788241054178723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6.8063199938535686</v>
      </c>
      <c r="I454" s="162">
        <v>25.70556686250309</v>
      </c>
      <c r="J454" s="161">
        <v>19.671680006146431</v>
      </c>
      <c r="K454" s="160">
        <v>0.16199999999999992</v>
      </c>
      <c r="L454" s="160">
        <v>0.18100000000000005</v>
      </c>
      <c r="M454" s="160">
        <v>4.1000000000000369E-2</v>
      </c>
      <c r="N454" s="160">
        <v>0.14599999999999991</v>
      </c>
      <c r="O454" s="160">
        <v>0.55140116322985078</v>
      </c>
      <c r="P454" s="160">
        <v>0.13250000000000006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35.390517498852702</v>
      </c>
      <c r="I455" s="162">
        <v>38.782428714196314</v>
      </c>
      <c r="J455" s="161">
        <v>55.863482501147288</v>
      </c>
      <c r="K455" s="160">
        <v>1.4839999854558528E-2</v>
      </c>
      <c r="L455" s="160">
        <v>1.2996800155639221</v>
      </c>
      <c r="M455" s="160">
        <v>0.19700000000000273</v>
      </c>
      <c r="N455" s="160">
        <v>2.2775600013509987</v>
      </c>
      <c r="O455" s="160">
        <v>2.4958467588828972</v>
      </c>
      <c r="P455" s="160">
        <v>0.94727000419237051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10.873479929924041</v>
      </c>
      <c r="I457" s="162">
        <v>91.228122576760143</v>
      </c>
      <c r="J457" s="161">
        <v>1.045520070075959</v>
      </c>
      <c r="K457" s="160">
        <v>0.72397998046874967</v>
      </c>
      <c r="L457" s="160">
        <v>0</v>
      </c>
      <c r="M457" s="160">
        <v>0.79288001060488966</v>
      </c>
      <c r="N457" s="160">
        <v>0</v>
      </c>
      <c r="O457" s="160">
        <v>0</v>
      </c>
      <c r="P457" s="160">
        <v>0.37921499776840983</v>
      </c>
      <c r="Q457" s="146">
        <v>0.75706413572405173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10.20816998964548</v>
      </c>
      <c r="I458" s="162">
        <v>30.881443579518034</v>
      </c>
      <c r="J458" s="161">
        <v>22.847830010354517</v>
      </c>
      <c r="K458" s="160">
        <v>0.31004999542236256</v>
      </c>
      <c r="L458" s="160">
        <v>8.4199996948241207E-2</v>
      </c>
      <c r="M458" s="160">
        <v>0</v>
      </c>
      <c r="N458" s="160">
        <v>0</v>
      </c>
      <c r="O458" s="160">
        <v>0</v>
      </c>
      <c r="P458" s="160">
        <v>9.8562498092650941E-2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-4.0999999999999996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5.2999997138977099E-4</v>
      </c>
      <c r="M459" s="160">
        <v>0</v>
      </c>
      <c r="N459" s="160">
        <v>0</v>
      </c>
      <c r="O459" s="160">
        <v>0</v>
      </c>
      <c r="P459" s="160">
        <v>1.3249999284744275E-4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-5</v>
      </c>
      <c r="F460" s="160">
        <v>0</v>
      </c>
      <c r="G460" s="246">
        <v>100.501</v>
      </c>
      <c r="H460" s="160">
        <v>0.20239722741208999</v>
      </c>
      <c r="I460" s="162">
        <v>0.20138827216852567</v>
      </c>
      <c r="J460" s="161">
        <v>100.29860277258791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1789.4666654703094</v>
      </c>
      <c r="I467" s="162">
        <v>65.36317749018653</v>
      </c>
      <c r="J467" s="161">
        <v>948.26233452969132</v>
      </c>
      <c r="K467" s="160">
        <v>32.08196996659035</v>
      </c>
      <c r="L467" s="160">
        <v>30.262410012483997</v>
      </c>
      <c r="M467" s="160">
        <v>33.751880010605191</v>
      </c>
      <c r="N467" s="160">
        <v>28.672560001350803</v>
      </c>
      <c r="O467" s="160">
        <v>1.047311841360149</v>
      </c>
      <c r="P467" s="160">
        <v>31.192204997757585</v>
      </c>
      <c r="Q467" s="146">
        <v>28.400618827616135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1789.4666654703094</v>
      </c>
      <c r="I474" s="176">
        <v>65.318490257720242</v>
      </c>
      <c r="J474" s="185">
        <v>950.13533452969136</v>
      </c>
      <c r="K474" s="177">
        <v>32.08196996659035</v>
      </c>
      <c r="L474" s="177">
        <v>30.262410012483997</v>
      </c>
      <c r="M474" s="177">
        <v>33.751880010605191</v>
      </c>
      <c r="N474" s="177">
        <v>28.672560001350803</v>
      </c>
      <c r="O474" s="177">
        <v>1.0465958194420502</v>
      </c>
      <c r="P474" s="186">
        <v>31.192204997757585</v>
      </c>
      <c r="Q474" s="153">
        <v>28.460665881042935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44496</v>
      </c>
      <c r="L479" s="151">
        <v>44503</v>
      </c>
      <c r="M479" s="151">
        <v>44510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7.7999999999999545</v>
      </c>
      <c r="F482" s="160">
        <v>-1.5</v>
      </c>
      <c r="G482" s="246">
        <v>1055.9770000000001</v>
      </c>
      <c r="H482" s="160">
        <v>531.69594999891524</v>
      </c>
      <c r="I482" s="162">
        <v>50.351091927088866</v>
      </c>
      <c r="J482" s="161">
        <v>524.28105000108485</v>
      </c>
      <c r="K482" s="160">
        <v>10.011000000000024</v>
      </c>
      <c r="L482" s="160">
        <v>14.271100000023807</v>
      </c>
      <c r="M482" s="160">
        <v>13.808049999952289</v>
      </c>
      <c r="N482" s="160">
        <v>9.8180574997663825</v>
      </c>
      <c r="O482" s="160">
        <v>0.92976054400487718</v>
      </c>
      <c r="P482" s="160">
        <v>11.977051874935626</v>
      </c>
      <c r="Q482" s="146">
        <v>41.773798049438838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58.587000000000003</v>
      </c>
      <c r="I483" s="162">
        <v>30.25531651191374</v>
      </c>
      <c r="J483" s="161">
        <v>135.05500000000001</v>
      </c>
      <c r="K483" s="160">
        <v>-2.7889999999999979</v>
      </c>
      <c r="L483" s="160">
        <v>0.97100000000000009</v>
      </c>
      <c r="M483" s="160">
        <v>1.4699999999999989</v>
      </c>
      <c r="N483" s="160">
        <v>0.41700000000000159</v>
      </c>
      <c r="O483" s="160">
        <v>0.21534584439326263</v>
      </c>
      <c r="P483" s="160">
        <v>1.7250000000000654E-2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111.32899999999999</v>
      </c>
      <c r="I484" s="162">
        <v>34.573686743994656</v>
      </c>
      <c r="J484" s="161">
        <v>210.67599999999999</v>
      </c>
      <c r="K484" s="160">
        <v>2.6870000000000118</v>
      </c>
      <c r="L484" s="160">
        <v>2.0280000000000058</v>
      </c>
      <c r="M484" s="160">
        <v>2.8910000000000053</v>
      </c>
      <c r="N484" s="160">
        <v>5.2669999999999959</v>
      </c>
      <c r="O484" s="160">
        <v>1.6356888868185264</v>
      </c>
      <c r="P484" s="160">
        <v>3.2182500000000047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201.82649999386072</v>
      </c>
      <c r="I485" s="162">
        <v>35.333461715821933</v>
      </c>
      <c r="J485" s="161">
        <v>369.37850000613935</v>
      </c>
      <c r="K485" s="160">
        <v>11.523499993860717</v>
      </c>
      <c r="L485" s="160">
        <v>5.3809999999999931</v>
      </c>
      <c r="M485" s="160">
        <v>3.5289999999999964</v>
      </c>
      <c r="N485" s="160">
        <v>6.6310000000000073</v>
      </c>
      <c r="O485" s="160">
        <v>1.1608791939846477</v>
      </c>
      <c r="P485" s="160">
        <v>6.7661249984651786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105.08223003287615</v>
      </c>
      <c r="I486" s="162">
        <v>50.188767484442273</v>
      </c>
      <c r="J486" s="161">
        <v>104.29176996712384</v>
      </c>
      <c r="K486" s="160">
        <v>8.3929899997710855</v>
      </c>
      <c r="L486" s="160">
        <v>0.83269000244138169</v>
      </c>
      <c r="M486" s="160">
        <v>0.78209999942779262</v>
      </c>
      <c r="N486" s="160">
        <v>0.59000999927527431</v>
      </c>
      <c r="O486" s="160">
        <v>0.28179716644629915</v>
      </c>
      <c r="P486" s="160">
        <v>2.6494475002288835</v>
      </c>
      <c r="Q486" s="146">
        <v>37.363591827395773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2.8969999999999998</v>
      </c>
      <c r="I487" s="162">
        <v>11.249611680646161</v>
      </c>
      <c r="J487" s="161">
        <v>22.855000000000004</v>
      </c>
      <c r="K487" s="160">
        <v>0</v>
      </c>
      <c r="L487" s="160">
        <v>8.3000000000000185E-2</v>
      </c>
      <c r="M487" s="160">
        <v>0.14800000000000013</v>
      </c>
      <c r="N487" s="160">
        <v>1.599999999999957E-2</v>
      </c>
      <c r="O487" s="160">
        <v>6.2131096613853562E-2</v>
      </c>
      <c r="P487" s="160">
        <v>6.1749999999999972E-2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13.437000000000001</v>
      </c>
      <c r="I488" s="162">
        <v>36.238841392702071</v>
      </c>
      <c r="J488" s="161">
        <v>23.641999999999999</v>
      </c>
      <c r="K488" s="160">
        <v>2.1719999999999997</v>
      </c>
      <c r="L488" s="160">
        <v>6.9000000000000172E-2</v>
      </c>
      <c r="M488" s="160">
        <v>0.33299999999999952</v>
      </c>
      <c r="N488" s="160">
        <v>0.24300000000000055</v>
      </c>
      <c r="O488" s="160">
        <v>0.65535747997518956</v>
      </c>
      <c r="P488" s="160">
        <v>0.70424999999999982</v>
      </c>
      <c r="Q488" s="146">
        <v>31.570465033723828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14.577200000762939</v>
      </c>
      <c r="I489" s="162">
        <v>34.431348467682966</v>
      </c>
      <c r="J489" s="161">
        <v>27.759799999237064</v>
      </c>
      <c r="K489" s="160">
        <v>0.37620000076293891</v>
      </c>
      <c r="L489" s="160">
        <v>0.18900000000000183</v>
      </c>
      <c r="M489" s="160">
        <v>7.4999999999999289E-2</v>
      </c>
      <c r="N489" s="160">
        <v>9.9000000000000199E-2</v>
      </c>
      <c r="O489" s="160">
        <v>0.23383801403028129</v>
      </c>
      <c r="P489" s="160">
        <v>0.18480000019073506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6.6419999999999995</v>
      </c>
      <c r="I491" s="162">
        <v>11.036705937089778</v>
      </c>
      <c r="J491" s="161">
        <v>53.539000000000001</v>
      </c>
      <c r="K491" s="160">
        <v>0</v>
      </c>
      <c r="L491" s="160">
        <v>2.3000000000000576E-2</v>
      </c>
      <c r="M491" s="160">
        <v>0.64400000000000057</v>
      </c>
      <c r="N491" s="160">
        <v>0.48599999999999932</v>
      </c>
      <c r="O491" s="160">
        <v>0.8075638490553485</v>
      </c>
      <c r="P491" s="160">
        <v>0.28825000000000012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7.7999999999999545</v>
      </c>
      <c r="F492" s="160">
        <v>109.20000000000027</v>
      </c>
      <c r="G492" s="246">
        <v>2517.5520000000001</v>
      </c>
      <c r="H492" s="160">
        <v>1046.0738800264151</v>
      </c>
      <c r="I492" s="162">
        <v>41.551232309259746</v>
      </c>
      <c r="J492" s="161">
        <v>1471.4781199735851</v>
      </c>
      <c r="K492" s="160">
        <v>32.37368999439478</v>
      </c>
      <c r="L492" s="160">
        <v>23.847790002465192</v>
      </c>
      <c r="M492" s="160">
        <v>23.680149999380081</v>
      </c>
      <c r="N492" s="160">
        <v>23.567067499041663</v>
      </c>
      <c r="O492" s="160">
        <v>0.93611045567446716</v>
      </c>
      <c r="P492" s="166">
        <v>25.867174373820426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24.369489203222102</v>
      </c>
      <c r="I494" s="162">
        <v>13.626572206814044</v>
      </c>
      <c r="J494" s="161">
        <v>154.46851079677788</v>
      </c>
      <c r="K494" s="160">
        <v>0.35921999979018793</v>
      </c>
      <c r="L494" s="160">
        <v>1.4923299996852908</v>
      </c>
      <c r="M494" s="160">
        <v>2.6033950000405319</v>
      </c>
      <c r="N494" s="160">
        <v>0.56590749949217134</v>
      </c>
      <c r="O494" s="160">
        <v>0.31643582431707545</v>
      </c>
      <c r="P494" s="160">
        <v>1.2552131247520455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68.213157919362203</v>
      </c>
      <c r="I495" s="162">
        <v>15.72133838824266</v>
      </c>
      <c r="J495" s="161">
        <v>365.67584208063784</v>
      </c>
      <c r="K495" s="160">
        <v>0.88679999542239862</v>
      </c>
      <c r="L495" s="160">
        <v>1.8423199887275015</v>
      </c>
      <c r="M495" s="160">
        <v>0.56029999542239572</v>
      </c>
      <c r="N495" s="160">
        <v>2.4024840080589076</v>
      </c>
      <c r="O495" s="160">
        <v>0.55370936070260079</v>
      </c>
      <c r="P495" s="160">
        <v>1.4229759969078009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0.94332999652018801</v>
      </c>
      <c r="I497" s="162">
        <v>11.1465201054022</v>
      </c>
      <c r="J497" s="161">
        <v>7.5196700034798116</v>
      </c>
      <c r="K497" s="160">
        <v>3.0699999809265077E-2</v>
      </c>
      <c r="L497" s="160">
        <v>0</v>
      </c>
      <c r="M497" s="160">
        <v>5.7130002021789972E-2</v>
      </c>
      <c r="N497" s="160">
        <v>0</v>
      </c>
      <c r="O497" s="160">
        <v>0</v>
      </c>
      <c r="P497" s="160">
        <v>2.1957500457763762E-2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26.085787526996803</v>
      </c>
      <c r="I498" s="162">
        <v>46.487128928603923</v>
      </c>
      <c r="J498" s="161">
        <v>30.028212473003194</v>
      </c>
      <c r="K498" s="160">
        <v>0.90039499118929989</v>
      </c>
      <c r="L498" s="160">
        <v>0.83942749646670123</v>
      </c>
      <c r="M498" s="160">
        <v>0.72110000324250123</v>
      </c>
      <c r="N498" s="160">
        <v>0.17279000020030288</v>
      </c>
      <c r="O498" s="160">
        <v>0.3079267209614408</v>
      </c>
      <c r="P498" s="160">
        <v>0.65842812277470131</v>
      </c>
      <c r="Q498" s="146">
        <v>43.605908123213844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-7.7999999999999972</v>
      </c>
      <c r="F499" s="160">
        <v>-53</v>
      </c>
      <c r="G499" s="246">
        <v>32.652000000000001</v>
      </c>
      <c r="H499" s="160">
        <v>0.30274500018358202</v>
      </c>
      <c r="I499" s="162">
        <v>0.92718669662986042</v>
      </c>
      <c r="J499" s="161">
        <v>32.349254999816417</v>
      </c>
      <c r="K499" s="160">
        <v>5.7549999058246787E-2</v>
      </c>
      <c r="L499" s="160">
        <v>7.509000018239001E-2</v>
      </c>
      <c r="M499" s="160">
        <v>1.2372500479221005E-2</v>
      </c>
      <c r="N499" s="160">
        <v>7.2070000410080021E-2</v>
      </c>
      <c r="O499" s="160">
        <v>0.2207215497062355</v>
      </c>
      <c r="P499" s="160">
        <v>5.4270625032484456E-2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13.610985989287499</v>
      </c>
      <c r="I500" s="162">
        <v>10.381348477833496</v>
      </c>
      <c r="J500" s="161">
        <v>117.49901401071251</v>
      </c>
      <c r="K500" s="160">
        <v>0.21120000457769983</v>
      </c>
      <c r="L500" s="160">
        <v>0.51339999771119871</v>
      </c>
      <c r="M500" s="160">
        <v>0</v>
      </c>
      <c r="N500" s="160">
        <v>0.28319999694820019</v>
      </c>
      <c r="O500" s="160">
        <v>0.21600182819632385</v>
      </c>
      <c r="P500" s="160">
        <v>0.25194999980927468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53.751099939271796</v>
      </c>
      <c r="I502" s="162">
        <v>41.006644801434099</v>
      </c>
      <c r="J502" s="161">
        <v>77.327900060728183</v>
      </c>
      <c r="K502" s="160">
        <v>0.46034999942779753</v>
      </c>
      <c r="L502" s="160">
        <v>0.45225000000000581</v>
      </c>
      <c r="M502" s="160">
        <v>0.33584999847409769</v>
      </c>
      <c r="N502" s="160">
        <v>1.0013499999045994</v>
      </c>
      <c r="O502" s="160">
        <v>0.76392862312391729</v>
      </c>
      <c r="P502" s="160">
        <v>0.5624499994516251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21.610118713818498</v>
      </c>
      <c r="I503" s="162">
        <v>20.561678716085307</v>
      </c>
      <c r="J503" s="161">
        <v>83.48888128618151</v>
      </c>
      <c r="K503" s="160">
        <v>0.19404999923699862</v>
      </c>
      <c r="L503" s="160">
        <v>0.30302999806410114</v>
      </c>
      <c r="M503" s="160">
        <v>0.16269999933239987</v>
      </c>
      <c r="N503" s="160">
        <v>0.41354999589919572</v>
      </c>
      <c r="O503" s="160">
        <v>0.39348613773603525</v>
      </c>
      <c r="P503" s="160">
        <v>0.26833249813317384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15.4661501011848</v>
      </c>
      <c r="I506" s="162">
        <v>53.157415711238365</v>
      </c>
      <c r="J506" s="161">
        <v>13.628849898815199</v>
      </c>
      <c r="K506" s="160">
        <v>0.15749999999999886</v>
      </c>
      <c r="L506" s="160">
        <v>6.3499999523100925E-2</v>
      </c>
      <c r="M506" s="160">
        <v>3.6999999999999034E-2</v>
      </c>
      <c r="N506" s="160">
        <v>3.2550001144400653E-2</v>
      </c>
      <c r="O506" s="160">
        <v>0.11187489652655322</v>
      </c>
      <c r="P506" s="160">
        <v>7.2637500166874869E-2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1270.458394415881</v>
      </c>
      <c r="I507" s="162">
        <v>34.946712959834059</v>
      </c>
      <c r="J507" s="161">
        <v>2364.9576055841198</v>
      </c>
      <c r="K507" s="160">
        <v>35.631454982906689</v>
      </c>
      <c r="L507" s="160">
        <v>29.429137482825695</v>
      </c>
      <c r="M507" s="160">
        <v>28.169997498393172</v>
      </c>
      <c r="N507" s="160">
        <v>28.510969001099625</v>
      </c>
      <c r="O507" s="160">
        <v>0.78425602465026345</v>
      </c>
      <c r="P507" s="160">
        <v>30.435389741306295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1.0056129888966701</v>
      </c>
      <c r="I510" s="162">
        <v>2.4670354469767672</v>
      </c>
      <c r="J510" s="161">
        <v>39.756387011103335</v>
      </c>
      <c r="K510" s="160">
        <v>5.2499999999999769E-3</v>
      </c>
      <c r="L510" s="160">
        <v>3.5355000309650331E-3</v>
      </c>
      <c r="M510" s="160">
        <v>2.0999999046329432E-3</v>
      </c>
      <c r="N510" s="160">
        <v>9.7224999666231104E-3</v>
      </c>
      <c r="O510" s="160">
        <v>2.3851871759538564E-2</v>
      </c>
      <c r="P510" s="160">
        <v>5.1519999755552659E-3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6.9888277134001298</v>
      </c>
      <c r="I511" s="162">
        <v>2.9754506343158638</v>
      </c>
      <c r="J511" s="161">
        <v>227.89417228659985</v>
      </c>
      <c r="K511" s="160">
        <v>0.1359284994602199</v>
      </c>
      <c r="L511" s="160">
        <v>5.4412499547009885E-2</v>
      </c>
      <c r="M511" s="160">
        <v>4.5712499469519718E-2</v>
      </c>
      <c r="N511" s="160">
        <v>8.3925498515370123E-2</v>
      </c>
      <c r="O511" s="160">
        <v>3.5730767452463626E-2</v>
      </c>
      <c r="P511" s="160">
        <v>7.9994749248029906E-2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1278.4528351181777</v>
      </c>
      <c r="I514" s="176">
        <v>32.68745637765587</v>
      </c>
      <c r="J514" s="185">
        <v>2632.6891648818228</v>
      </c>
      <c r="K514" s="177">
        <v>35.772633482366928</v>
      </c>
      <c r="L514" s="177">
        <v>29.487085482403472</v>
      </c>
      <c r="M514" s="177">
        <v>28.217809997767176</v>
      </c>
      <c r="N514" s="177">
        <v>28.604616999581708</v>
      </c>
      <c r="O514" s="177">
        <v>0.73136227218499616</v>
      </c>
      <c r="P514" s="186">
        <v>30.520536490529821</v>
      </c>
      <c r="Q514" s="153" t="s">
        <v>239</v>
      </c>
    </row>
    <row r="515" spans="1:17" ht="10.65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44496</v>
      </c>
      <c r="L525" s="151">
        <v>44503</v>
      </c>
      <c r="M525" s="151">
        <v>44510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114.99999999999999</v>
      </c>
      <c r="E528" s="160">
        <v>5.5999999999999943</v>
      </c>
      <c r="F528" s="160">
        <v>-87.2</v>
      </c>
      <c r="G528" s="246">
        <v>114.99999999999999</v>
      </c>
      <c r="H528" s="160">
        <v>59.873649999976159</v>
      </c>
      <c r="I528" s="162">
        <v>52.064043478240144</v>
      </c>
      <c r="J528" s="161">
        <v>55.126350000023827</v>
      </c>
      <c r="K528" s="160">
        <v>1.5180000000000007</v>
      </c>
      <c r="L528" s="160">
        <v>1.2659999999999982</v>
      </c>
      <c r="M528" s="160">
        <v>3.921999999999997</v>
      </c>
      <c r="N528" s="160">
        <v>2.7490000000000023</v>
      </c>
      <c r="O528" s="160">
        <v>2.3904347826086978</v>
      </c>
      <c r="P528" s="160">
        <v>2.3637499999999996</v>
      </c>
      <c r="Q528" s="146">
        <v>21.321565309370211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37.703009328842199</v>
      </c>
      <c r="I529" s="162">
        <v>81.544703972753268</v>
      </c>
      <c r="J529" s="161">
        <v>8.5329906711577976</v>
      </c>
      <c r="K529" s="160">
        <v>0</v>
      </c>
      <c r="L529" s="160">
        <v>0.49699999999999989</v>
      </c>
      <c r="M529" s="160">
        <v>0.17799999999999727</v>
      </c>
      <c r="N529" s="160">
        <v>0</v>
      </c>
      <c r="O529" s="160">
        <v>0</v>
      </c>
      <c r="P529" s="160">
        <v>0.16874999999999929</v>
      </c>
      <c r="Q529" s="146">
        <v>48.565870643898272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2.746</v>
      </c>
      <c r="I530" s="162">
        <v>65.380952380952337</v>
      </c>
      <c r="J530" s="161">
        <v>1.4540000000000028</v>
      </c>
      <c r="K530" s="160">
        <v>0</v>
      </c>
      <c r="L530" s="160">
        <v>0</v>
      </c>
      <c r="M530" s="160">
        <v>0</v>
      </c>
      <c r="N530" s="160">
        <v>5.9000000000000163E-2</v>
      </c>
      <c r="O530" s="160">
        <v>1.4047619047619078</v>
      </c>
      <c r="P530" s="160">
        <v>1.4750000000000041E-2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175.55229999613761</v>
      </c>
      <c r="I531" s="162">
        <v>69.251400392953684</v>
      </c>
      <c r="J531" s="161">
        <v>77.947700003862394</v>
      </c>
      <c r="K531" s="160">
        <v>8.8072999961376013</v>
      </c>
      <c r="L531" s="160">
        <v>3.9970000000000141</v>
      </c>
      <c r="M531" s="160">
        <v>5.171999999999997</v>
      </c>
      <c r="N531" s="160">
        <v>8.5269999999999868</v>
      </c>
      <c r="O531" s="160">
        <v>3.3637080867850049</v>
      </c>
      <c r="P531" s="160">
        <v>6.6258249990343998</v>
      </c>
      <c r="Q531" s="146">
        <v>9.7642255892997376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23.417999999999999</v>
      </c>
      <c r="E532" s="160">
        <v>0</v>
      </c>
      <c r="F532" s="160">
        <v>11.799999999999999</v>
      </c>
      <c r="G532" s="246">
        <v>23.417999999999999</v>
      </c>
      <c r="H532" s="160">
        <v>27.747029957823468</v>
      </c>
      <c r="I532" s="162">
        <v>118.48590809558233</v>
      </c>
      <c r="J532" s="161">
        <v>-4.3290299578234688</v>
      </c>
      <c r="K532" s="160">
        <v>1.1099999999999994</v>
      </c>
      <c r="L532" s="160">
        <v>3.6460000000000008</v>
      </c>
      <c r="M532" s="160">
        <v>1.1310000000000002</v>
      </c>
      <c r="N532" s="160">
        <v>1.3239999990462969</v>
      </c>
      <c r="O532" s="160">
        <v>5.6537705997365153</v>
      </c>
      <c r="P532" s="160">
        <v>1.8027499997615744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5.3969999999999994</v>
      </c>
      <c r="I534" s="162">
        <v>32.709090909090904</v>
      </c>
      <c r="J534" s="161">
        <v>11.103000000000002</v>
      </c>
      <c r="K534" s="160">
        <v>0.75300000000000011</v>
      </c>
      <c r="L534" s="160">
        <v>7.5000000000000178E-2</v>
      </c>
      <c r="M534" s="160">
        <v>0</v>
      </c>
      <c r="N534" s="160">
        <v>0.14999999999999947</v>
      </c>
      <c r="O534" s="160">
        <v>0.90909090909090595</v>
      </c>
      <c r="P534" s="160">
        <v>0.24449999999999994</v>
      </c>
      <c r="Q534" s="146">
        <v>43.411042944785294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0.88200000000000001</v>
      </c>
      <c r="I535" s="162">
        <v>12.782608695652174</v>
      </c>
      <c r="J535" s="161">
        <v>6.0180000000000007</v>
      </c>
      <c r="K535" s="160">
        <v>0</v>
      </c>
      <c r="L535" s="160">
        <v>6.3000000000000056E-2</v>
      </c>
      <c r="M535" s="160">
        <v>0</v>
      </c>
      <c r="N535" s="160">
        <v>0</v>
      </c>
      <c r="O535" s="160">
        <v>0</v>
      </c>
      <c r="P535" s="160">
        <v>1.5750000000000014E-2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466.12599999999998</v>
      </c>
      <c r="E538" s="160">
        <v>5.5999999999999943</v>
      </c>
      <c r="F538" s="160">
        <v>-100.60000000000004</v>
      </c>
      <c r="G538" s="246">
        <v>466.12599999999998</v>
      </c>
      <c r="H538" s="160">
        <v>309.90098928277945</v>
      </c>
      <c r="I538" s="162">
        <v>66.484381751453355</v>
      </c>
      <c r="J538" s="161">
        <v>156.22501071722056</v>
      </c>
      <c r="K538" s="160">
        <v>12.188299996137602</v>
      </c>
      <c r="L538" s="160">
        <v>9.5440000000000129</v>
      </c>
      <c r="M538" s="160">
        <v>10.402999999999992</v>
      </c>
      <c r="N538" s="160">
        <v>12.808999999046286</v>
      </c>
      <c r="O538" s="160">
        <v>2.7479694329529543</v>
      </c>
      <c r="P538" s="166">
        <v>11.236074998795972</v>
      </c>
      <c r="Q538" s="146">
        <v>11.903877531429899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1.4220124987959859</v>
      </c>
      <c r="I540" s="162">
        <v>17.350079292288743</v>
      </c>
      <c r="J540" s="161">
        <v>6.7739875012040152</v>
      </c>
      <c r="K540" s="160">
        <v>0</v>
      </c>
      <c r="L540" s="160">
        <v>1.1299999952310014E-3</v>
      </c>
      <c r="M540" s="160">
        <v>0.16140749979019198</v>
      </c>
      <c r="N540" s="160">
        <v>1.9492499589919943E-2</v>
      </c>
      <c r="O540" s="160">
        <v>0.23782942398633405</v>
      </c>
      <c r="P540" s="160">
        <v>4.550749984383573E-2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5.0930310711562603</v>
      </c>
      <c r="I541" s="162">
        <v>26.53587803447224</v>
      </c>
      <c r="J541" s="161">
        <v>14.099968928843751</v>
      </c>
      <c r="K541" s="160">
        <v>0</v>
      </c>
      <c r="L541" s="160">
        <v>0</v>
      </c>
      <c r="M541" s="160">
        <v>0</v>
      </c>
      <c r="N541" s="160">
        <v>9.0400001525879681E-2</v>
      </c>
      <c r="O541" s="160">
        <v>0.4710050618760987</v>
      </c>
      <c r="P541" s="160">
        <v>2.260000038146992E-2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0.546920006871223</v>
      </c>
      <c r="I544" s="162">
        <v>13.355799923595187</v>
      </c>
      <c r="J544" s="161">
        <v>3.5480799931287779</v>
      </c>
      <c r="K544" s="160">
        <v>3.9550001263618018E-2</v>
      </c>
      <c r="L544" s="160">
        <v>1.130000019073496E-2</v>
      </c>
      <c r="M544" s="160">
        <v>1.6950000762940065E-2</v>
      </c>
      <c r="N544" s="160">
        <v>1.1300000190733961E-2</v>
      </c>
      <c r="O544" s="160">
        <v>0.27594628060400389</v>
      </c>
      <c r="P544" s="160">
        <v>1.9775000602006751E-2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-5.6</v>
      </c>
      <c r="F545" s="160">
        <v>-9.4</v>
      </c>
      <c r="G545" s="246">
        <v>4.6489999999999991</v>
      </c>
      <c r="H545" s="160">
        <v>0.213088011980057</v>
      </c>
      <c r="I545" s="162">
        <v>4.5835235960433867</v>
      </c>
      <c r="J545" s="161">
        <v>4.4359119880199422</v>
      </c>
      <c r="K545" s="160">
        <v>0</v>
      </c>
      <c r="L545" s="160">
        <v>4.9999999999999767E-3</v>
      </c>
      <c r="M545" s="160">
        <v>2.0000000000000018E-3</v>
      </c>
      <c r="N545" s="160">
        <v>1.8909999847412012E-2</v>
      </c>
      <c r="O545" s="160">
        <v>0.40675413739324623</v>
      </c>
      <c r="P545" s="160">
        <v>6.4774999618529977E-3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-10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106.71099999999998</v>
      </c>
      <c r="E548" s="160">
        <v>10</v>
      </c>
      <c r="F548" s="160">
        <v>6.6999999999999886</v>
      </c>
      <c r="G548" s="246">
        <v>106.71099999999998</v>
      </c>
      <c r="H548" s="160">
        <v>24.097268403485401</v>
      </c>
      <c r="I548" s="162">
        <v>22.581803566160382</v>
      </c>
      <c r="J548" s="161">
        <v>82.613731596514583</v>
      </c>
      <c r="K548" s="160">
        <v>0.9269999999999996</v>
      </c>
      <c r="L548" s="160">
        <v>0.20799999999999841</v>
      </c>
      <c r="M548" s="160">
        <v>0.33000000000000185</v>
      </c>
      <c r="N548" s="160">
        <v>0.79699999618530271</v>
      </c>
      <c r="O548" s="160">
        <v>0.74687707563915884</v>
      </c>
      <c r="P548" s="160">
        <v>0.56549999904632564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46.592394679615296</v>
      </c>
      <c r="I549" s="162">
        <v>94.757768313230216</v>
      </c>
      <c r="J549" s="161">
        <v>2.5776053203847056</v>
      </c>
      <c r="K549" s="160">
        <v>2.9830000000000041</v>
      </c>
      <c r="L549" s="160">
        <v>0.83699996948239885</v>
      </c>
      <c r="M549" s="160">
        <v>0.81899999999999551</v>
      </c>
      <c r="N549" s="160">
        <v>0.32200000375510029</v>
      </c>
      <c r="O549" s="160">
        <v>0.65487086385011251</v>
      </c>
      <c r="P549" s="160">
        <v>1.2402499933093747</v>
      </c>
      <c r="Q549" s="146">
        <v>7.8294968183671543E-2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13.745310832947499</v>
      </c>
      <c r="I552" s="162">
        <v>47.578092187426442</v>
      </c>
      <c r="J552" s="161">
        <v>15.144689167052501</v>
      </c>
      <c r="K552" s="160">
        <v>2.0000000000006679E-3</v>
      </c>
      <c r="L552" s="160">
        <v>1.0879999961852995</v>
      </c>
      <c r="M552" s="160">
        <v>5.3000000000000824E-2</v>
      </c>
      <c r="N552" s="160">
        <v>0.85299999809269877</v>
      </c>
      <c r="O552" s="160">
        <v>2.952578740369328</v>
      </c>
      <c r="P552" s="160">
        <v>0.49899999856949995</v>
      </c>
      <c r="Q552" s="146">
        <v>28.350078578092766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704.61400000000003</v>
      </c>
      <c r="E553" s="160">
        <v>0</v>
      </c>
      <c r="F553" s="160">
        <v>-292</v>
      </c>
      <c r="G553" s="246">
        <v>704.61400000000003</v>
      </c>
      <c r="H553" s="160">
        <v>401.9403577795793</v>
      </c>
      <c r="I553" s="162">
        <v>57.044049334753389</v>
      </c>
      <c r="J553" s="161">
        <v>302.67364222042073</v>
      </c>
      <c r="K553" s="160">
        <v>16.1398499974012</v>
      </c>
      <c r="L553" s="160">
        <v>11.694429965853715</v>
      </c>
      <c r="M553" s="160">
        <v>11.785357500553118</v>
      </c>
      <c r="N553" s="160">
        <v>14.921102498233211</v>
      </c>
      <c r="O553" s="160">
        <v>2.1176278782756528</v>
      </c>
      <c r="P553" s="160">
        <v>13.635184990510311</v>
      </c>
      <c r="Q553" s="146">
        <v>20.197985757514306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23.4160468369722</v>
      </c>
      <c r="I556" s="162">
        <v>85.10902786672554</v>
      </c>
      <c r="J556" s="161">
        <v>4.096953163027802</v>
      </c>
      <c r="K556" s="160">
        <v>1.7999999999997129E-2</v>
      </c>
      <c r="L556" s="160">
        <v>0.36094097208980003</v>
      </c>
      <c r="M556" s="160">
        <v>0</v>
      </c>
      <c r="N556" s="160">
        <v>0.14023899507520099</v>
      </c>
      <c r="O556" s="160">
        <v>0.50971902400756364</v>
      </c>
      <c r="P556" s="160">
        <v>0.12979499179124954</v>
      </c>
      <c r="Q556" s="146">
        <v>29.564801588161188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269.291</v>
      </c>
      <c r="E557" s="170">
        <v>-0.69999999999999707</v>
      </c>
      <c r="F557" s="160">
        <v>172.39999999999998</v>
      </c>
      <c r="G557" s="246">
        <v>268.19099999999997</v>
      </c>
      <c r="H557" s="160">
        <v>140.10753061818301</v>
      </c>
      <c r="I557" s="162">
        <v>52.241697379174923</v>
      </c>
      <c r="J557" s="161">
        <v>128.08346938181697</v>
      </c>
      <c r="K557" s="160">
        <v>2.5270035487420008</v>
      </c>
      <c r="L557" s="160">
        <v>2.283653985618991</v>
      </c>
      <c r="M557" s="160">
        <v>1.9561297125820092</v>
      </c>
      <c r="N557" s="160">
        <v>1.3853707790370038</v>
      </c>
      <c r="O557" s="160">
        <v>0.51656124889985267</v>
      </c>
      <c r="P557" s="160">
        <v>2.038039506495001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1002.5630000000001</v>
      </c>
      <c r="E560" s="174">
        <v>-0.69999999999999707</v>
      </c>
      <c r="F560" s="177">
        <v>-108.60000000000002</v>
      </c>
      <c r="G560" s="240">
        <v>1002.0630000000001</v>
      </c>
      <c r="H560" s="177">
        <v>565.46393523473444</v>
      </c>
      <c r="I560" s="176">
        <v>56.42997847787359</v>
      </c>
      <c r="J560" s="185">
        <v>436.59906476526567</v>
      </c>
      <c r="K560" s="177">
        <v>18.684853546143188</v>
      </c>
      <c r="L560" s="177">
        <v>14.339024923562533</v>
      </c>
      <c r="M560" s="177">
        <v>13.741487213135088</v>
      </c>
      <c r="N560" s="177">
        <v>16.446712272345508</v>
      </c>
      <c r="O560" s="177">
        <v>1.6404667110541189</v>
      </c>
      <c r="P560" s="186">
        <v>15.803019488796579</v>
      </c>
      <c r="Q560" s="153">
        <v>25.627572381011678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44496</v>
      </c>
      <c r="L565" s="151">
        <v>44503</v>
      </c>
      <c r="M565" s="151">
        <v>44510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25.54</v>
      </c>
      <c r="I568" s="162" t="s">
        <v>117</v>
      </c>
      <c r="J568" s="161">
        <v>-25.54</v>
      </c>
      <c r="K568" s="160">
        <v>0.39999999999999858</v>
      </c>
      <c r="L568" s="160">
        <v>0.20000000000000284</v>
      </c>
      <c r="M568" s="160">
        <v>0.55999999999999872</v>
      </c>
      <c r="N568" s="160">
        <v>3.9999999999999147E-2</v>
      </c>
      <c r="O568" s="160" t="s">
        <v>42</v>
      </c>
      <c r="P568" s="160">
        <v>0.29999999999999982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42.412000000000006</v>
      </c>
      <c r="I572" s="162" t="s">
        <v>117</v>
      </c>
      <c r="J572" s="161">
        <v>-42.412000000000006</v>
      </c>
      <c r="K572" s="160">
        <v>4.6070000000000029</v>
      </c>
      <c r="L572" s="160">
        <v>0.22900000000000276</v>
      </c>
      <c r="M572" s="160">
        <v>0.27299999999999969</v>
      </c>
      <c r="N572" s="160">
        <v>0.59400000000001185</v>
      </c>
      <c r="O572" s="160" t="s">
        <v>42</v>
      </c>
      <c r="P572" s="160">
        <v>1.4257500000000043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67.992000000000004</v>
      </c>
      <c r="I578" s="162" t="s">
        <v>117</v>
      </c>
      <c r="J578" s="161">
        <v>-67.992000000000004</v>
      </c>
      <c r="K578" s="160">
        <v>5.0070000000000014</v>
      </c>
      <c r="L578" s="160">
        <v>0.4290000000000056</v>
      </c>
      <c r="M578" s="160">
        <v>0.83299999999999841</v>
      </c>
      <c r="N578" s="160">
        <v>0.634000000000011</v>
      </c>
      <c r="O578" s="160" t="s">
        <v>42</v>
      </c>
      <c r="P578" s="166">
        <v>1.7257500000000041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1.044</v>
      </c>
      <c r="I580" s="162" t="s">
        <v>117</v>
      </c>
      <c r="J580" s="161">
        <v>-1.044</v>
      </c>
      <c r="K580" s="160">
        <v>0.59499999999999997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0.14874999999999999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52.605999999999995</v>
      </c>
      <c r="I588" s="162" t="s">
        <v>117</v>
      </c>
      <c r="J588" s="161">
        <v>-52.605999999999995</v>
      </c>
      <c r="K588" s="160">
        <v>0.125999999999995</v>
      </c>
      <c r="L588" s="160">
        <v>0.82299999999999773</v>
      </c>
      <c r="M588" s="160">
        <v>2.3999999999998245E-2</v>
      </c>
      <c r="N588" s="160">
        <v>1.8069999999999924</v>
      </c>
      <c r="O588" s="160" t="s">
        <v>42</v>
      </c>
      <c r="P588" s="160">
        <v>0.69499999999999584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121.642</v>
      </c>
      <c r="I593" s="162" t="s">
        <v>117</v>
      </c>
      <c r="J593" s="161">
        <v>-121.642</v>
      </c>
      <c r="K593" s="160">
        <v>5.7279999999999953</v>
      </c>
      <c r="L593" s="160">
        <v>1.2520000000000104</v>
      </c>
      <c r="M593" s="160">
        <v>0.856999999999986</v>
      </c>
      <c r="N593" s="160">
        <v>2.4410000000000034</v>
      </c>
      <c r="O593" s="160" t="s">
        <v>42</v>
      </c>
      <c r="P593" s="160">
        <v>2.5694999999999988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121.642</v>
      </c>
      <c r="I600" s="176" t="e">
        <v>#DIV/0!</v>
      </c>
      <c r="J600" s="185">
        <v>-121.642</v>
      </c>
      <c r="K600" s="177">
        <v>5.7279999999999953</v>
      </c>
      <c r="L600" s="177">
        <v>1.2520000000000104</v>
      </c>
      <c r="M600" s="177">
        <v>0.856999999999986</v>
      </c>
      <c r="N600" s="177">
        <v>2.4410000000000034</v>
      </c>
      <c r="O600" s="177" t="s">
        <v>42</v>
      </c>
      <c r="P600" s="186">
        <v>2.5694999999999988</v>
      </c>
      <c r="Q600" s="153">
        <v>0</v>
      </c>
    </row>
    <row r="601" spans="1:17" ht="10.65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44496</v>
      </c>
      <c r="L611" s="151">
        <v>44503</v>
      </c>
      <c r="M611" s="151">
        <v>44510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14.820447501987219</v>
      </c>
      <c r="I614" s="162">
        <v>23.819427036302184</v>
      </c>
      <c r="J614" s="161">
        <v>47.399552498012781</v>
      </c>
      <c r="K614" s="160">
        <v>0.14400000000000213</v>
      </c>
      <c r="L614" s="160">
        <v>8.008500015735609E-2</v>
      </c>
      <c r="M614" s="160">
        <v>0.12390000009536717</v>
      </c>
      <c r="N614" s="160">
        <v>0.12143500015139597</v>
      </c>
      <c r="O614" s="160">
        <v>0.19517036347058175</v>
      </c>
      <c r="P614" s="160">
        <v>0.11735500010103034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3.28343848967552</v>
      </c>
      <c r="I615" s="162">
        <v>35.279235947947996</v>
      </c>
      <c r="J615" s="161">
        <v>6.0235615103244804</v>
      </c>
      <c r="K615" s="160">
        <v>-1.6653345369377348E-16</v>
      </c>
      <c r="L615" s="160">
        <v>9.0000000000001745E-3</v>
      </c>
      <c r="M615" s="160">
        <v>1.9999999999999601E-3</v>
      </c>
      <c r="N615" s="160">
        <v>0</v>
      </c>
      <c r="O615" s="160">
        <v>0</v>
      </c>
      <c r="P615" s="160">
        <v>2.749999999999992E-3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1.7570000000000001</v>
      </c>
      <c r="I616" s="162">
        <v>44.481012658227861</v>
      </c>
      <c r="J616" s="161">
        <v>2.1929999999999992</v>
      </c>
      <c r="K616" s="160">
        <v>9.9999999999991762E-4</v>
      </c>
      <c r="L616" s="160">
        <v>0</v>
      </c>
      <c r="M616" s="160">
        <v>1.6000000000000042E-2</v>
      </c>
      <c r="N616" s="160">
        <v>1.500000000000018E-2</v>
      </c>
      <c r="O616" s="160">
        <v>0.37974683544304261</v>
      </c>
      <c r="P616" s="160">
        <v>8.0000000000000349E-3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9.9013000023439535</v>
      </c>
      <c r="I617" s="162">
        <v>33.501268828773313</v>
      </c>
      <c r="J617" s="161">
        <v>19.653699997656048</v>
      </c>
      <c r="K617" s="160">
        <v>1.724300002343953</v>
      </c>
      <c r="L617" s="160">
        <v>0.37300000000000022</v>
      </c>
      <c r="M617" s="160">
        <v>1.1190000000000004</v>
      </c>
      <c r="N617" s="160">
        <v>0.46400000000000019</v>
      </c>
      <c r="O617" s="160">
        <v>1.569954322449671</v>
      </c>
      <c r="P617" s="160">
        <v>0.92007500058598857</v>
      </c>
      <c r="Q617" s="146">
        <v>19.360975991238497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72.916031374931293</v>
      </c>
      <c r="I618" s="162">
        <v>50.713259314465255</v>
      </c>
      <c r="J618" s="161">
        <v>70.864968625068713</v>
      </c>
      <c r="K618" s="160">
        <v>3.4311600102186026</v>
      </c>
      <c r="L618" s="160">
        <v>1.3518099839687823</v>
      </c>
      <c r="M618" s="160">
        <v>1.6720000267033797E-2</v>
      </c>
      <c r="N618" s="160">
        <v>2.1539600274562272</v>
      </c>
      <c r="O618" s="160">
        <v>1.4980839105697048</v>
      </c>
      <c r="P618" s="160">
        <v>1.7384125054776614</v>
      </c>
      <c r="Q618" s="146">
        <v>38.764184796057499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1.2999999999999999E-2</v>
      </c>
      <c r="L619" s="160">
        <v>0</v>
      </c>
      <c r="M619" s="160">
        <v>0</v>
      </c>
      <c r="N619" s="160">
        <v>4.0000000000000001E-3</v>
      </c>
      <c r="O619" s="160">
        <v>0.65681444991789828</v>
      </c>
      <c r="P619" s="160">
        <v>4.2500000000000003E-3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0.51900000000000002</v>
      </c>
      <c r="I620" s="162">
        <v>23.200715243629858</v>
      </c>
      <c r="J620" s="161">
        <v>1.718</v>
      </c>
      <c r="K620" s="160">
        <v>5.4000000000000006E-2</v>
      </c>
      <c r="L620" s="160">
        <v>6.0000000000000192E-3</v>
      </c>
      <c r="M620" s="160">
        <v>0</v>
      </c>
      <c r="N620" s="160">
        <v>1.1000000000000024E-2</v>
      </c>
      <c r="O620" s="160">
        <v>0.49172999552972829</v>
      </c>
      <c r="P620" s="160">
        <v>1.7750000000000012E-2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257.31300000000005</v>
      </c>
      <c r="E624" s="160">
        <v>0</v>
      </c>
      <c r="F624" s="160">
        <v>-9.3999999999999773</v>
      </c>
      <c r="G624" s="246">
        <v>257.31300000000005</v>
      </c>
      <c r="H624" s="160">
        <v>104.582217368938</v>
      </c>
      <c r="I624" s="162">
        <v>40.643969550290109</v>
      </c>
      <c r="J624" s="161">
        <v>152.73078263106203</v>
      </c>
      <c r="K624" s="160">
        <v>5.3674600125625576</v>
      </c>
      <c r="L624" s="160">
        <v>1.8198949841261387</v>
      </c>
      <c r="M624" s="160">
        <v>1.2776200003624014</v>
      </c>
      <c r="N624" s="160">
        <v>2.7693950276076236</v>
      </c>
      <c r="O624" s="160">
        <v>1.0762748200081702</v>
      </c>
      <c r="P624" s="166">
        <v>2.8085925061646804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13.376999999999999</v>
      </c>
      <c r="E626" s="160">
        <v>0</v>
      </c>
      <c r="F626" s="160">
        <v>-20.599999999999998</v>
      </c>
      <c r="G626" s="246">
        <v>13.376999999999999</v>
      </c>
      <c r="H626" s="160">
        <v>3.8074097318304703</v>
      </c>
      <c r="I626" s="162">
        <v>28.462358763777157</v>
      </c>
      <c r="J626" s="161">
        <v>9.5695902681695291</v>
      </c>
      <c r="K626" s="160">
        <v>2.2264999985690141E-2</v>
      </c>
      <c r="L626" s="160">
        <v>1.1445000052449576E-2</v>
      </c>
      <c r="M626" s="160">
        <v>0.1152525001764298</v>
      </c>
      <c r="N626" s="160">
        <v>0.25069150091708031</v>
      </c>
      <c r="O626" s="160">
        <v>1.8740487472309213</v>
      </c>
      <c r="P626" s="160">
        <v>9.991350028291246E-2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1.065752928629518</v>
      </c>
      <c r="I627" s="162">
        <v>4.8115256371535784</v>
      </c>
      <c r="J627" s="161">
        <v>21.084247071370488</v>
      </c>
      <c r="K627" s="160">
        <v>0</v>
      </c>
      <c r="L627" s="160">
        <v>0</v>
      </c>
      <c r="M627" s="160">
        <v>0</v>
      </c>
      <c r="N627" s="160">
        <v>5.8314998149872066E-2</v>
      </c>
      <c r="O627" s="160">
        <v>0.2632731293447948</v>
      </c>
      <c r="P627" s="160">
        <v>1.4578749537468016E-2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2.54556419819966</v>
      </c>
      <c r="I630" s="162">
        <v>24.514293125959743</v>
      </c>
      <c r="J630" s="161">
        <v>7.8384358018003404</v>
      </c>
      <c r="K630" s="160">
        <v>4.7142499454320141E-2</v>
      </c>
      <c r="L630" s="160">
        <v>0.11581249962002005</v>
      </c>
      <c r="M630" s="160">
        <v>7.7469998836509735E-2</v>
      </c>
      <c r="N630" s="160">
        <v>4.5564999103550274E-2</v>
      </c>
      <c r="O630" s="160">
        <v>0.43880006840861208</v>
      </c>
      <c r="P630" s="160">
        <v>7.149749925360005E-2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0.46150599905848499</v>
      </c>
      <c r="I631" s="162">
        <v>21.565700890583415</v>
      </c>
      <c r="J631" s="161">
        <v>1.6784940009415146</v>
      </c>
      <c r="K631" s="160">
        <v>3.8368000179529016E-2</v>
      </c>
      <c r="L631" s="160">
        <v>2.2290500193833995E-2</v>
      </c>
      <c r="M631" s="160">
        <v>1.9347500190138978E-2</v>
      </c>
      <c r="N631" s="160">
        <v>0.11145250128209599</v>
      </c>
      <c r="O631" s="160">
        <v>5.2080608075745802</v>
      </c>
      <c r="P631" s="160">
        <v>4.7864625461399496E-2</v>
      </c>
      <c r="Q631" s="146">
        <v>33.067526064632823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119.73321490871905</v>
      </c>
      <c r="I634" s="162">
        <v>38.296369062021327</v>
      </c>
      <c r="J634" s="161">
        <v>192.91578509128095</v>
      </c>
      <c r="K634" s="160">
        <v>4.4814100036621092</v>
      </c>
      <c r="L634" s="160">
        <v>2.8174699707030832</v>
      </c>
      <c r="M634" s="160">
        <v>2.2502199850082079</v>
      </c>
      <c r="N634" s="160">
        <v>3.8544000158310112</v>
      </c>
      <c r="O634" s="160">
        <v>1.2328201963962817</v>
      </c>
      <c r="P634" s="160">
        <v>3.3508749938011029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78.377594557505091</v>
      </c>
      <c r="I635" s="162">
        <v>55.594832286498153</v>
      </c>
      <c r="J635" s="161">
        <v>62.602405442494899</v>
      </c>
      <c r="K635" s="160">
        <v>2.5658599586487014</v>
      </c>
      <c r="L635" s="160">
        <v>1.5881299736499983</v>
      </c>
      <c r="M635" s="160">
        <v>1.4791299962997044</v>
      </c>
      <c r="N635" s="160">
        <v>0.55045000934599386</v>
      </c>
      <c r="O635" s="160">
        <v>0.39044545988508578</v>
      </c>
      <c r="P635" s="160">
        <v>1.5458924844860995</v>
      </c>
      <c r="Q635" s="146">
        <v>38.495963380859436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11.1158600144982</v>
      </c>
      <c r="I638" s="162">
        <v>23.296852107344179</v>
      </c>
      <c r="J638" s="161">
        <v>36.598139985501803</v>
      </c>
      <c r="K638" s="160">
        <v>-0.14061000454426065</v>
      </c>
      <c r="L638" s="160">
        <v>0.95702000808713095</v>
      </c>
      <c r="M638" s="160">
        <v>8.7200001478002775E-3</v>
      </c>
      <c r="N638" s="160">
        <v>0.63219999492169876</v>
      </c>
      <c r="O638" s="160">
        <v>1.3249779832369928</v>
      </c>
      <c r="P638" s="160">
        <v>0.36433249965309233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947.54700000000003</v>
      </c>
      <c r="E639" s="160">
        <v>0</v>
      </c>
      <c r="F639" s="160">
        <v>-101</v>
      </c>
      <c r="G639" s="246">
        <v>947.54700000000003</v>
      </c>
      <c r="H639" s="160">
        <v>321.86575170814888</v>
      </c>
      <c r="I639" s="162">
        <v>33.968315208443371</v>
      </c>
      <c r="J639" s="161">
        <v>625.68124829185115</v>
      </c>
      <c r="K639" s="160">
        <v>12.38189546994869</v>
      </c>
      <c r="L639" s="160">
        <v>7.3320629364326102</v>
      </c>
      <c r="M639" s="160">
        <v>5.2277599810211601</v>
      </c>
      <c r="N639" s="160">
        <v>8.2724690471589657</v>
      </c>
      <c r="O639" s="160">
        <v>0.87304049795513727</v>
      </c>
      <c r="P639" s="160">
        <v>8.303546858640356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1.2748361044274601</v>
      </c>
      <c r="I642" s="162">
        <v>6.6564124082469718</v>
      </c>
      <c r="J642" s="161">
        <v>17.87716389557254</v>
      </c>
      <c r="K642" s="160">
        <v>2.7795000076289877E-2</v>
      </c>
      <c r="L642" s="160">
        <v>3.0672600147320095E-2</v>
      </c>
      <c r="M642" s="160">
        <v>2.7249999046299322E-3</v>
      </c>
      <c r="N642" s="160">
        <v>0.12153499886393004</v>
      </c>
      <c r="O642" s="160">
        <v>0.63458123884675244</v>
      </c>
      <c r="P642" s="160">
        <v>4.5681899748042487E-2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84.713999999999984</v>
      </c>
      <c r="E643" s="170">
        <v>-0.50000000000000011</v>
      </c>
      <c r="F643" s="160">
        <v>14.799999999999983</v>
      </c>
      <c r="G643" s="246">
        <v>84.713999999999984</v>
      </c>
      <c r="H643" s="160">
        <v>10.188698641926051</v>
      </c>
      <c r="I643" s="162">
        <v>12.027172181606408</v>
      </c>
      <c r="J643" s="161">
        <v>74.525301358073932</v>
      </c>
      <c r="K643" s="160">
        <v>0.34059330257773013</v>
      </c>
      <c r="L643" s="160">
        <v>0.20019350066780922</v>
      </c>
      <c r="M643" s="160">
        <v>0.28811970132588982</v>
      </c>
      <c r="N643" s="160">
        <v>0.46887155231834043</v>
      </c>
      <c r="O643" s="160">
        <v>0.55347587449340196</v>
      </c>
      <c r="P643" s="160">
        <v>0.32444451422244242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1051.8130000000001</v>
      </c>
      <c r="E646" s="174">
        <v>-0.50000000000000011</v>
      </c>
      <c r="F646" s="177">
        <v>-86.000000000000014</v>
      </c>
      <c r="G646" s="240">
        <v>1052.3130000000001</v>
      </c>
      <c r="H646" s="177">
        <v>333.32928645450238</v>
      </c>
      <c r="I646" s="176">
        <v>31.675868914904822</v>
      </c>
      <c r="J646" s="185">
        <v>718.98371354549772</v>
      </c>
      <c r="K646" s="177">
        <v>12.750283772602625</v>
      </c>
      <c r="L646" s="177">
        <v>7.5629290372477413</v>
      </c>
      <c r="M646" s="177">
        <v>5.5186046822517341</v>
      </c>
      <c r="N646" s="177">
        <v>8.8628755983411978</v>
      </c>
      <c r="O646" s="177">
        <v>0.84262845185800117</v>
      </c>
      <c r="P646" s="186">
        <v>8.6736732726108237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44496</v>
      </c>
      <c r="L651" s="151">
        <v>44503</v>
      </c>
      <c r="M651" s="151">
        <v>44510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44496</v>
      </c>
      <c r="L697" s="151">
        <v>44503</v>
      </c>
      <c r="M697" s="151">
        <v>44510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104.42400000000001</v>
      </c>
      <c r="E700" s="160">
        <v>7.2000000000000028</v>
      </c>
      <c r="F700" s="160">
        <v>7.2000000000000028</v>
      </c>
      <c r="G700" s="246">
        <v>104.42400000000001</v>
      </c>
      <c r="H700" s="160">
        <v>0.06</v>
      </c>
      <c r="I700" s="162">
        <v>5.7458055619397833E-2</v>
      </c>
      <c r="J700" s="161">
        <v>104.364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136.26499999999999</v>
      </c>
      <c r="E710" s="160">
        <v>7.2000000000000028</v>
      </c>
      <c r="F710" s="160">
        <v>14.499999999999986</v>
      </c>
      <c r="G710" s="246">
        <v>136.26499999999999</v>
      </c>
      <c r="H710" s="160">
        <v>7.2999999999999995E-2</v>
      </c>
      <c r="I710" s="162">
        <v>5.3572083807287278E-2</v>
      </c>
      <c r="J710" s="161">
        <v>136.19200000000001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-2.5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-4.7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164.28199999999995</v>
      </c>
      <c r="H732" s="177">
        <v>7.2999999999999995E-2</v>
      </c>
      <c r="I732" s="176">
        <v>4.4435787243885527E-2</v>
      </c>
      <c r="J732" s="185">
        <v>164.20899999999995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44496</v>
      </c>
      <c r="L743" s="151">
        <v>44503</v>
      </c>
      <c r="M743" s="151">
        <v>44510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0.40500000000000114</v>
      </c>
      <c r="L746" s="160">
        <v>0.67499999999999893</v>
      </c>
      <c r="M746" s="160">
        <v>0</v>
      </c>
      <c r="N746" s="160">
        <v>0</v>
      </c>
      <c r="O746" s="160" t="s">
        <v>42</v>
      </c>
      <c r="P746" s="160">
        <v>0.27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0.40500000000000114</v>
      </c>
      <c r="L756" s="160">
        <v>0.67499999999999893</v>
      </c>
      <c r="M756" s="160">
        <v>0</v>
      </c>
      <c r="N756" s="160">
        <v>0</v>
      </c>
      <c r="O756" s="160" t="s">
        <v>42</v>
      </c>
      <c r="P756" s="166">
        <v>0.27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0.40500000000000114</v>
      </c>
      <c r="L771" s="160">
        <v>0.67499999999999716</v>
      </c>
      <c r="M771" s="160">
        <v>0</v>
      </c>
      <c r="N771" s="160">
        <v>0</v>
      </c>
      <c r="O771" s="160" t="s">
        <v>42</v>
      </c>
      <c r="P771" s="160">
        <v>0.26999999999999957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0.40500000000000114</v>
      </c>
      <c r="L778" s="177">
        <v>0.67499999999999716</v>
      </c>
      <c r="M778" s="177">
        <v>0</v>
      </c>
      <c r="N778" s="177">
        <v>0</v>
      </c>
      <c r="O778" s="177">
        <v>0</v>
      </c>
      <c r="P778" s="177">
        <v>0.26999999999999957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44496</v>
      </c>
      <c r="L783" s="151">
        <v>44503</v>
      </c>
      <c r="M783" s="151">
        <v>44510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377.96800000000002</v>
      </c>
      <c r="I786" s="162" t="s">
        <v>117</v>
      </c>
      <c r="J786" s="161">
        <v>-377.96800000000002</v>
      </c>
      <c r="K786" s="160">
        <v>8.1340000000000146</v>
      </c>
      <c r="L786" s="160">
        <v>7.7679999999999723</v>
      </c>
      <c r="M786" s="160">
        <v>7.7330000000000041</v>
      </c>
      <c r="N786" s="160">
        <v>7.8450000000000273</v>
      </c>
      <c r="O786" s="160" t="s">
        <v>42</v>
      </c>
      <c r="P786" s="160">
        <v>7.8700000000000045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47.819729999542233</v>
      </c>
      <c r="I787" s="162" t="s">
        <v>117</v>
      </c>
      <c r="J787" s="161">
        <v>-47.819729999542233</v>
      </c>
      <c r="K787" s="160">
        <v>0</v>
      </c>
      <c r="L787" s="160">
        <v>2.9249999999999972</v>
      </c>
      <c r="M787" s="160">
        <v>0</v>
      </c>
      <c r="N787" s="160">
        <v>0</v>
      </c>
      <c r="O787" s="160" t="s">
        <v>42</v>
      </c>
      <c r="P787" s="160">
        <v>0.73124999999999929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22.763999999999999</v>
      </c>
      <c r="I788" s="162" t="s">
        <v>117</v>
      </c>
      <c r="J788" s="161">
        <v>-22.763999999999999</v>
      </c>
      <c r="K788" s="160">
        <v>0</v>
      </c>
      <c r="L788" s="160">
        <v>0.6980000000000004</v>
      </c>
      <c r="M788" s="160">
        <v>3.1709999999999994</v>
      </c>
      <c r="N788" s="160">
        <v>1.5670000000000002</v>
      </c>
      <c r="O788" s="160" t="s">
        <v>42</v>
      </c>
      <c r="P788" s="160">
        <v>1.359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36.279000000000003</v>
      </c>
      <c r="I792" s="162" t="s">
        <v>117</v>
      </c>
      <c r="J792" s="161">
        <v>-36.279000000000003</v>
      </c>
      <c r="K792" s="160">
        <v>1.0549999999999997</v>
      </c>
      <c r="L792" s="160">
        <v>0.1629999999999967</v>
      </c>
      <c r="M792" s="160">
        <v>1.2289999999999992</v>
      </c>
      <c r="N792" s="160">
        <v>1.8600000000000065</v>
      </c>
      <c r="O792" s="160" t="s">
        <v>42</v>
      </c>
      <c r="P792" s="160">
        <v>1.0767500000000005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513.33572999954231</v>
      </c>
      <c r="I796" s="162" t="s">
        <v>117</v>
      </c>
      <c r="J796" s="161">
        <v>-513.33572999954231</v>
      </c>
      <c r="K796" s="160">
        <v>9.1890000000000143</v>
      </c>
      <c r="L796" s="160">
        <v>11.553999999999967</v>
      </c>
      <c r="M796" s="160">
        <v>12.133000000000003</v>
      </c>
      <c r="N796" s="160">
        <v>11.272000000000034</v>
      </c>
      <c r="O796" s="160" t="s">
        <v>42</v>
      </c>
      <c r="P796" s="166">
        <v>11.037000000000004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10.489000000000001</v>
      </c>
      <c r="I798" s="162" t="s">
        <v>117</v>
      </c>
      <c r="J798" s="161">
        <v>-10.489000000000001</v>
      </c>
      <c r="K798" s="160">
        <v>4.5980000000000008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1.1495000000000002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94.909447970645488</v>
      </c>
      <c r="I799" s="162" t="s">
        <v>117</v>
      </c>
      <c r="J799" s="161">
        <v>-94.909447970645488</v>
      </c>
      <c r="K799" s="160">
        <v>1.3959999999999866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0.34899999999999665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673.31709201571073</v>
      </c>
      <c r="I811" s="162" t="s">
        <v>117</v>
      </c>
      <c r="J811" s="161">
        <v>-673.31709201571073</v>
      </c>
      <c r="K811" s="160">
        <v>15.182999999999993</v>
      </c>
      <c r="L811" s="160">
        <v>11.553999999999974</v>
      </c>
      <c r="M811" s="160">
        <v>12.132999999999925</v>
      </c>
      <c r="N811" s="160">
        <v>11.272000000000048</v>
      </c>
      <c r="O811" s="160" t="s">
        <v>42</v>
      </c>
      <c r="P811" s="160">
        <v>12.535499999999985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673.31943201562478</v>
      </c>
      <c r="I818" s="176">
        <v>75.484241257357041</v>
      </c>
      <c r="J818" s="185">
        <v>218.68056798437522</v>
      </c>
      <c r="K818" s="177">
        <v>15.182999999999993</v>
      </c>
      <c r="L818" s="177">
        <v>11.553999999999974</v>
      </c>
      <c r="M818" s="177">
        <v>12.132999999999925</v>
      </c>
      <c r="N818" s="177">
        <v>11.272000000000048</v>
      </c>
      <c r="O818" s="177">
        <v>1.2636771300448486</v>
      </c>
      <c r="P818" s="186">
        <v>12.535499999999985</v>
      </c>
      <c r="Q818" s="153">
        <v>15.444901917304893</v>
      </c>
    </row>
    <row r="819" spans="1:17" ht="10.65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44496</v>
      </c>
      <c r="L829" s="151">
        <v>44503</v>
      </c>
      <c r="M829" s="151">
        <v>44510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7.4000000000000909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29.053000000000111</v>
      </c>
      <c r="L832" s="160">
        <v>46.550999999999931</v>
      </c>
      <c r="M832" s="160">
        <v>13.160000000000082</v>
      </c>
      <c r="N832" s="160">
        <v>4.1469999999999345</v>
      </c>
      <c r="O832" s="160">
        <v>0.12448967339096825</v>
      </c>
      <c r="P832" s="160">
        <v>23.227750000000015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-7.3999999999999773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1.1368683772161603E-13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29.053000000000111</v>
      </c>
      <c r="L842" s="160">
        <v>46.550999999999931</v>
      </c>
      <c r="M842" s="160">
        <v>13.160000000000082</v>
      </c>
      <c r="N842" s="160">
        <v>4.1469999999999345</v>
      </c>
      <c r="O842" s="160">
        <v>6.3562842146500986E-2</v>
      </c>
      <c r="P842" s="166">
        <v>23.227750000000015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1.1368683772161603E-13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29.052999999999884</v>
      </c>
      <c r="L857" s="160">
        <v>46.550999999999476</v>
      </c>
      <c r="M857" s="160">
        <v>13.160000000000764</v>
      </c>
      <c r="N857" s="160">
        <v>4.1469999999999345</v>
      </c>
      <c r="O857" s="160">
        <v>5.3031124551402131E-2</v>
      </c>
      <c r="P857" s="160">
        <v>23.227750000000015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1.1368683772161603E-13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29.052999999999884</v>
      </c>
      <c r="L864" s="177">
        <v>46.550999999999476</v>
      </c>
      <c r="M864" s="177">
        <v>13.160000000000764</v>
      </c>
      <c r="N864" s="177">
        <v>4.1469999999999345</v>
      </c>
      <c r="O864" s="177">
        <v>5.2649152497183882E-2</v>
      </c>
      <c r="P864" s="177">
        <v>23.227750000000015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44496</v>
      </c>
      <c r="L869" s="151">
        <v>44503</v>
      </c>
      <c r="M869" s="151">
        <v>44510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1668.7069999999999</v>
      </c>
      <c r="I872" s="162">
        <v>75.333700211323517</v>
      </c>
      <c r="J872" s="161">
        <v>546.38000000000011</v>
      </c>
      <c r="K872" s="160">
        <v>4.8940000000000055</v>
      </c>
      <c r="L872" s="160">
        <v>4.2740000000001146</v>
      </c>
      <c r="M872" s="160">
        <v>12.605999999999824</v>
      </c>
      <c r="N872" s="160">
        <v>24.02600000000001</v>
      </c>
      <c r="O872" s="160">
        <v>1.0846526569836765</v>
      </c>
      <c r="P872" s="160">
        <v>11.449999999999989</v>
      </c>
      <c r="Q872" s="146">
        <v>45.718777292576476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264.50299999999999</v>
      </c>
      <c r="I873" s="162">
        <v>91.498517706232548</v>
      </c>
      <c r="J873" s="161">
        <v>24.576000000000022</v>
      </c>
      <c r="K873" s="160">
        <v>0</v>
      </c>
      <c r="L873" s="160">
        <v>1.9889999999999759</v>
      </c>
      <c r="M873" s="160">
        <v>0</v>
      </c>
      <c r="N873" s="160">
        <v>0</v>
      </c>
      <c r="O873" s="160">
        <v>0</v>
      </c>
      <c r="P873" s="160">
        <v>0.49724999999999397</v>
      </c>
      <c r="Q873" s="146">
        <v>47.423831070890536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-2.9000000000000057</v>
      </c>
      <c r="F874" s="160">
        <v>-147.6</v>
      </c>
      <c r="G874" s="246">
        <v>87.890000000000015</v>
      </c>
      <c r="H874" s="160">
        <v>28.829000000000001</v>
      </c>
      <c r="I874" s="162">
        <v>32.801228808738188</v>
      </c>
      <c r="J874" s="161">
        <v>59.061000000000014</v>
      </c>
      <c r="K874" s="160">
        <v>0</v>
      </c>
      <c r="L874" s="160">
        <v>0.88400000000000034</v>
      </c>
      <c r="M874" s="160">
        <v>4.4999999999999929E-2</v>
      </c>
      <c r="N874" s="160">
        <v>0</v>
      </c>
      <c r="O874" s="160">
        <v>0</v>
      </c>
      <c r="P874" s="160">
        <v>0.23225000000000007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2.6419999999999999</v>
      </c>
      <c r="I877" s="162">
        <v>4.1948493220285163</v>
      </c>
      <c r="J877" s="161">
        <v>60.339999999999996</v>
      </c>
      <c r="K877" s="160">
        <v>0</v>
      </c>
      <c r="L877" s="160">
        <v>0</v>
      </c>
      <c r="M877" s="160">
        <v>0.17499999999999982</v>
      </c>
      <c r="N877" s="160">
        <v>0</v>
      </c>
      <c r="O877" s="160">
        <v>0</v>
      </c>
      <c r="P877" s="160">
        <v>4.3749999999999956E-2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250.16</v>
      </c>
      <c r="I878" s="162">
        <v>80.656185919343812</v>
      </c>
      <c r="J878" s="161">
        <v>59.996000000000009</v>
      </c>
      <c r="K878" s="160">
        <v>0</v>
      </c>
      <c r="L878" s="160">
        <v>1.4080000000000155</v>
      </c>
      <c r="M878" s="160">
        <v>0</v>
      </c>
      <c r="N878" s="160">
        <v>0</v>
      </c>
      <c r="O878" s="160">
        <v>0</v>
      </c>
      <c r="P878" s="160">
        <v>0.35200000000000387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-2.9000000000000057</v>
      </c>
      <c r="F882" s="160">
        <v>421.79999999999927</v>
      </c>
      <c r="G882" s="246">
        <v>3592.1839999999997</v>
      </c>
      <c r="H882" s="160">
        <v>2315.954999999999</v>
      </c>
      <c r="I882" s="162">
        <v>64.472059337717653</v>
      </c>
      <c r="J882" s="161">
        <v>1276.2290000000003</v>
      </c>
      <c r="K882" s="160">
        <v>4.8940000000000055</v>
      </c>
      <c r="L882" s="160">
        <v>8.5550000000001063</v>
      </c>
      <c r="M882" s="160">
        <v>12.825999999999823</v>
      </c>
      <c r="N882" s="160">
        <v>24.02600000000001</v>
      </c>
      <c r="O882" s="160">
        <v>0.66884101705257892</v>
      </c>
      <c r="P882" s="166">
        <v>12.575249999999986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56.428999999999995</v>
      </c>
      <c r="I884" s="162">
        <v>80.647420322995572</v>
      </c>
      <c r="J884" s="161">
        <v>13.541000000000004</v>
      </c>
      <c r="K884" s="160">
        <v>1.5899999999999963</v>
      </c>
      <c r="L884" s="160">
        <v>0</v>
      </c>
      <c r="M884" s="160">
        <v>0</v>
      </c>
      <c r="N884" s="160">
        <v>0</v>
      </c>
      <c r="O884" s="160">
        <v>0</v>
      </c>
      <c r="P884" s="160">
        <v>0.39749999999999908</v>
      </c>
      <c r="Q884" s="146">
        <v>32.065408805031538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2.8999999999999915</v>
      </c>
      <c r="F885" s="160">
        <v>-80.2</v>
      </c>
      <c r="G885" s="246">
        <v>84.460999999999999</v>
      </c>
      <c r="H885" s="160">
        <v>26.8897899846847</v>
      </c>
      <c r="I885" s="162">
        <v>31.836930636251878</v>
      </c>
      <c r="J885" s="161">
        <v>57.571210015315302</v>
      </c>
      <c r="K885" s="160">
        <v>3.5000000000000142E-2</v>
      </c>
      <c r="L885" s="160">
        <v>0</v>
      </c>
      <c r="M885" s="160">
        <v>0</v>
      </c>
      <c r="N885" s="160">
        <v>0</v>
      </c>
      <c r="O885" s="160">
        <v>0</v>
      </c>
      <c r="P885" s="160">
        <v>8.7500000000000355E-3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2.3399999439774888E-3</v>
      </c>
      <c r="L888" s="160">
        <v>0</v>
      </c>
      <c r="M888" s="160">
        <v>0</v>
      </c>
      <c r="N888" s="160">
        <v>0</v>
      </c>
      <c r="O888" s="160">
        <v>0</v>
      </c>
      <c r="P888" s="160">
        <v>5.849999859943722E-4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21.295797547228599</v>
      </c>
      <c r="I890" s="162">
        <v>99.624801399834368</v>
      </c>
      <c r="J890" s="161">
        <v>8.020245277140603E-2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2446.7357015600533</v>
      </c>
      <c r="I897" s="162">
        <v>61.299128254786737</v>
      </c>
      <c r="J897" s="161">
        <v>1544.7332984399463</v>
      </c>
      <c r="K897" s="160">
        <v>6.5213399999438479</v>
      </c>
      <c r="L897" s="160">
        <v>8.5550000000000637</v>
      </c>
      <c r="M897" s="160">
        <v>12.825999999999738</v>
      </c>
      <c r="N897" s="160">
        <v>24.02600000000001</v>
      </c>
      <c r="O897" s="160">
        <v>0.60193377425704697</v>
      </c>
      <c r="P897" s="160">
        <v>12.982084999985915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2446.7357015600533</v>
      </c>
      <c r="I904" s="176">
        <v>60.308855651048674</v>
      </c>
      <c r="J904" s="185">
        <v>1610.2732984399468</v>
      </c>
      <c r="K904" s="177">
        <v>6.5213399999438479</v>
      </c>
      <c r="L904" s="177">
        <v>8.5550000000000637</v>
      </c>
      <c r="M904" s="177">
        <v>12.825999999999738</v>
      </c>
      <c r="N904" s="177">
        <v>24.02600000000001</v>
      </c>
      <c r="O904" s="177">
        <v>0.59220967959400661</v>
      </c>
      <c r="P904" s="186">
        <v>12.982084999985915</v>
      </c>
      <c r="Q904" s="153" t="s">
        <v>239</v>
      </c>
    </row>
    <row r="905" spans="1:17" ht="10.65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44496</v>
      </c>
      <c r="L914" s="151">
        <v>44503</v>
      </c>
      <c r="M914" s="151">
        <v>44510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399.20300000000003</v>
      </c>
      <c r="I917" s="162" t="s">
        <v>117</v>
      </c>
      <c r="J917" s="161">
        <v>-399.20300000000003</v>
      </c>
      <c r="K917" s="160">
        <v>9.1999999999999886</v>
      </c>
      <c r="L917" s="160">
        <v>9.22199999999998</v>
      </c>
      <c r="M917" s="160">
        <v>3.9820000000000277</v>
      </c>
      <c r="N917" s="160">
        <v>9.0939999999999941</v>
      </c>
      <c r="O917" s="160" t="s">
        <v>42</v>
      </c>
      <c r="P917" s="160">
        <v>7.8744999999999976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12.89</v>
      </c>
      <c r="I919" s="162" t="s">
        <v>117</v>
      </c>
      <c r="J919" s="161">
        <v>-12.89</v>
      </c>
      <c r="K919" s="160">
        <v>0</v>
      </c>
      <c r="L919" s="160">
        <v>0</v>
      </c>
      <c r="M919" s="160">
        <v>4.4999999999999929E-2</v>
      </c>
      <c r="N919" s="160">
        <v>0</v>
      </c>
      <c r="O919" s="160" t="s">
        <v>42</v>
      </c>
      <c r="P919" s="160">
        <v>1.1249999999999982E-2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460.93200000000007</v>
      </c>
      <c r="I927" s="162" t="s">
        <v>117</v>
      </c>
      <c r="J927" s="161">
        <v>-460.93200000000007</v>
      </c>
      <c r="K927" s="160">
        <v>9.1999999999999886</v>
      </c>
      <c r="L927" s="160">
        <v>9.22199999999998</v>
      </c>
      <c r="M927" s="160">
        <v>4.0270000000000277</v>
      </c>
      <c r="N927" s="160">
        <v>9.0939999999999941</v>
      </c>
      <c r="O927" s="160" t="s">
        <v>42</v>
      </c>
      <c r="P927" s="166">
        <v>7.885749999999998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2.8029999999999999</v>
      </c>
      <c r="I929" s="162" t="s">
        <v>117</v>
      </c>
      <c r="J929" s="161">
        <v>-2.8029999999999999</v>
      </c>
      <c r="K929" s="160">
        <v>0.375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9.375E-2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0.2110000000000003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5.2750000000000075E-2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469.03800000000007</v>
      </c>
      <c r="I942" s="162" t="s">
        <v>117</v>
      </c>
      <c r="J942" s="161">
        <v>-469.03800000000007</v>
      </c>
      <c r="K942" s="160">
        <v>9.7860000000000014</v>
      </c>
      <c r="L942" s="160">
        <v>9.22199999999998</v>
      </c>
      <c r="M942" s="160">
        <v>4.0269999999999868</v>
      </c>
      <c r="N942" s="160">
        <v>9.0939999999999941</v>
      </c>
      <c r="O942" s="160" t="s">
        <v>42</v>
      </c>
      <c r="P942" s="160">
        <v>8.0322499999999906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469.03800000000007</v>
      </c>
      <c r="I949" s="176" t="s">
        <v>117</v>
      </c>
      <c r="J949" s="185">
        <v>-469.03800000000007</v>
      </c>
      <c r="K949" s="177">
        <v>9.7860000000000014</v>
      </c>
      <c r="L949" s="177">
        <v>9.22199999999998</v>
      </c>
      <c r="M949" s="177">
        <v>4.0269999999999868</v>
      </c>
      <c r="N949" s="177">
        <v>9.0939999999999941</v>
      </c>
      <c r="O949" s="177" t="s">
        <v>42</v>
      </c>
      <c r="P949" s="186">
        <v>8.0322499999999906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44496</v>
      </c>
      <c r="L954" s="151">
        <v>44503</v>
      </c>
      <c r="M954" s="151">
        <v>44510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394.18899999999996</v>
      </c>
      <c r="I957" s="162" t="s">
        <v>117</v>
      </c>
      <c r="J957" s="161">
        <v>-394.18899999999996</v>
      </c>
      <c r="K957" s="160">
        <v>6.6809999999999832</v>
      </c>
      <c r="L957" s="160">
        <v>6.6040000000000418</v>
      </c>
      <c r="M957" s="160">
        <v>6.34699999999998</v>
      </c>
      <c r="N957" s="160">
        <v>3.8779999999999859</v>
      </c>
      <c r="O957" s="160" t="s">
        <v>42</v>
      </c>
      <c r="P957" s="160">
        <v>5.8774999999999977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20.512</v>
      </c>
      <c r="I958" s="162" t="s">
        <v>117</v>
      </c>
      <c r="J958" s="161">
        <v>-20.512</v>
      </c>
      <c r="K958" s="160">
        <v>0</v>
      </c>
      <c r="L958" s="160">
        <v>0.32000000000000028</v>
      </c>
      <c r="M958" s="160">
        <v>0</v>
      </c>
      <c r="N958" s="160">
        <v>0</v>
      </c>
      <c r="O958" s="160" t="s">
        <v>42</v>
      </c>
      <c r="P958" s="160">
        <v>8.0000000000000071E-2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13.069000000000001</v>
      </c>
      <c r="I959" s="162" t="s">
        <v>117</v>
      </c>
      <c r="J959" s="161">
        <v>-13.069000000000001</v>
      </c>
      <c r="K959" s="160">
        <v>0</v>
      </c>
      <c r="L959" s="160">
        <v>0.35000000000000142</v>
      </c>
      <c r="M959" s="160">
        <v>0</v>
      </c>
      <c r="N959" s="160">
        <v>0</v>
      </c>
      <c r="O959" s="160" t="s">
        <v>42</v>
      </c>
      <c r="P959" s="160">
        <v>8.7500000000000355E-2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4.8000000000000001E-2</v>
      </c>
      <c r="N962" s="160">
        <v>0</v>
      </c>
      <c r="O962" s="160" t="s">
        <v>42</v>
      </c>
      <c r="P962" s="160">
        <v>1.2E-2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33.039000000000001</v>
      </c>
      <c r="I963" s="162" t="s">
        <v>117</v>
      </c>
      <c r="J963" s="161">
        <v>-33.039000000000001</v>
      </c>
      <c r="K963" s="160">
        <v>0.29200000000000159</v>
      </c>
      <c r="L963" s="160">
        <v>0.4269999999999996</v>
      </c>
      <c r="M963" s="160">
        <v>4.700000000000415E-2</v>
      </c>
      <c r="N963" s="160">
        <v>0.15899999999999892</v>
      </c>
      <c r="O963" s="160" t="s">
        <v>42</v>
      </c>
      <c r="P963" s="160">
        <v>0.23125000000000107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475.65499999999997</v>
      </c>
      <c r="I967" s="162" t="s">
        <v>117</v>
      </c>
      <c r="J967" s="161">
        <v>-475.65499999999997</v>
      </c>
      <c r="K967" s="160">
        <v>6.9729999999999848</v>
      </c>
      <c r="L967" s="160">
        <v>7.7010000000000431</v>
      </c>
      <c r="M967" s="160">
        <v>6.4419999999999842</v>
      </c>
      <c r="N967" s="160">
        <v>4.0369999999999848</v>
      </c>
      <c r="O967" s="160" t="s">
        <v>42</v>
      </c>
      <c r="P967" s="166">
        <v>6.2882499999999988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20.381</v>
      </c>
      <c r="I969" s="162" t="s">
        <v>117</v>
      </c>
      <c r="J969" s="161">
        <v>-20.381</v>
      </c>
      <c r="K969" s="160">
        <v>2.1110000000000007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0.52775000000000016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3.5000000000000142E-2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8.7500000000000355E-3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530.75196018603447</v>
      </c>
      <c r="I982" s="162" t="s">
        <v>117</v>
      </c>
      <c r="J982" s="161">
        <v>-530.75196018603447</v>
      </c>
      <c r="K982" s="160">
        <v>9.1190000000000282</v>
      </c>
      <c r="L982" s="160">
        <v>7.7010000000000218</v>
      </c>
      <c r="M982" s="160">
        <v>6.4420000000000073</v>
      </c>
      <c r="N982" s="160">
        <v>4.0369999999999209</v>
      </c>
      <c r="O982" s="160" t="s">
        <v>42</v>
      </c>
      <c r="P982" s="160">
        <v>6.8247499999999945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530.75196018603435</v>
      </c>
      <c r="I989" s="176">
        <v>81.030833616188445</v>
      </c>
      <c r="J989" s="185">
        <v>124.24803981396565</v>
      </c>
      <c r="K989" s="177">
        <v>9.1190000000000282</v>
      </c>
      <c r="L989" s="177">
        <v>7.7010000000000218</v>
      </c>
      <c r="M989" s="177">
        <v>6.4420000000000073</v>
      </c>
      <c r="N989" s="177">
        <v>4.0369999999999209</v>
      </c>
      <c r="O989" s="177" t="s">
        <v>42</v>
      </c>
      <c r="P989" s="186">
        <v>6.8247499999999945</v>
      </c>
      <c r="Q989" s="153">
        <v>0</v>
      </c>
    </row>
    <row r="990" spans="1:17" ht="10.65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44496</v>
      </c>
      <c r="L999" s="151">
        <v>44503</v>
      </c>
      <c r="M999" s="151">
        <v>44510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1569.357</v>
      </c>
      <c r="E1002" s="160">
        <v>25</v>
      </c>
      <c r="F1002" s="160">
        <v>743.3</v>
      </c>
      <c r="G1002" s="246">
        <v>1569.357</v>
      </c>
      <c r="H1002" s="160">
        <v>992.36300000000006</v>
      </c>
      <c r="I1002" s="162">
        <v>63.23373203165373</v>
      </c>
      <c r="J1002" s="161">
        <v>576.99399999999991</v>
      </c>
      <c r="K1002" s="160">
        <v>20.263000000000034</v>
      </c>
      <c r="L1002" s="160">
        <v>30.214000000000055</v>
      </c>
      <c r="M1002" s="160">
        <v>7.3600000000000136</v>
      </c>
      <c r="N1002" s="160">
        <v>4.7019999999999982</v>
      </c>
      <c r="O1002" s="160">
        <v>0.29961315366739361</v>
      </c>
      <c r="P1002" s="160">
        <v>15.634750000000025</v>
      </c>
      <c r="Q1002" s="146">
        <v>34.904587537376614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102.85399999999998</v>
      </c>
      <c r="E1003" s="160">
        <v>0</v>
      </c>
      <c r="F1003" s="160">
        <v>-57.800000000000011</v>
      </c>
      <c r="G1003" s="246">
        <v>102.85399999999998</v>
      </c>
      <c r="H1003" s="160">
        <v>83.087999999999994</v>
      </c>
      <c r="I1003" s="162">
        <v>80.78246835319969</v>
      </c>
      <c r="J1003" s="161">
        <v>19.765999999999991</v>
      </c>
      <c r="K1003" s="160">
        <v>2.5000000000005684E-2</v>
      </c>
      <c r="L1003" s="160">
        <v>6.3069999999999879</v>
      </c>
      <c r="M1003" s="160">
        <v>5.700000000000216E-2</v>
      </c>
      <c r="N1003" s="160">
        <v>0.18099999999999739</v>
      </c>
      <c r="O1003" s="160">
        <v>0.17597759931553214</v>
      </c>
      <c r="P1003" s="160">
        <v>1.6424999999999983</v>
      </c>
      <c r="Q1003" s="146">
        <v>10.03409436834095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-25</v>
      </c>
      <c r="F1004" s="160">
        <v>-45.400000000000006</v>
      </c>
      <c r="G1004" s="246">
        <v>119.64499999999998</v>
      </c>
      <c r="H1004" s="160">
        <v>97.18</v>
      </c>
      <c r="I1004" s="162">
        <v>81.223619875464934</v>
      </c>
      <c r="J1004" s="161">
        <v>22.464999999999975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117.205</v>
      </c>
      <c r="I1008" s="162">
        <v>74.5545681808062</v>
      </c>
      <c r="J1008" s="161">
        <v>40.001999999999995</v>
      </c>
      <c r="K1008" s="160">
        <v>3.1400000000000006</v>
      </c>
      <c r="L1008" s="160">
        <v>1.2019999999999982</v>
      </c>
      <c r="M1008" s="160">
        <v>4.9500000000000028</v>
      </c>
      <c r="N1008" s="160">
        <v>11.423999999999992</v>
      </c>
      <c r="O1008" s="160">
        <v>7.2668519849624964</v>
      </c>
      <c r="P1008" s="160">
        <v>5.1789999999999985</v>
      </c>
      <c r="Q1008" s="146">
        <v>5.7238849198687021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-0.95199999999999818</v>
      </c>
      <c r="N1011" s="160">
        <v>0</v>
      </c>
      <c r="O1011" s="160">
        <v>0</v>
      </c>
      <c r="P1011" s="160">
        <v>-0.23799999999999955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2303.0329999999999</v>
      </c>
      <c r="E1012" s="160">
        <v>0</v>
      </c>
      <c r="F1012" s="160">
        <v>567.49999999999977</v>
      </c>
      <c r="G1012" s="246">
        <v>2303.0329999999999</v>
      </c>
      <c r="H1012" s="160">
        <v>1562.5649999999998</v>
      </c>
      <c r="I1012" s="162">
        <v>67.848137651523004</v>
      </c>
      <c r="J1012" s="161">
        <v>740.46799999999985</v>
      </c>
      <c r="K1012" s="160">
        <v>23.42800000000004</v>
      </c>
      <c r="L1012" s="160">
        <v>37.723000000000042</v>
      </c>
      <c r="M1012" s="160">
        <v>11.41500000000002</v>
      </c>
      <c r="N1012" s="160">
        <v>16.306999999999988</v>
      </c>
      <c r="O1012" s="160">
        <v>0.7080662760802815</v>
      </c>
      <c r="P1012" s="166">
        <v>22.218250000000022</v>
      </c>
      <c r="Q1012" s="146">
        <v>31.32701720432523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266.63199999999995</v>
      </c>
      <c r="E1015" s="160">
        <v>0</v>
      </c>
      <c r="F1015" s="160">
        <v>114.69999999999996</v>
      </c>
      <c r="G1015" s="246">
        <v>266.63199999999995</v>
      </c>
      <c r="H1015" s="160">
        <v>250.9971629290894</v>
      </c>
      <c r="I1015" s="162">
        <v>94.13617380100267</v>
      </c>
      <c r="J1015" s="161">
        <v>15.63483707091055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52</v>
      </c>
      <c r="E1016" s="160">
        <v>0</v>
      </c>
      <c r="F1016" s="160">
        <v>52</v>
      </c>
      <c r="G1016" s="246">
        <v>52</v>
      </c>
      <c r="H1016" s="160">
        <v>0</v>
      </c>
      <c r="I1016" s="162">
        <v>0</v>
      </c>
      <c r="J1016" s="161">
        <v>52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0.13100000000000001</v>
      </c>
      <c r="I1024" s="162">
        <v>2.7348643006263056</v>
      </c>
      <c r="J1024" s="161">
        <v>4.6589999999999989</v>
      </c>
      <c r="K1024" s="160">
        <v>0</v>
      </c>
      <c r="L1024" s="160">
        <v>0</v>
      </c>
      <c r="M1024" s="160">
        <v>0.10700000000000001</v>
      </c>
      <c r="N1024" s="160">
        <v>0</v>
      </c>
      <c r="O1024" s="160">
        <v>0</v>
      </c>
      <c r="P1024" s="160">
        <v>2.6750000000000003E-2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</v>
      </c>
      <c r="E1027" s="160">
        <v>0</v>
      </c>
      <c r="F1027" s="160">
        <v>549.49999999999955</v>
      </c>
      <c r="G1027" s="246">
        <v>3215.413</v>
      </c>
      <c r="H1027" s="160">
        <v>2253.0627306400775</v>
      </c>
      <c r="I1027" s="162">
        <v>70.070710376554345</v>
      </c>
      <c r="J1027" s="161">
        <v>962.35026935992255</v>
      </c>
      <c r="K1027" s="160">
        <v>23.427999999999884</v>
      </c>
      <c r="L1027" s="160">
        <v>37.723000000000184</v>
      </c>
      <c r="M1027" s="160">
        <v>11.522000000000162</v>
      </c>
      <c r="N1027" s="160">
        <v>16.306999999999789</v>
      </c>
      <c r="O1027" s="160">
        <v>0.50715102538926693</v>
      </c>
      <c r="P1027" s="160">
        <v>22.245000000000005</v>
      </c>
      <c r="Q1027" s="146">
        <v>41.261419166550795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4.4999999999999998E-2</v>
      </c>
      <c r="I1031" s="162">
        <v>1.7123287671232899</v>
      </c>
      <c r="J1031" s="161">
        <v>2.5829999999999966</v>
      </c>
      <c r="K1031" s="160">
        <v>0</v>
      </c>
      <c r="L1031" s="160">
        <v>1.0000000000000009E-3</v>
      </c>
      <c r="M1031" s="160">
        <v>0</v>
      </c>
      <c r="N1031" s="160">
        <v>3.9999999999999966E-3</v>
      </c>
      <c r="O1031" s="160">
        <v>0.15220700152207009</v>
      </c>
      <c r="P1031" s="160">
        <v>1.2499999999999994E-3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3223.2930000000001</v>
      </c>
      <c r="E1034" s="174">
        <v>0</v>
      </c>
      <c r="F1034" s="177">
        <v>497.99999999999955</v>
      </c>
      <c r="G1034" s="240">
        <v>3223.2930000000001</v>
      </c>
      <c r="H1034" s="177">
        <v>2253.1077306400775</v>
      </c>
      <c r="I1034" s="176">
        <v>69.900804259497278</v>
      </c>
      <c r="J1034" s="185">
        <v>970.18526935992259</v>
      </c>
      <c r="K1034" s="177">
        <v>23.427999999999884</v>
      </c>
      <c r="L1034" s="177">
        <v>37.72400000000016</v>
      </c>
      <c r="M1034" s="177">
        <v>11.522000000000162</v>
      </c>
      <c r="N1034" s="177">
        <v>16.310999999999922</v>
      </c>
      <c r="O1034" s="177">
        <v>0.50603528751497062</v>
      </c>
      <c r="P1034" s="177">
        <v>22.246250000000032</v>
      </c>
      <c r="Q1034" s="153">
        <v>41.611182530085799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44496</v>
      </c>
      <c r="L1039" s="151">
        <v>44503</v>
      </c>
      <c r="M1039" s="151">
        <v>44510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31.966999999999999</v>
      </c>
      <c r="I1042" s="162">
        <v>12.067663780020988</v>
      </c>
      <c r="J1042" s="161">
        <v>232.93100000000004</v>
      </c>
      <c r="K1042" s="160">
        <v>0.41499999999999915</v>
      </c>
      <c r="L1042" s="160">
        <v>0.71499999999999986</v>
      </c>
      <c r="M1042" s="160">
        <v>0.10400000000000276</v>
      </c>
      <c r="N1042" s="160">
        <v>4.1999999999998039E-2</v>
      </c>
      <c r="O1042" s="160">
        <v>1.5855159344350667E-2</v>
      </c>
      <c r="P1042" s="160">
        <v>0.31899999999999995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4.5999999999999819E-2</v>
      </c>
      <c r="M1043" s="160">
        <v>0</v>
      </c>
      <c r="N1043" s="160">
        <v>0</v>
      </c>
      <c r="O1043" s="160">
        <v>0</v>
      </c>
      <c r="P1043" s="160">
        <v>1.1499999999999955E-2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3.403</v>
      </c>
      <c r="I1044" s="162">
        <v>20.877300613496939</v>
      </c>
      <c r="J1044" s="161">
        <v>12.896999999999997</v>
      </c>
      <c r="K1044" s="160">
        <v>0</v>
      </c>
      <c r="L1044" s="160">
        <v>1.6060000000000001</v>
      </c>
      <c r="M1044" s="160">
        <v>0</v>
      </c>
      <c r="N1044" s="160">
        <v>0</v>
      </c>
      <c r="O1044" s="160">
        <v>0</v>
      </c>
      <c r="P1044" s="160">
        <v>0.40150000000000002</v>
      </c>
      <c r="Q1044" s="146">
        <v>30.122042341220414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42.521000000000001</v>
      </c>
      <c r="I1052" s="162">
        <v>11.993253248566456</v>
      </c>
      <c r="J1052" s="161">
        <v>312.02000000000004</v>
      </c>
      <c r="K1052" s="160">
        <v>0.41499999999999915</v>
      </c>
      <c r="L1052" s="160">
        <v>2.367</v>
      </c>
      <c r="M1052" s="160">
        <v>0.10400000000000276</v>
      </c>
      <c r="N1052" s="160">
        <v>4.1999999999998039E-2</v>
      </c>
      <c r="O1052" s="160">
        <v>1.1846302684315222E-2</v>
      </c>
      <c r="P1052" s="166">
        <v>0.73199999999999998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0.28299999999999997</v>
      </c>
      <c r="I1054" s="162">
        <v>3.4178743961352649</v>
      </c>
      <c r="J1054" s="161">
        <v>7.9970000000000008</v>
      </c>
      <c r="K1054" s="160">
        <v>9.8999999999999977E-2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2.4749999999999994E-2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2.5000000000000022E-2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6.2500000000000056E-3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43.697774999532847</v>
      </c>
      <c r="I1067" s="162">
        <v>9.9807854386248298</v>
      </c>
      <c r="J1067" s="161">
        <v>394.12122500046718</v>
      </c>
      <c r="K1067" s="160">
        <v>0.53900000000000858</v>
      </c>
      <c r="L1067" s="160">
        <v>2.3669999999999973</v>
      </c>
      <c r="M1067" s="160">
        <v>0.10400000000000631</v>
      </c>
      <c r="N1067" s="160">
        <v>4.1999999999994486E-2</v>
      </c>
      <c r="O1067" s="160">
        <v>9.5930053286847963E-3</v>
      </c>
      <c r="P1067" s="160">
        <v>0.76300000000000168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43.697774999532847</v>
      </c>
      <c r="I1074" s="176">
        <v>9.8620762419136678</v>
      </c>
      <c r="J1074" s="185">
        <v>399.39122500046716</v>
      </c>
      <c r="K1074" s="177">
        <v>0.53900000000000858</v>
      </c>
      <c r="L1074" s="177">
        <v>2.3669999999999973</v>
      </c>
      <c r="M1074" s="177">
        <v>0.10400000000000631</v>
      </c>
      <c r="N1074" s="177">
        <v>4.1999999999994486E-2</v>
      </c>
      <c r="O1074" s="177">
        <v>9.4789083005884789E-3</v>
      </c>
      <c r="P1074" s="177">
        <v>0.76300000000000168</v>
      </c>
      <c r="Q1074" s="153" t="s">
        <v>239</v>
      </c>
    </row>
    <row r="1075" spans="1:17" ht="10.65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44496</v>
      </c>
      <c r="L1084" s="151">
        <v>44503</v>
      </c>
      <c r="M1084" s="151">
        <v>44510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8.3199996948242982E-2</v>
      </c>
      <c r="O1103" s="160">
        <v>5.4917489734813856</v>
      </c>
      <c r="P1103" s="160">
        <v>2.0799999237060746E-2</v>
      </c>
      <c r="Q1103" s="146">
        <v>42.386540621655392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8.3199996948242871E-2</v>
      </c>
      <c r="O1112" s="160">
        <v>0.68783066260121417</v>
      </c>
      <c r="P1112" s="160">
        <v>2.0799999237060718E-2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8.3199996948243093E-2</v>
      </c>
      <c r="O1119" s="177">
        <v>0.6855071018228811</v>
      </c>
      <c r="P1119" s="186">
        <v>2.0799999237060773E-2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44496</v>
      </c>
      <c r="L1124" s="151">
        <v>44503</v>
      </c>
      <c r="M1124" s="151">
        <v>44510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1737.5709999999999</v>
      </c>
      <c r="E1127" s="160">
        <v>19</v>
      </c>
      <c r="F1127" s="160">
        <v>436.29999999999995</v>
      </c>
      <c r="G1127" s="246">
        <v>1737.5709999999999</v>
      </c>
      <c r="H1127" s="160">
        <v>1302.538</v>
      </c>
      <c r="I1127" s="162">
        <v>74.963152584844025</v>
      </c>
      <c r="J1127" s="161">
        <v>435.0329999999999</v>
      </c>
      <c r="K1127" s="160">
        <v>27.108999999999924</v>
      </c>
      <c r="L1127" s="160">
        <v>23.814000000000078</v>
      </c>
      <c r="M1127" s="160">
        <v>37.535000000000082</v>
      </c>
      <c r="N1127" s="160">
        <v>30.474999999999909</v>
      </c>
      <c r="O1127" s="160">
        <v>1.7538851649803036</v>
      </c>
      <c r="P1127" s="160">
        <v>29.733249999999998</v>
      </c>
      <c r="Q1127" s="146">
        <v>12.631195715234625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569.31600000000003</v>
      </c>
      <c r="E1128" s="160">
        <v>0</v>
      </c>
      <c r="F1128" s="160">
        <v>250.60000000000002</v>
      </c>
      <c r="G1128" s="246">
        <v>569.31600000000003</v>
      </c>
      <c r="H1128" s="160">
        <v>512.05541440772993</v>
      </c>
      <c r="I1128" s="162">
        <v>89.942213886089604</v>
      </c>
      <c r="J1128" s="161">
        <v>57.260585592270104</v>
      </c>
      <c r="K1128" s="160">
        <v>0</v>
      </c>
      <c r="L1128" s="160">
        <v>0.4879999999999427</v>
      </c>
      <c r="M1128" s="160">
        <v>0</v>
      </c>
      <c r="N1128" s="160">
        <v>0</v>
      </c>
      <c r="O1128" s="160">
        <v>0</v>
      </c>
      <c r="P1128" s="160">
        <v>0.12199999999998568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39.793999999999997</v>
      </c>
      <c r="I1129" s="162">
        <v>72.471316700054629</v>
      </c>
      <c r="J1129" s="161">
        <v>15.116</v>
      </c>
      <c r="K1129" s="160">
        <v>0</v>
      </c>
      <c r="L1129" s="160">
        <v>4.5930000000000035</v>
      </c>
      <c r="M1129" s="160">
        <v>0.1039999999999992</v>
      </c>
      <c r="N1129" s="160">
        <v>0.19499999999999318</v>
      </c>
      <c r="O1129" s="160">
        <v>0.35512657075212745</v>
      </c>
      <c r="P1129" s="160">
        <v>1.222999999999999</v>
      </c>
      <c r="Q1129" s="146">
        <v>10.35977105478333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6.77</v>
      </c>
      <c r="I1132" s="162">
        <v>33.404055854344499</v>
      </c>
      <c r="J1132" s="161">
        <v>13.497</v>
      </c>
      <c r="K1132" s="160">
        <v>4.9999999999999822E-2</v>
      </c>
      <c r="L1132" s="160">
        <v>1.1999999999999567E-2</v>
      </c>
      <c r="M1132" s="160">
        <v>0.11099999999999977</v>
      </c>
      <c r="N1132" s="160">
        <v>0</v>
      </c>
      <c r="O1132" s="160">
        <v>0</v>
      </c>
      <c r="P1132" s="160">
        <v>4.3249999999999789E-2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115.19600000000001</v>
      </c>
      <c r="I1133" s="162">
        <v>92.021344580777097</v>
      </c>
      <c r="J1133" s="161">
        <v>9.9879999999999853</v>
      </c>
      <c r="K1133" s="160">
        <v>1.2669999999999959</v>
      </c>
      <c r="L1133" s="160">
        <v>1.563999999999993</v>
      </c>
      <c r="M1133" s="160">
        <v>0</v>
      </c>
      <c r="N1133" s="160">
        <v>2.3120000000000118</v>
      </c>
      <c r="O1133" s="160">
        <v>1.8468813905930563</v>
      </c>
      <c r="P1133" s="160">
        <v>1.2857500000000002</v>
      </c>
      <c r="Q1133" s="146">
        <v>5.7682286603149784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2762.364</v>
      </c>
      <c r="E1137" s="160">
        <v>19</v>
      </c>
      <c r="F1137" s="160">
        <v>667.99999999999977</v>
      </c>
      <c r="G1137" s="246">
        <v>2762.364</v>
      </c>
      <c r="H1137" s="160">
        <v>2223.5244144077301</v>
      </c>
      <c r="I1137" s="162">
        <v>80.493534320883498</v>
      </c>
      <c r="J1137" s="161">
        <v>538.83958559226994</v>
      </c>
      <c r="K1137" s="160">
        <v>28.42599999999992</v>
      </c>
      <c r="L1137" s="160">
        <v>30.471000000000018</v>
      </c>
      <c r="M1137" s="160">
        <v>37.750000000000078</v>
      </c>
      <c r="N1137" s="160">
        <v>32.981999999999914</v>
      </c>
      <c r="O1137" s="160">
        <v>1.1939773324587171</v>
      </c>
      <c r="P1137" s="166">
        <v>32.407249999999983</v>
      </c>
      <c r="Q1137" s="146">
        <v>14.627130830054085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0</v>
      </c>
      <c r="F1140" s="160">
        <v>-160.69999999999999</v>
      </c>
      <c r="G1140" s="246">
        <v>71.798000000000002</v>
      </c>
      <c r="H1140" s="160">
        <v>60.145027215778811</v>
      </c>
      <c r="I1140" s="162">
        <v>83.769780795814384</v>
      </c>
      <c r="J1140" s="161">
        <v>11.652972784221191</v>
      </c>
      <c r="K1140" s="160">
        <v>5.7659999999999982</v>
      </c>
      <c r="L1140" s="160">
        <v>0</v>
      </c>
      <c r="M1140" s="160">
        <v>0</v>
      </c>
      <c r="N1140" s="160">
        <v>0</v>
      </c>
      <c r="O1140" s="160">
        <v>0</v>
      </c>
      <c r="P1140" s="160">
        <v>1.4414999999999996</v>
      </c>
      <c r="Q1140" s="146">
        <v>6.0839214597441522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70</v>
      </c>
      <c r="E1141" s="160">
        <v>0</v>
      </c>
      <c r="F1141" s="160">
        <v>70</v>
      </c>
      <c r="G1141" s="246">
        <v>70</v>
      </c>
      <c r="H1141" s="160">
        <v>0</v>
      </c>
      <c r="I1141" s="162">
        <v>0</v>
      </c>
      <c r="J1141" s="161">
        <v>70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0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-4.8052257537840148E-2</v>
      </c>
      <c r="M1144" s="160">
        <v>0</v>
      </c>
      <c r="N1144" s="160">
        <v>0</v>
      </c>
      <c r="O1144" s="160">
        <v>0</v>
      </c>
      <c r="P1144" s="160">
        <v>-1.2013064384460037E-2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-19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3033.6089999999999</v>
      </c>
      <c r="E1152" s="160">
        <v>0</v>
      </c>
      <c r="F1152" s="160">
        <v>332.69999999999976</v>
      </c>
      <c r="G1152" s="246">
        <v>3033.6089999999999</v>
      </c>
      <c r="H1152" s="160">
        <v>2338.492511661917</v>
      </c>
      <c r="I1152" s="162">
        <v>77.086154203192208</v>
      </c>
      <c r="J1152" s="161">
        <v>695.11648833808295</v>
      </c>
      <c r="K1152" s="160">
        <v>34.192000000000007</v>
      </c>
      <c r="L1152" s="160">
        <v>30.422947742462839</v>
      </c>
      <c r="M1152" s="160">
        <v>37.749999999999545</v>
      </c>
      <c r="N1152" s="160">
        <v>32.981999999999971</v>
      </c>
      <c r="O1152" s="160">
        <v>1.0872198757321716</v>
      </c>
      <c r="P1152" s="160">
        <v>33.83673693561559</v>
      </c>
      <c r="Q1152" s="146">
        <v>18.54324829432424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3058.6639999999998</v>
      </c>
      <c r="E1159" s="174">
        <v>0</v>
      </c>
      <c r="F1159" s="177">
        <v>317.69999999999976</v>
      </c>
      <c r="G1159" s="240">
        <v>3058.6639999999993</v>
      </c>
      <c r="H1159" s="177">
        <v>2338.492511661917</v>
      </c>
      <c r="I1159" s="176">
        <v>76.454704134286004</v>
      </c>
      <c r="J1159" s="185">
        <v>720.17148833808233</v>
      </c>
      <c r="K1159" s="177">
        <v>34.192000000000007</v>
      </c>
      <c r="L1159" s="177">
        <v>30.422947742462839</v>
      </c>
      <c r="M1159" s="177">
        <v>37.749999999999545</v>
      </c>
      <c r="N1159" s="177">
        <v>32.981999999999971</v>
      </c>
      <c r="O1159" s="177">
        <v>1.0783139305265297</v>
      </c>
      <c r="P1159" s="177">
        <v>33.83673693561559</v>
      </c>
      <c r="Q1159" s="153">
        <v>19.283715675906389</v>
      </c>
    </row>
    <row r="1160" spans="1:17" ht="10.65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44496</v>
      </c>
      <c r="L1169" s="151">
        <v>44503</v>
      </c>
      <c r="M1169" s="151">
        <v>44510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4007.5749999999998</v>
      </c>
      <c r="I1172" s="162">
        <v>61.549645944495623</v>
      </c>
      <c r="J1172" s="161">
        <v>2503.5510000000004</v>
      </c>
      <c r="K1172" s="160">
        <v>55.549999999999727</v>
      </c>
      <c r="L1172" s="160">
        <v>71.115000000000236</v>
      </c>
      <c r="M1172" s="160">
        <v>48.373999999999796</v>
      </c>
      <c r="N1172" s="160">
        <v>42.534999999999854</v>
      </c>
      <c r="O1172" s="160">
        <v>0.65326642427131432</v>
      </c>
      <c r="P1172" s="160">
        <v>54.393499999999904</v>
      </c>
      <c r="Q1172" s="146">
        <v>44.026657596955609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49.22</v>
      </c>
      <c r="I1176" s="162">
        <v>32.992593089117541</v>
      </c>
      <c r="J1176" s="161">
        <v>99.965000000000003</v>
      </c>
      <c r="K1176" s="160">
        <v>3.9199999999999946</v>
      </c>
      <c r="L1176" s="160">
        <v>2.7240000000000038</v>
      </c>
      <c r="M1176" s="160">
        <v>7.8179999999999978</v>
      </c>
      <c r="N1176" s="160">
        <v>0</v>
      </c>
      <c r="O1176" s="160">
        <v>0</v>
      </c>
      <c r="P1176" s="160">
        <v>3.615499999999999</v>
      </c>
      <c r="Q1176" s="146">
        <v>25.649011201770165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1347.366</v>
      </c>
      <c r="I1177" s="162">
        <v>63.164512218333265</v>
      </c>
      <c r="J1177" s="161">
        <v>785.74000000000024</v>
      </c>
      <c r="K1177" s="160">
        <v>26.774000000000115</v>
      </c>
      <c r="L1177" s="160">
        <v>12.327999999999975</v>
      </c>
      <c r="M1177" s="160">
        <v>18.565000000000055</v>
      </c>
      <c r="N1177" s="160">
        <v>15.917999999999893</v>
      </c>
      <c r="O1177" s="160">
        <v>0.74623577074931535</v>
      </c>
      <c r="P1177" s="160">
        <v>18.396250000000009</v>
      </c>
      <c r="Q1177" s="146">
        <v>40.711965753890048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346.87200000000001</v>
      </c>
      <c r="I1178" s="162">
        <v>62.972262010446009</v>
      </c>
      <c r="J1178" s="161">
        <v>203.96099999999996</v>
      </c>
      <c r="K1178" s="160">
        <v>2.1629999999999541</v>
      </c>
      <c r="L1178" s="160">
        <v>1.2190000000000509</v>
      </c>
      <c r="M1178" s="160">
        <v>1.5089999999999577</v>
      </c>
      <c r="N1178" s="160">
        <v>3.4530000000000314</v>
      </c>
      <c r="O1178" s="160">
        <v>0.62686876058624519</v>
      </c>
      <c r="P1178" s="160">
        <v>2.0859999999999985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590.03099999999995</v>
      </c>
      <c r="I1179" s="162">
        <v>100.66623899980549</v>
      </c>
      <c r="J1179" s="161">
        <v>-3.9049999999999727</v>
      </c>
      <c r="K1179" s="160">
        <v>8.3799999999999955</v>
      </c>
      <c r="L1179" s="160">
        <v>12.192000000000007</v>
      </c>
      <c r="M1179" s="160">
        <v>9.62600000000009</v>
      </c>
      <c r="N1179" s="160">
        <v>9.0569999999999027</v>
      </c>
      <c r="O1179" s="160">
        <v>1.5452308889214781</v>
      </c>
      <c r="P1179" s="160">
        <v>9.8137499999999989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6341.2009999999991</v>
      </c>
      <c r="I1182" s="162">
        <v>59.330515511663847</v>
      </c>
      <c r="J1182" s="161">
        <v>4346.7240000000011</v>
      </c>
      <c r="K1182" s="160">
        <v>96.786999999999779</v>
      </c>
      <c r="L1182" s="160">
        <v>99.578000000000273</v>
      </c>
      <c r="M1182" s="160">
        <v>85.891999999999896</v>
      </c>
      <c r="N1182" s="160">
        <v>70.962999999999681</v>
      </c>
      <c r="O1182" s="160">
        <v>0.66395488366544175</v>
      </c>
      <c r="P1182" s="166">
        <v>88.304999999999907</v>
      </c>
      <c r="Q1182" s="146">
        <v>47.223985051809137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1260.5042688908538</v>
      </c>
      <c r="I1188" s="162">
        <v>50.899357668468184</v>
      </c>
      <c r="J1188" s="161">
        <v>1215.9597311091461</v>
      </c>
      <c r="K1188" s="160">
        <v>7.9030000104901319</v>
      </c>
      <c r="L1188" s="160">
        <v>12.687000068659927</v>
      </c>
      <c r="M1188" s="160">
        <v>0</v>
      </c>
      <c r="N1188" s="160">
        <v>14.37400007247993</v>
      </c>
      <c r="O1188" s="160">
        <v>0.58042434989888525</v>
      </c>
      <c r="P1188" s="160">
        <v>8.7410000379074972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0.65841473198000244</v>
      </c>
      <c r="M1189" s="160">
        <v>0</v>
      </c>
      <c r="N1189" s="160">
        <v>0</v>
      </c>
      <c r="O1189" s="160">
        <v>0</v>
      </c>
      <c r="P1189" s="160">
        <v>0.16460368299500061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3.827</v>
      </c>
      <c r="I1190" s="162">
        <v>7.6375029935339667</v>
      </c>
      <c r="J1190" s="161">
        <v>46.280999999999999</v>
      </c>
      <c r="K1190" s="160">
        <v>1.262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0.3155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7837.5072690961315</v>
      </c>
      <c r="I1197" s="162">
        <v>56.12031087290994</v>
      </c>
      <c r="J1197" s="161">
        <v>6128.0377309038704</v>
      </c>
      <c r="K1197" s="160">
        <v>105.95200001049034</v>
      </c>
      <c r="L1197" s="160">
        <v>112.92341480063988</v>
      </c>
      <c r="M1197" s="160">
        <v>85.891999999999825</v>
      </c>
      <c r="N1197" s="160">
        <v>85.337000072480805</v>
      </c>
      <c r="O1197" s="160">
        <v>0.61105384768357263</v>
      </c>
      <c r="P1197" s="160">
        <v>97.526103720902711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278.10300000000001</v>
      </c>
      <c r="I1200" s="162">
        <v>41.57355944162574</v>
      </c>
      <c r="J1200" s="161">
        <v>390.83899999999988</v>
      </c>
      <c r="K1200" s="160">
        <v>3.0669999999999504</v>
      </c>
      <c r="L1200" s="160">
        <v>8.4940000000000282</v>
      </c>
      <c r="M1200" s="160">
        <v>1.6809999999999832</v>
      </c>
      <c r="N1200" s="160">
        <v>6.2540000000000191</v>
      </c>
      <c r="O1200" s="160">
        <v>0.93490915505380445</v>
      </c>
      <c r="P1200" s="160">
        <v>4.8739999999999952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780.24649999999997</v>
      </c>
      <c r="I1201" s="162">
        <v>48.375859640246915</v>
      </c>
      <c r="J1201" s="161">
        <v>832.63749999999982</v>
      </c>
      <c r="K1201" s="160">
        <v>10.385500000000052</v>
      </c>
      <c r="L1201" s="160">
        <v>21.509000000000015</v>
      </c>
      <c r="M1201" s="160">
        <v>9.5709999999999127</v>
      </c>
      <c r="N1201" s="160">
        <v>12.802999999999997</v>
      </c>
      <c r="O1201" s="160">
        <v>0.79379546204190743</v>
      </c>
      <c r="P1201" s="160">
        <v>13.567124999999994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8895.8567690961318</v>
      </c>
      <c r="I1204" s="176">
        <v>54.700528961255102</v>
      </c>
      <c r="J1204" s="185">
        <v>7366.9782309038692</v>
      </c>
      <c r="K1204" s="177">
        <v>119.40450001049066</v>
      </c>
      <c r="L1204" s="177">
        <v>142.92641480063867</v>
      </c>
      <c r="M1204" s="177">
        <v>97.144000000000233</v>
      </c>
      <c r="N1204" s="177">
        <v>104.3940000724815</v>
      </c>
      <c r="O1204" s="177">
        <v>0.64223352665518596</v>
      </c>
      <c r="P1204" s="186">
        <v>115.96722872090277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44496</v>
      </c>
      <c r="L1209" s="151">
        <v>44503</v>
      </c>
      <c r="M1209" s="151">
        <v>44510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516.66300000000001</v>
      </c>
      <c r="I1212" s="162">
        <v>45.240715882493554</v>
      </c>
      <c r="J1212" s="161">
        <v>625.36800000000017</v>
      </c>
      <c r="K1212" s="160">
        <v>15.379999999999995</v>
      </c>
      <c r="L1212" s="160">
        <v>9.6159999999999854</v>
      </c>
      <c r="M1212" s="160">
        <v>11.760000000000048</v>
      </c>
      <c r="N1212" s="160">
        <v>6.4420000000000073</v>
      </c>
      <c r="O1212" s="160">
        <v>0.56408276132609414</v>
      </c>
      <c r="P1212" s="160">
        <v>10.799500000000009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32.43</v>
      </c>
      <c r="I1213" s="162">
        <v>15.532129908569731</v>
      </c>
      <c r="J1213" s="161">
        <v>176.363</v>
      </c>
      <c r="K1213" s="160">
        <v>0</v>
      </c>
      <c r="L1213" s="160">
        <v>9.5999999999996533E-2</v>
      </c>
      <c r="M1213" s="160">
        <v>0</v>
      </c>
      <c r="N1213" s="160">
        <v>0</v>
      </c>
      <c r="O1213" s="160">
        <v>0</v>
      </c>
      <c r="P1213" s="160">
        <v>2.3999999999999133E-2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60.225999999999999</v>
      </c>
      <c r="I1214" s="162">
        <v>61.679161033960099</v>
      </c>
      <c r="J1214" s="161">
        <v>37.418000000000006</v>
      </c>
      <c r="K1214" s="160">
        <v>0</v>
      </c>
      <c r="L1214" s="160">
        <v>1.3930000000000007</v>
      </c>
      <c r="M1214" s="160">
        <v>0</v>
      </c>
      <c r="N1214" s="160">
        <v>8.6999999999996191E-2</v>
      </c>
      <c r="O1214" s="160">
        <v>8.9099176600708888E-2</v>
      </c>
      <c r="P1214" s="160">
        <v>0.36999999999999922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1.714</v>
      </c>
      <c r="I1217" s="162">
        <v>18.042105263157897</v>
      </c>
      <c r="J1217" s="161">
        <v>7.7859999999999996</v>
      </c>
      <c r="K1217" s="160">
        <v>0</v>
      </c>
      <c r="L1217" s="160">
        <v>0</v>
      </c>
      <c r="M1217" s="160">
        <v>3.0999999999999917E-2</v>
      </c>
      <c r="N1217" s="160">
        <v>0</v>
      </c>
      <c r="O1217" s="160">
        <v>0</v>
      </c>
      <c r="P1217" s="160">
        <v>7.7499999999999791E-3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30.408999999999999</v>
      </c>
      <c r="I1218" s="162">
        <v>37.406204639948832</v>
      </c>
      <c r="J1218" s="161">
        <v>50.884999999999998</v>
      </c>
      <c r="K1218" s="160">
        <v>9.6999999999997755E-2</v>
      </c>
      <c r="L1218" s="160">
        <v>0</v>
      </c>
      <c r="M1218" s="160">
        <v>3.4000000000002473E-2</v>
      </c>
      <c r="N1218" s="160">
        <v>0.49499999999999744</v>
      </c>
      <c r="O1218" s="160">
        <v>0.60890102590596784</v>
      </c>
      <c r="P1218" s="160">
        <v>0.15649999999999942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731.76899999999989</v>
      </c>
      <c r="I1222" s="162">
        <v>41.907808079535421</v>
      </c>
      <c r="J1222" s="161">
        <v>1014.3710000000001</v>
      </c>
      <c r="K1222" s="160">
        <v>15.476999999999993</v>
      </c>
      <c r="L1222" s="160">
        <v>11.104999999999983</v>
      </c>
      <c r="M1222" s="160">
        <v>11.825000000000051</v>
      </c>
      <c r="N1222" s="160">
        <v>7.0240000000000009</v>
      </c>
      <c r="O1222" s="160">
        <v>0.4022586963244642</v>
      </c>
      <c r="P1222" s="166">
        <v>11.357750000000006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0</v>
      </c>
      <c r="F1225" s="160">
        <v>-65.099999999999994</v>
      </c>
      <c r="G1225" s="246">
        <v>177.00800000000001</v>
      </c>
      <c r="H1225" s="160">
        <v>39.936489788353398</v>
      </c>
      <c r="I1225" s="162">
        <v>22.561968830986959</v>
      </c>
      <c r="J1225" s="161">
        <v>137.07151021164663</v>
      </c>
      <c r="K1225" s="160">
        <v>0.92000000000000171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0.23000000000000043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789.20954972849768</v>
      </c>
      <c r="I1237" s="162">
        <v>35.880598420786193</v>
      </c>
      <c r="J1237" s="161">
        <v>1410.3344502715031</v>
      </c>
      <c r="K1237" s="160">
        <v>16.397000000000048</v>
      </c>
      <c r="L1237" s="160">
        <v>11.105000000000018</v>
      </c>
      <c r="M1237" s="160">
        <v>11.825000000000045</v>
      </c>
      <c r="N1237" s="160">
        <v>7.0240000000000009</v>
      </c>
      <c r="O1237" s="160">
        <v>0.31933891752108612</v>
      </c>
      <c r="P1237" s="160">
        <v>11.587750000000028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789.20954972849768</v>
      </c>
      <c r="I1244" s="176">
        <v>35.536485457481568</v>
      </c>
      <c r="J1244" s="185">
        <v>1431.6334502715031</v>
      </c>
      <c r="K1244" s="177">
        <v>16.397000000000048</v>
      </c>
      <c r="L1244" s="177">
        <v>11.105000000000018</v>
      </c>
      <c r="M1244" s="177">
        <v>11.825000000000045</v>
      </c>
      <c r="N1244" s="177">
        <v>7.0240000000000009</v>
      </c>
      <c r="O1244" s="177">
        <v>0.31627629688366077</v>
      </c>
      <c r="P1244" s="177">
        <v>11.587750000000028</v>
      </c>
      <c r="Q1244" s="153" t="s">
        <v>239</v>
      </c>
    </row>
    <row r="1245" spans="1:17" ht="10.65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44496</v>
      </c>
      <c r="L1254" s="151">
        <v>44503</v>
      </c>
      <c r="M1254" s="151">
        <v>44510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29.544</v>
      </c>
      <c r="I1257" s="162">
        <v>93.002172065350834</v>
      </c>
      <c r="J1257" s="161">
        <v>2.222999999999999</v>
      </c>
      <c r="K1257" s="160">
        <v>5.3999999999998494E-2</v>
      </c>
      <c r="L1257" s="160">
        <v>-1.254999999999999</v>
      </c>
      <c r="M1257" s="160">
        <v>1.699999999999946E-2</v>
      </c>
      <c r="N1257" s="160">
        <v>5.3000000000000824E-2</v>
      </c>
      <c r="O1257" s="160">
        <v>0.16683980231057646</v>
      </c>
      <c r="P1257" s="160">
        <v>-0.28275000000000006</v>
      </c>
      <c r="Q1257" s="146" t="s">
        <v>239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34.31739999961853</v>
      </c>
      <c r="I1267" s="162">
        <v>70.1916508142982</v>
      </c>
      <c r="J1267" s="161">
        <v>14.57360000038147</v>
      </c>
      <c r="K1267" s="160">
        <v>5.3999999999998494E-2</v>
      </c>
      <c r="L1267" s="160">
        <v>-1.254999999999999</v>
      </c>
      <c r="M1267" s="160">
        <v>1.699999999999946E-2</v>
      </c>
      <c r="N1267" s="160">
        <v>5.3000000000000824E-2</v>
      </c>
      <c r="O1267" s="160">
        <v>0.10840440980957811</v>
      </c>
      <c r="P1267" s="166">
        <v>-0.28275000000000006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5.9960000000000004</v>
      </c>
      <c r="I1269" s="162">
        <v>448.4667165295437</v>
      </c>
      <c r="J1269" s="161">
        <v>-4.6590000000000007</v>
      </c>
      <c r="K1269" s="160">
        <v>5.8970000000000002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1.4742500000000001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44.569864994234408</v>
      </c>
      <c r="I1282" s="162">
        <v>61.700350232895509</v>
      </c>
      <c r="J1282" s="161">
        <v>27.666135005765597</v>
      </c>
      <c r="K1282" s="160">
        <v>5.9510000000000076</v>
      </c>
      <c r="L1282" s="160">
        <v>-1.2549999999999955</v>
      </c>
      <c r="M1282" s="160">
        <v>1.6999999999995907E-2</v>
      </c>
      <c r="N1282" s="160">
        <v>5.3000000000004377E-2</v>
      </c>
      <c r="O1282" s="160">
        <v>7.3370618528163761E-2</v>
      </c>
      <c r="P1282" s="160">
        <v>1.1915000000000031</v>
      </c>
      <c r="Q1282" s="146">
        <v>21.219584562119618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0.23200000000000001</v>
      </c>
      <c r="I1286" s="162">
        <v>4.4779000193012939</v>
      </c>
      <c r="J1286" s="161">
        <v>4.9489999999999998</v>
      </c>
      <c r="K1286" s="160">
        <v>0</v>
      </c>
      <c r="L1286" s="160">
        <v>1.100000000000001E-2</v>
      </c>
      <c r="M1286" s="160">
        <v>0</v>
      </c>
      <c r="N1286" s="160">
        <v>3.0000000000000027E-3</v>
      </c>
      <c r="O1286" s="160">
        <v>5.7903879559930566E-2</v>
      </c>
      <c r="P1286" s="160">
        <v>3.5000000000000031E-3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44.801864994234407</v>
      </c>
      <c r="I1289" s="176">
        <v>57.844684442279615</v>
      </c>
      <c r="J1289" s="185">
        <v>32.650135005765591</v>
      </c>
      <c r="K1289" s="177">
        <v>5.9510000000000076</v>
      </c>
      <c r="L1289" s="177">
        <v>-1.2439999999999998</v>
      </c>
      <c r="M1289" s="177">
        <v>1.6999999999995907E-2</v>
      </c>
      <c r="N1289" s="177">
        <v>5.6000000000004491E-2</v>
      </c>
      <c r="O1289" s="177">
        <v>7.2302845633430368E-2</v>
      </c>
      <c r="P1289" s="186">
        <v>1.1950000000000021</v>
      </c>
      <c r="Q1289" s="153">
        <v>25.322288707753586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44496</v>
      </c>
      <c r="L1294" s="151">
        <v>44503</v>
      </c>
      <c r="M1294" s="151">
        <v>44510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471.24799999999999</v>
      </c>
      <c r="I1297" s="162">
        <v>37.928289674366638</v>
      </c>
      <c r="J1297" s="161">
        <v>771.22299999999996</v>
      </c>
      <c r="K1297" s="160">
        <v>0</v>
      </c>
      <c r="L1297" s="160">
        <v>2.0419999999999732</v>
      </c>
      <c r="M1297" s="160">
        <v>1.0880000000000223</v>
      </c>
      <c r="N1297" s="160">
        <v>4.8999999999978172E-2</v>
      </c>
      <c r="O1297" s="160">
        <v>3.9437540192067393E-3</v>
      </c>
      <c r="P1297" s="160">
        <v>0.79474999999999341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0.106</v>
      </c>
      <c r="I1298" s="162">
        <v>0.190158405539709</v>
      </c>
      <c r="J1298" s="161">
        <v>55.637</v>
      </c>
      <c r="K1298" s="160">
        <v>0</v>
      </c>
      <c r="L1298" s="160">
        <v>0</v>
      </c>
      <c r="M1298" s="160">
        <v>9.1999999999999998E-2</v>
      </c>
      <c r="N1298" s="160">
        <v>1.3999999999999999E-2</v>
      </c>
      <c r="O1298" s="160">
        <v>2.5115261109018169E-2</v>
      </c>
      <c r="P1298" s="160">
        <v>2.6499999999999999E-2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471.35399999999998</v>
      </c>
      <c r="I1307" s="162">
        <v>32.448675284693664</v>
      </c>
      <c r="J1307" s="161">
        <v>981.25999999999988</v>
      </c>
      <c r="K1307" s="160">
        <v>0</v>
      </c>
      <c r="L1307" s="160">
        <v>2.0419999999999732</v>
      </c>
      <c r="M1307" s="160">
        <v>1.1800000000000224</v>
      </c>
      <c r="N1307" s="160">
        <v>6.2999999999978171E-2</v>
      </c>
      <c r="O1307" s="160">
        <v>4.3370090058321188E-3</v>
      </c>
      <c r="P1307" s="166">
        <v>0.82124999999999337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471.35399999999998</v>
      </c>
      <c r="I1322" s="162">
        <v>24.105000460259173</v>
      </c>
      <c r="J1322" s="161">
        <v>1484.0659999999998</v>
      </c>
      <c r="K1322" s="160">
        <v>0</v>
      </c>
      <c r="L1322" s="160">
        <v>2.0419999999999732</v>
      </c>
      <c r="M1322" s="160">
        <v>1.1800000000000068</v>
      </c>
      <c r="N1322" s="160">
        <v>6.2999999999988177E-2</v>
      </c>
      <c r="O1322" s="160">
        <v>3.2218142393955346E-3</v>
      </c>
      <c r="P1322" s="160">
        <v>0.82124999999999204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471.35399999999998</v>
      </c>
      <c r="I1329" s="176">
        <v>24.105000460259173</v>
      </c>
      <c r="J1329" s="185">
        <v>1484.0660000000003</v>
      </c>
      <c r="K1329" s="177">
        <v>0</v>
      </c>
      <c r="L1329" s="177">
        <v>2.0419999999999732</v>
      </c>
      <c r="M1329" s="177">
        <v>1.1800000000000068</v>
      </c>
      <c r="N1329" s="177">
        <v>6.2999999999988177E-2</v>
      </c>
      <c r="O1329" s="177">
        <v>3.2218142393955346E-3</v>
      </c>
      <c r="P1329" s="177">
        <v>0.82124999999999204</v>
      </c>
      <c r="Q1329" s="153" t="s">
        <v>239</v>
      </c>
    </row>
    <row r="1330" spans="1:17" ht="10.65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44496</v>
      </c>
      <c r="L1340" s="151">
        <v>44503</v>
      </c>
      <c r="M1340" s="151">
        <v>44510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44496</v>
      </c>
      <c r="L1380" s="151">
        <v>44503</v>
      </c>
      <c r="M1380" s="151">
        <v>44510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44496</v>
      </c>
      <c r="L1426" s="151">
        <v>44503</v>
      </c>
      <c r="M1426" s="151">
        <v>44510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44496</v>
      </c>
      <c r="L1466" s="151">
        <v>44503</v>
      </c>
      <c r="M1466" s="151">
        <v>44510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44496</v>
      </c>
      <c r="K6" s="151">
        <v>44503</v>
      </c>
      <c r="L6" s="151">
        <v>44510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3.5943129366450002</v>
      </c>
      <c r="H9" s="162">
        <v>57.758523809175649</v>
      </c>
      <c r="I9" s="161">
        <v>2.6286870633549988</v>
      </c>
      <c r="J9" s="160">
        <v>5.5574999809270054E-2</v>
      </c>
      <c r="K9" s="160">
        <v>8.2272499084469874E-2</v>
      </c>
      <c r="L9" s="160">
        <v>3.8609999418259822E-2</v>
      </c>
      <c r="M9" s="160">
        <v>0.2799224967956504</v>
      </c>
      <c r="N9" s="160">
        <v>4.4981921387698929</v>
      </c>
      <c r="O9" s="160">
        <v>0.11409499877691254</v>
      </c>
      <c r="P9" s="146">
        <v>21.039459148378739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3.930312936645</v>
      </c>
      <c r="H14" s="170">
        <v>80.158523809175648</v>
      </c>
      <c r="I14" s="202">
        <v>3.7716870633549986</v>
      </c>
      <c r="J14" s="170">
        <v>5.5574999809270054E-2</v>
      </c>
      <c r="K14" s="170">
        <v>8.2272499084469874E-2</v>
      </c>
      <c r="L14" s="170">
        <v>3.8609999418259822E-2</v>
      </c>
      <c r="M14" s="170">
        <v>0.2799224967956504</v>
      </c>
      <c r="N14" s="160">
        <v>3.6344130978401772</v>
      </c>
      <c r="O14" s="170">
        <v>0.11409499877691254</v>
      </c>
      <c r="P14" s="146">
        <v>31.057426739008044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-168</v>
      </c>
      <c r="F16" s="161">
        <v>72.984000000000009</v>
      </c>
      <c r="G16" s="160">
        <v>21.169744152426698</v>
      </c>
      <c r="H16" s="162">
        <v>29.006007004859551</v>
      </c>
      <c r="I16" s="161">
        <v>51.814255847573307</v>
      </c>
      <c r="J16" s="160">
        <v>1.3671298905610989</v>
      </c>
      <c r="K16" s="160">
        <v>0.69100198835139892</v>
      </c>
      <c r="L16" s="160">
        <v>0.73204878896470049</v>
      </c>
      <c r="M16" s="160">
        <v>1.5877528780698995</v>
      </c>
      <c r="N16" s="160">
        <v>2.1754807602623853</v>
      </c>
      <c r="O16" s="160">
        <v>1.0944833864867745</v>
      </c>
      <c r="P16" s="146">
        <v>45.341290409070474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166.386</v>
      </c>
      <c r="H18" s="162">
        <v>108.35596366122886</v>
      </c>
      <c r="I18" s="161">
        <v>-12.830999999999989</v>
      </c>
      <c r="J18" s="160">
        <v>0.81000000000000227</v>
      </c>
      <c r="K18" s="160">
        <v>0.93500000000000227</v>
      </c>
      <c r="L18" s="160">
        <v>0.4439999999999884</v>
      </c>
      <c r="M18" s="160">
        <v>0</v>
      </c>
      <c r="N18" s="160">
        <v>0</v>
      </c>
      <c r="O18" s="160">
        <v>0.54724999999999824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-137.5</v>
      </c>
      <c r="F21" s="161">
        <v>226.53100000000001</v>
      </c>
      <c r="G21" s="170">
        <v>187.55574415242668</v>
      </c>
      <c r="H21" s="162">
        <v>82.79473632854959</v>
      </c>
      <c r="I21" s="161">
        <v>38.975255847573322</v>
      </c>
      <c r="J21" s="160">
        <v>2.1771298905611012</v>
      </c>
      <c r="K21" s="160">
        <v>1.6260019883514012</v>
      </c>
      <c r="L21" s="160">
        <v>1.1760487889646889</v>
      </c>
      <c r="M21" s="160">
        <v>1.5877528780698995</v>
      </c>
      <c r="N21" s="160">
        <v>0.7008987194114269</v>
      </c>
      <c r="O21" s="160">
        <v>1.6417333864867727</v>
      </c>
      <c r="P21" s="146">
        <v>21.740307755437939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-173.5</v>
      </c>
      <c r="F23" s="185">
        <v>234.233</v>
      </c>
      <c r="G23" s="177">
        <v>191.48605708907169</v>
      </c>
      <c r="H23" s="176">
        <v>81.750247441253663</v>
      </c>
      <c r="I23" s="240">
        <v>42.746942910928311</v>
      </c>
      <c r="J23" s="174">
        <v>2.2327048903703712</v>
      </c>
      <c r="K23" s="174">
        <v>1.7082744874358711</v>
      </c>
      <c r="L23" s="174">
        <v>1.2146587883829487</v>
      </c>
      <c r="M23" s="177">
        <v>1.8676753748655499</v>
      </c>
      <c r="N23" s="177">
        <v>0.79735791919394361</v>
      </c>
      <c r="O23" s="177">
        <v>1.7558283852636851</v>
      </c>
      <c r="P23" s="153">
        <v>22.345740887717053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44496</v>
      </c>
      <c r="K28" s="151">
        <v>44503</v>
      </c>
      <c r="L28" s="151">
        <v>44510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2.2035049740076098</v>
      </c>
      <c r="H31" s="162">
        <v>74.117220787339718</v>
      </c>
      <c r="I31" s="161">
        <v>0.76949502599239006</v>
      </c>
      <c r="J31" s="160">
        <v>5.3235000610349914E-2</v>
      </c>
      <c r="K31" s="160">
        <v>5.8499999999999996E-2</v>
      </c>
      <c r="L31" s="160">
        <v>2.3107500076289922E-2</v>
      </c>
      <c r="M31" s="160">
        <v>0.34807500171661987</v>
      </c>
      <c r="N31" s="160">
        <v>11.707870895278166</v>
      </c>
      <c r="O31" s="160">
        <v>0.12072937560081493</v>
      </c>
      <c r="P31" s="146">
        <v>4.3737182617152204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2.9285049740076099</v>
      </c>
      <c r="H36" s="162">
        <v>69.280931488233023</v>
      </c>
      <c r="I36" s="202">
        <v>1.29849502599239</v>
      </c>
      <c r="J36" s="160">
        <v>5.3235000610349914E-2</v>
      </c>
      <c r="K36" s="160">
        <v>5.8499999999999996E-2</v>
      </c>
      <c r="L36" s="160">
        <v>2.3107500076289922E-2</v>
      </c>
      <c r="M36" s="160">
        <v>0.34807500171661987</v>
      </c>
      <c r="N36" s="160">
        <v>8.2345635608379428</v>
      </c>
      <c r="O36" s="160">
        <v>0.12072937560081493</v>
      </c>
      <c r="P36" s="146">
        <v>8.7554190480185436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8.1500254284739508</v>
      </c>
      <c r="H38" s="162">
        <v>4.7566668583766392</v>
      </c>
      <c r="I38" s="161">
        <v>163.18897457152605</v>
      </c>
      <c r="J38" s="160">
        <v>0.47327749431133004</v>
      </c>
      <c r="K38" s="160">
        <v>0.1661399972438895</v>
      </c>
      <c r="L38" s="160">
        <v>0.19351999950408061</v>
      </c>
      <c r="M38" s="160">
        <v>0.91187549591065054</v>
      </c>
      <c r="N38" s="160">
        <v>0.53220544996215136</v>
      </c>
      <c r="O38" s="160">
        <v>0.43620324674248767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10.801</v>
      </c>
      <c r="H40" s="162">
        <v>66.251610133104322</v>
      </c>
      <c r="I40" s="161">
        <v>5.5020000000000007</v>
      </c>
      <c r="J40" s="160">
        <v>5.1000000000000156E-2</v>
      </c>
      <c r="K40" s="160">
        <v>0.38400000000000034</v>
      </c>
      <c r="L40" s="160">
        <v>0.1639999999999997</v>
      </c>
      <c r="M40" s="160">
        <v>0</v>
      </c>
      <c r="N40" s="160">
        <v>0</v>
      </c>
      <c r="O40" s="160">
        <v>0.14975000000000005</v>
      </c>
      <c r="P40" s="146">
        <v>34.741235392320526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18.951025428473951</v>
      </c>
      <c r="H43" s="162">
        <v>10.101718227137212</v>
      </c>
      <c r="I43" s="161">
        <v>168.65097457152606</v>
      </c>
      <c r="J43" s="160">
        <v>0.52427749431133019</v>
      </c>
      <c r="K43" s="160">
        <v>0.55013999724388984</v>
      </c>
      <c r="L43" s="160">
        <v>0.35751999950408031</v>
      </c>
      <c r="M43" s="160">
        <v>0.91187549591065054</v>
      </c>
      <c r="N43" s="160">
        <v>0.48606917618716783</v>
      </c>
      <c r="O43" s="160">
        <v>0.58595324674248772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21.87953040248156</v>
      </c>
      <c r="H45" s="176">
        <v>11.405746994709641</v>
      </c>
      <c r="I45" s="240">
        <v>169.94946959751846</v>
      </c>
      <c r="J45" s="177">
        <v>0.57751249492168011</v>
      </c>
      <c r="K45" s="177">
        <v>0.60863999724388984</v>
      </c>
      <c r="L45" s="177">
        <v>0.38062749958037023</v>
      </c>
      <c r="M45" s="177">
        <v>1.2599504976272704</v>
      </c>
      <c r="N45" s="177">
        <v>0.65680918819744172</v>
      </c>
      <c r="O45" s="177">
        <v>0.7066826223433027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44496</v>
      </c>
      <c r="K50" s="151">
        <v>44503</v>
      </c>
      <c r="L50" s="151">
        <v>44510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2.1417780002951599</v>
      </c>
      <c r="H53" s="162">
        <v>34.126481840267047</v>
      </c>
      <c r="I53" s="161">
        <v>4.1342219997048399</v>
      </c>
      <c r="J53" s="160">
        <v>4.4999999999999929E-2</v>
      </c>
      <c r="K53" s="160">
        <v>0.11985600143670982</v>
      </c>
      <c r="L53" s="160">
        <v>4.0000000000000036E-3</v>
      </c>
      <c r="M53" s="160">
        <v>0.10664400053024004</v>
      </c>
      <c r="N53" s="160">
        <v>1.6992351900930533</v>
      </c>
      <c r="O53" s="160">
        <v>6.8875000491737448E-2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2.1467780002951597</v>
      </c>
      <c r="H58" s="162">
        <v>28.715596579657031</v>
      </c>
      <c r="I58" s="202">
        <v>5.3292219997048402</v>
      </c>
      <c r="J58" s="160">
        <v>4.4999999999999929E-2</v>
      </c>
      <c r="K58" s="160">
        <v>0.11985600143670982</v>
      </c>
      <c r="L58" s="160">
        <v>4.0000000000000036E-3</v>
      </c>
      <c r="M58" s="160">
        <v>0.10664400053024004</v>
      </c>
      <c r="N58" s="160">
        <v>1.4264847582964157</v>
      </c>
      <c r="O58" s="160">
        <v>6.8875000491737448E-2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43.264229219913503</v>
      </c>
      <c r="H60" s="162">
        <v>42.472958012147203</v>
      </c>
      <c r="I60" s="161">
        <v>58.598770780086497</v>
      </c>
      <c r="J60" s="160">
        <v>1.3801459982991062</v>
      </c>
      <c r="K60" s="160">
        <v>0.33623969995979763</v>
      </c>
      <c r="L60" s="160">
        <v>0.47046140229699773</v>
      </c>
      <c r="M60" s="160">
        <v>0.88151295948030395</v>
      </c>
      <c r="N60" s="160">
        <v>0.86539073017710444</v>
      </c>
      <c r="O60" s="160">
        <v>0.76709001500905138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2.121</v>
      </c>
      <c r="H62" s="162">
        <v>139.63133640552994</v>
      </c>
      <c r="I62" s="161">
        <v>-0.60199999999999987</v>
      </c>
      <c r="J62" s="160">
        <v>0</v>
      </c>
      <c r="K62" s="160">
        <v>7.0000000000001172E-3</v>
      </c>
      <c r="L62" s="160">
        <v>0</v>
      </c>
      <c r="M62" s="160">
        <v>0</v>
      </c>
      <c r="N62" s="160">
        <v>0</v>
      </c>
      <c r="O62" s="160">
        <v>1.7500000000000293E-3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-14.599999999999994</v>
      </c>
      <c r="F65" s="161">
        <v>103.35000000000001</v>
      </c>
      <c r="G65" s="160">
        <v>45.385229219913505</v>
      </c>
      <c r="H65" s="162">
        <v>43.914106647231257</v>
      </c>
      <c r="I65" s="161">
        <v>57.964770780086504</v>
      </c>
      <c r="J65" s="160">
        <v>1.3801459982991062</v>
      </c>
      <c r="K65" s="160">
        <v>0.34323969995979775</v>
      </c>
      <c r="L65" s="160">
        <v>0.47046140229699773</v>
      </c>
      <c r="M65" s="160">
        <v>0.88151295948030395</v>
      </c>
      <c r="N65" s="160">
        <v>0.85293948667663666</v>
      </c>
      <c r="O65" s="160">
        <v>0.76884001500905141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-14.599999999999994</v>
      </c>
      <c r="F67" s="185">
        <v>110.82600000000001</v>
      </c>
      <c r="G67" s="177">
        <v>47.532007220208662</v>
      </c>
      <c r="H67" s="176">
        <v>42.888859311180283</v>
      </c>
      <c r="I67" s="240">
        <v>63.293992779791346</v>
      </c>
      <c r="J67" s="177">
        <v>1.4251459982991062</v>
      </c>
      <c r="K67" s="177">
        <v>0.46309570139650758</v>
      </c>
      <c r="L67" s="177">
        <v>0.47446140229699774</v>
      </c>
      <c r="M67" s="177">
        <v>0.98815696001054398</v>
      </c>
      <c r="N67" s="177">
        <v>0.89162918449690853</v>
      </c>
      <c r="O67" s="177">
        <v>0.83771501550078886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44496</v>
      </c>
      <c r="K72" s="151">
        <v>44503</v>
      </c>
      <c r="L72" s="151">
        <v>44510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30.045000000000002</v>
      </c>
      <c r="H84" s="162">
        <v>76.625860749808723</v>
      </c>
      <c r="I84" s="161">
        <v>9.1649999999999991</v>
      </c>
      <c r="J84" s="160">
        <v>5.3999999999998494E-2</v>
      </c>
      <c r="K84" s="160">
        <v>7.0000000000014495E-3</v>
      </c>
      <c r="L84" s="160">
        <v>2.4000000000000909E-2</v>
      </c>
      <c r="M84" s="160">
        <v>0</v>
      </c>
      <c r="N84" s="160">
        <v>0</v>
      </c>
      <c r="O84" s="160">
        <v>2.1250000000000213E-2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30.138772005081179</v>
      </c>
      <c r="H87" s="162">
        <v>63.663150345538071</v>
      </c>
      <c r="I87" s="161">
        <v>17.202227994918822</v>
      </c>
      <c r="J87" s="160">
        <v>5.3999999999998494E-2</v>
      </c>
      <c r="K87" s="160">
        <v>7.0000000000014495E-3</v>
      </c>
      <c r="L87" s="160">
        <v>2.4000000000000909E-2</v>
      </c>
      <c r="M87" s="160">
        <v>0</v>
      </c>
      <c r="N87" s="160">
        <v>0</v>
      </c>
      <c r="O87" s="160">
        <v>2.1250000000000213E-2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30.318772005081179</v>
      </c>
      <c r="H89" s="176">
        <v>58.117566333923435</v>
      </c>
      <c r="I89" s="240">
        <v>21.84922799491882</v>
      </c>
      <c r="J89" s="177">
        <v>5.3999999999998494E-2</v>
      </c>
      <c r="K89" s="177">
        <v>7.0000000000014495E-3</v>
      </c>
      <c r="L89" s="177">
        <v>2.4000000000000909E-2</v>
      </c>
      <c r="M89" s="177">
        <v>0</v>
      </c>
      <c r="N89" s="177">
        <v>0</v>
      </c>
      <c r="O89" s="177">
        <v>2.1250000000000213E-2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44496</v>
      </c>
      <c r="K94" s="151">
        <v>44503</v>
      </c>
      <c r="L94" s="151">
        <v>44510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0.37715849066525697</v>
      </c>
      <c r="H97" s="162">
        <v>12.189996466233259</v>
      </c>
      <c r="I97" s="161">
        <v>2.7168415093347429</v>
      </c>
      <c r="J97" s="160">
        <v>1.6799999237059993E-2</v>
      </c>
      <c r="K97" s="160">
        <v>3.804000003635899E-2</v>
      </c>
      <c r="L97" s="160">
        <v>2.0999999046329987E-3</v>
      </c>
      <c r="M97" s="160">
        <v>5.2447499990462998E-2</v>
      </c>
      <c r="N97" s="160">
        <v>1.6951357462980932</v>
      </c>
      <c r="O97" s="160">
        <v>2.7346874792128745E-2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0.38515849066525698</v>
      </c>
      <c r="H102" s="162">
        <v>9.0668194601049201</v>
      </c>
      <c r="I102" s="202">
        <v>3.8628415093347428</v>
      </c>
      <c r="J102" s="160">
        <v>1.6799999237059993E-2</v>
      </c>
      <c r="K102" s="160">
        <v>3.804000003635899E-2</v>
      </c>
      <c r="L102" s="160">
        <v>2.0999999046329987E-3</v>
      </c>
      <c r="M102" s="160">
        <v>5.2447499990462998E-2</v>
      </c>
      <c r="N102" s="160">
        <v>1.234639830283969</v>
      </c>
      <c r="O102" s="160">
        <v>2.7346874792128745E-2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13.322878330215801</v>
      </c>
      <c r="H104" s="162">
        <v>4.2130609339513896</v>
      </c>
      <c r="I104" s="161">
        <v>302.90512166978419</v>
      </c>
      <c r="J104" s="160">
        <v>0.79772700119020001</v>
      </c>
      <c r="K104" s="160">
        <v>0.25146450161929934</v>
      </c>
      <c r="L104" s="160">
        <v>0.18079950100180042</v>
      </c>
      <c r="M104" s="160">
        <v>0.57470699757340071</v>
      </c>
      <c r="N104" s="160">
        <v>0.18173817548521976</v>
      </c>
      <c r="O104" s="160">
        <v>0.45117450034617512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14.31</v>
      </c>
      <c r="H106" s="162">
        <v>21.905184686270609</v>
      </c>
      <c r="I106" s="161">
        <v>51.016999999999996</v>
      </c>
      <c r="J106" s="160">
        <v>8.4000000000001407E-2</v>
      </c>
      <c r="K106" s="160">
        <v>0.4529999999999994</v>
      </c>
      <c r="L106" s="160">
        <v>0.1980000000000004</v>
      </c>
      <c r="M106" s="160">
        <v>0</v>
      </c>
      <c r="N106" s="160">
        <v>0</v>
      </c>
      <c r="O106" s="160">
        <v>0.1837500000000003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27.632878330215803</v>
      </c>
      <c r="H109" s="162">
        <v>7.2251319319176908</v>
      </c>
      <c r="I109" s="161">
        <v>354.82212166978417</v>
      </c>
      <c r="J109" s="160">
        <v>0.88172700119020142</v>
      </c>
      <c r="K109" s="160">
        <v>0.70446450161929874</v>
      </c>
      <c r="L109" s="160">
        <v>0.37879950100180082</v>
      </c>
      <c r="M109" s="160">
        <v>0.57470699757340071</v>
      </c>
      <c r="N109" s="160">
        <v>0.15026787401744016</v>
      </c>
      <c r="O109" s="160">
        <v>0.63492450034617542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28.018036820881061</v>
      </c>
      <c r="H111" s="176">
        <v>7.2453631911004219</v>
      </c>
      <c r="I111" s="240">
        <v>358.68496317911894</v>
      </c>
      <c r="J111" s="177">
        <v>0.89852700042726141</v>
      </c>
      <c r="K111" s="177">
        <v>0.74250450165565773</v>
      </c>
      <c r="L111" s="177">
        <v>0.38089950090643382</v>
      </c>
      <c r="M111" s="177">
        <v>0.62715449756386366</v>
      </c>
      <c r="N111" s="177">
        <v>0.16217988936311942</v>
      </c>
      <c r="O111" s="177">
        <v>0.66227137513830425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44496</v>
      </c>
      <c r="K116" s="151">
        <v>44503</v>
      </c>
      <c r="L116" s="151">
        <v>44510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7.2632415591366604</v>
      </c>
      <c r="H119" s="162">
        <v>3.0214785155339765</v>
      </c>
      <c r="I119" s="161">
        <v>233.12375844086333</v>
      </c>
      <c r="J119" s="160">
        <v>6.7600002288799033E-3</v>
      </c>
      <c r="K119" s="160">
        <v>1.0723439738750402</v>
      </c>
      <c r="L119" s="160">
        <v>7.7999997138977761E-4</v>
      </c>
      <c r="M119" s="160">
        <v>7.2279997587210154E-2</v>
      </c>
      <c r="N119" s="160">
        <v>3.0068180719926681E-2</v>
      </c>
      <c r="O119" s="160">
        <v>0.28804099291563001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7.2632415591366604</v>
      </c>
      <c r="H124" s="162">
        <v>2.9649756536105372</v>
      </c>
      <c r="I124" s="202">
        <v>237.70475844086332</v>
      </c>
      <c r="J124" s="160">
        <v>6.7600002288799033E-3</v>
      </c>
      <c r="K124" s="160">
        <v>1.0723439738750402</v>
      </c>
      <c r="L124" s="160">
        <v>7.7999997138977761E-4</v>
      </c>
      <c r="M124" s="160">
        <v>7.2279997587210154E-2</v>
      </c>
      <c r="N124" s="160">
        <v>2.9505893662523333E-2</v>
      </c>
      <c r="O124" s="160">
        <v>0.28804099291563001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42.600000000000023</v>
      </c>
      <c r="F126" s="161">
        <v>858.59199999999998</v>
      </c>
      <c r="G126" s="160">
        <v>105.411957864374</v>
      </c>
      <c r="H126" s="162">
        <v>12.277304920657775</v>
      </c>
      <c r="I126" s="161">
        <v>753.18004213562597</v>
      </c>
      <c r="J126" s="160">
        <v>2.2836736245602083</v>
      </c>
      <c r="K126" s="160">
        <v>1.6093796139952019</v>
      </c>
      <c r="L126" s="160">
        <v>1.3088536031849998</v>
      </c>
      <c r="M126" s="160">
        <v>3.8009039877649968</v>
      </c>
      <c r="N126" s="160">
        <v>0.44269035674278318</v>
      </c>
      <c r="O126" s="160">
        <v>2.2507027073763517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-0.5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-0.5</v>
      </c>
      <c r="E131" s="160">
        <v>44.100000000000023</v>
      </c>
      <c r="F131" s="161">
        <v>861.49200000000008</v>
      </c>
      <c r="G131" s="160">
        <v>105.619957864374</v>
      </c>
      <c r="H131" s="162">
        <v>12.260120565759635</v>
      </c>
      <c r="I131" s="161">
        <v>755.87204213562609</v>
      </c>
      <c r="J131" s="160">
        <v>2.2836736245602083</v>
      </c>
      <c r="K131" s="160">
        <v>1.6093796139952019</v>
      </c>
      <c r="L131" s="160">
        <v>1.3088536031849998</v>
      </c>
      <c r="M131" s="160">
        <v>3.8009039877649968</v>
      </c>
      <c r="N131" s="160">
        <v>0.44120014901647331</v>
      </c>
      <c r="O131" s="160">
        <v>2.2507027073763517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-0.5</v>
      </c>
      <c r="E133" s="177">
        <v>48.599999999999909</v>
      </c>
      <c r="F133" s="185">
        <v>1106.46</v>
      </c>
      <c r="G133" s="177">
        <v>112.88319942351066</v>
      </c>
      <c r="H133" s="176">
        <v>10.202194333596394</v>
      </c>
      <c r="I133" s="240">
        <v>993.5768005764894</v>
      </c>
      <c r="J133" s="177">
        <v>2.2904336247890882</v>
      </c>
      <c r="K133" s="177">
        <v>2.6817235878702421</v>
      </c>
      <c r="L133" s="177">
        <v>1.3096336031563895</v>
      </c>
      <c r="M133" s="177">
        <v>3.873183985352207</v>
      </c>
      <c r="N133" s="177">
        <v>0.35005187583393949</v>
      </c>
      <c r="O133" s="177">
        <v>2.5387437002919819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44496</v>
      </c>
      <c r="K138" s="151">
        <v>44503</v>
      </c>
      <c r="L138" s="151">
        <v>44510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0.109002500444651</v>
      </c>
      <c r="H141" s="162">
        <v>53.171951436415114</v>
      </c>
      <c r="I141" s="161">
        <v>9.5997499555349017E-2</v>
      </c>
      <c r="J141" s="160">
        <v>0</v>
      </c>
      <c r="K141" s="160">
        <v>2.2200000286099891E-3</v>
      </c>
      <c r="L141" s="160">
        <v>0</v>
      </c>
      <c r="M141" s="160">
        <v>2.7750000953680048E-3</v>
      </c>
      <c r="N141" s="160">
        <v>1.3536585831063437</v>
      </c>
      <c r="O141" s="160">
        <v>1.2487500309944985E-3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0.109002500444651</v>
      </c>
      <c r="H146" s="162">
        <v>0.41437939724254325</v>
      </c>
      <c r="I146" s="202">
        <v>26.19599749955535</v>
      </c>
      <c r="J146" s="160">
        <v>0</v>
      </c>
      <c r="K146" s="160">
        <v>2.2200000286099891E-3</v>
      </c>
      <c r="L146" s="160">
        <v>0</v>
      </c>
      <c r="M146" s="160">
        <v>2.7750000953680048E-3</v>
      </c>
      <c r="N146" s="160">
        <v>1.0549325585888633E-2</v>
      </c>
      <c r="O146" s="160">
        <v>1.2487500309944985E-3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0.37038680142164199</v>
      </c>
      <c r="H148" s="162">
        <v>95.215116046694604</v>
      </c>
      <c r="I148" s="161">
        <v>1.861319857835797E-2</v>
      </c>
      <c r="J148" s="160">
        <v>2.0423999845981033E-2</v>
      </c>
      <c r="K148" s="160">
        <v>1.0212000131607002E-2</v>
      </c>
      <c r="L148" s="160">
        <v>3.8849999904639887E-3</v>
      </c>
      <c r="M148" s="160">
        <v>5.572299993038099E-2</v>
      </c>
      <c r="N148" s="160">
        <v>14.324678645342159</v>
      </c>
      <c r="O148" s="160">
        <v>2.2560999974608253E-2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0.37738680142164199</v>
      </c>
      <c r="H153" s="162">
        <v>92.952414143261578</v>
      </c>
      <c r="I153" s="161">
        <v>2.8613198578357979E-2</v>
      </c>
      <c r="J153" s="160">
        <v>2.0423999845981033E-2</v>
      </c>
      <c r="K153" s="160">
        <v>1.0212000131607002E-2</v>
      </c>
      <c r="L153" s="160">
        <v>3.8849999904639887E-3</v>
      </c>
      <c r="M153" s="160">
        <v>5.572299993038099E-2</v>
      </c>
      <c r="N153" s="160">
        <v>13.724876830143101</v>
      </c>
      <c r="O153" s="160">
        <v>2.2560999974608253E-2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0.48638930186629298</v>
      </c>
      <c r="H155" s="176">
        <v>1.820932581581719</v>
      </c>
      <c r="I155" s="240">
        <v>26.224610698133706</v>
      </c>
      <c r="J155" s="177">
        <v>2.0423999845981033E-2</v>
      </c>
      <c r="K155" s="177">
        <v>1.2432000160216991E-2</v>
      </c>
      <c r="L155" s="177">
        <v>3.8849999904639887E-3</v>
      </c>
      <c r="M155" s="177">
        <v>5.8498000025748995E-2</v>
      </c>
      <c r="N155" s="177">
        <v>0.2190034069325334</v>
      </c>
      <c r="O155" s="177">
        <v>2.3809750005602752E-2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44496</v>
      </c>
      <c r="K160" s="151">
        <v>44503</v>
      </c>
      <c r="L160" s="151">
        <v>44510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100.051099998474</v>
      </c>
      <c r="H163" s="162">
        <v>89.087145056384728</v>
      </c>
      <c r="I163" s="161">
        <v>12.255900001526001</v>
      </c>
      <c r="J163" s="160">
        <v>8.1999999999993634E-2</v>
      </c>
      <c r="K163" s="160">
        <v>0.1530000000000058</v>
      </c>
      <c r="L163" s="160">
        <v>0.62099999999999511</v>
      </c>
      <c r="M163" s="160">
        <v>1.136999999999901</v>
      </c>
      <c r="N163" s="160">
        <v>1.0124035011173844</v>
      </c>
      <c r="O163" s="160">
        <v>0.49824999999997388</v>
      </c>
      <c r="P163" s="146">
        <v>22.597892627248658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128.559</v>
      </c>
      <c r="H165" s="162">
        <v>87.813524590163922</v>
      </c>
      <c r="I165" s="161">
        <v>17.841000000000008</v>
      </c>
      <c r="J165" s="160">
        <v>5.0229999999999961</v>
      </c>
      <c r="K165" s="160">
        <v>5.8290000000000077</v>
      </c>
      <c r="L165" s="160">
        <v>5.0010000000000048</v>
      </c>
      <c r="M165" s="160">
        <v>9.0339999999999918</v>
      </c>
      <c r="N165" s="160">
        <v>6.1707650273223988</v>
      </c>
      <c r="O165" s="160">
        <v>6.2217500000000001</v>
      </c>
      <c r="P165" s="146">
        <v>0.86752119580504017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228.610099998474</v>
      </c>
      <c r="H168" s="162">
        <v>85.074986230248285</v>
      </c>
      <c r="I168" s="202">
        <v>40.10590000152601</v>
      </c>
      <c r="J168" s="160">
        <v>5.1049999999999898</v>
      </c>
      <c r="K168" s="160">
        <v>5.9820000000000135</v>
      </c>
      <c r="L168" s="160">
        <v>5.6219999999999999</v>
      </c>
      <c r="M168" s="160">
        <v>10.170999999999893</v>
      </c>
      <c r="N168" s="160">
        <v>3.7850369907262289</v>
      </c>
      <c r="O168" s="160">
        <v>6.719999999999974</v>
      </c>
      <c r="P168" s="146">
        <v>3.9681398811794892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376.00459000015297</v>
      </c>
      <c r="H170" s="162">
        <v>40.418910014216635</v>
      </c>
      <c r="I170" s="161">
        <v>554.26440999984698</v>
      </c>
      <c r="J170" s="160">
        <v>12.424109998702988</v>
      </c>
      <c r="K170" s="160">
        <v>7.478299999236981</v>
      </c>
      <c r="L170" s="160">
        <v>4.3514999999999873</v>
      </c>
      <c r="M170" s="160">
        <v>23.386050003051992</v>
      </c>
      <c r="N170" s="160">
        <v>2.5139018932214223</v>
      </c>
      <c r="O170" s="160">
        <v>11.909990000247987</v>
      </c>
      <c r="P170" s="146">
        <v>44.537772910666277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237.553</v>
      </c>
      <c r="H172" s="162">
        <v>65.758069829177884</v>
      </c>
      <c r="I172" s="161">
        <v>123.69999999999999</v>
      </c>
      <c r="J172" s="160">
        <v>1.9380000000000166</v>
      </c>
      <c r="K172" s="160">
        <v>11.349999999999994</v>
      </c>
      <c r="L172" s="160">
        <v>6.7469999999999857</v>
      </c>
      <c r="M172" s="160">
        <v>5.9890000000000043</v>
      </c>
      <c r="N172" s="160">
        <v>1.657840903743361</v>
      </c>
      <c r="O172" s="160">
        <v>6.5060000000000002</v>
      </c>
      <c r="P172" s="146">
        <v>17.013218567476173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613.55759000015291</v>
      </c>
      <c r="H175" s="162">
        <v>47.50151471867985</v>
      </c>
      <c r="I175" s="161">
        <v>678.10140999984696</v>
      </c>
      <c r="J175" s="160">
        <v>14.362109998703005</v>
      </c>
      <c r="K175" s="160">
        <v>18.828299999236975</v>
      </c>
      <c r="L175" s="160">
        <v>11.098499999999973</v>
      </c>
      <c r="M175" s="160">
        <v>29.375050003051996</v>
      </c>
      <c r="N175" s="160">
        <v>2.2742109181333463</v>
      </c>
      <c r="O175" s="160">
        <v>18.415990000247987</v>
      </c>
      <c r="P175" s="146">
        <v>34.82133895547922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842.16768999862688</v>
      </c>
      <c r="H177" s="176">
        <v>53.97213426250913</v>
      </c>
      <c r="I177" s="240">
        <v>718.20731000137312</v>
      </c>
      <c r="J177" s="177">
        <v>19.467109998702995</v>
      </c>
      <c r="K177" s="177">
        <v>24.810299999236989</v>
      </c>
      <c r="L177" s="177">
        <v>16.720499999999973</v>
      </c>
      <c r="M177" s="177">
        <v>39.546050003051889</v>
      </c>
      <c r="N177" s="177">
        <v>2.5343939760026846</v>
      </c>
      <c r="O177" s="177">
        <v>25.135990000247961</v>
      </c>
      <c r="P177" s="153">
        <v>26.572867430098761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44496</v>
      </c>
      <c r="K182" s="151">
        <v>44503</v>
      </c>
      <c r="L182" s="151">
        <v>44510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44496</v>
      </c>
      <c r="K204" s="151">
        <v>44503</v>
      </c>
      <c r="L204" s="151">
        <v>44510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2.1835739923268598</v>
      </c>
      <c r="H207" s="162">
        <v>24.757074742934915</v>
      </c>
      <c r="I207" s="161">
        <v>6.6364260076731405</v>
      </c>
      <c r="J207" s="160">
        <v>7.9299998283399731E-3</v>
      </c>
      <c r="K207" s="160">
        <v>3.8735000610349957E-2</v>
      </c>
      <c r="L207" s="160">
        <v>1.738500022888001E-2</v>
      </c>
      <c r="M207" s="160">
        <v>0.11162999916076988</v>
      </c>
      <c r="N207" s="160">
        <v>1.2656462489883205</v>
      </c>
      <c r="O207" s="160">
        <v>4.3919999957084954E-2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2.1835739923268598</v>
      </c>
      <c r="H212" s="162">
        <v>12.237020804342409</v>
      </c>
      <c r="I212" s="202">
        <v>15.660426007673141</v>
      </c>
      <c r="J212" s="160">
        <v>7.9299998283399731E-3</v>
      </c>
      <c r="K212" s="160">
        <v>3.8735000610349957E-2</v>
      </c>
      <c r="L212" s="160">
        <v>1.738500022888001E-2</v>
      </c>
      <c r="M212" s="160">
        <v>0.11162999916076988</v>
      </c>
      <c r="N212" s="160">
        <v>0.62558842838360162</v>
      </c>
      <c r="O212" s="160">
        <v>4.3919999957084954E-2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12.798036025077099</v>
      </c>
      <c r="H214" s="162">
        <v>61.16730882319505</v>
      </c>
      <c r="I214" s="161">
        <v>8.124963974922899</v>
      </c>
      <c r="J214" s="160">
        <v>0.47512540435790029</v>
      </c>
      <c r="K214" s="160">
        <v>0.27907499897480115</v>
      </c>
      <c r="L214" s="160">
        <v>0.26851499879359864</v>
      </c>
      <c r="M214" s="160">
        <v>0.78356600588559999</v>
      </c>
      <c r="N214" s="160">
        <v>3.7449983553295421</v>
      </c>
      <c r="O214" s="160">
        <v>0.45157035200297502</v>
      </c>
      <c r="P214" s="146">
        <v>15.992686939884333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13.07</v>
      </c>
      <c r="H216" s="162">
        <v>89.852880516980591</v>
      </c>
      <c r="I216" s="161">
        <v>1.4760000000000026</v>
      </c>
      <c r="J216" s="160">
        <v>0.40300000000000047</v>
      </c>
      <c r="K216" s="160">
        <v>0.75</v>
      </c>
      <c r="L216" s="160">
        <v>0.15700000000000003</v>
      </c>
      <c r="M216" s="160">
        <v>1.2000000000000455E-2</v>
      </c>
      <c r="N216" s="160">
        <v>8.249690636601438E-2</v>
      </c>
      <c r="O216" s="160">
        <v>0.33050000000000024</v>
      </c>
      <c r="P216" s="146">
        <v>2.4659606656580983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25.8680360250771</v>
      </c>
      <c r="H219" s="162">
        <v>72.781599305264464</v>
      </c>
      <c r="I219" s="161">
        <v>9.6739639749229021</v>
      </c>
      <c r="J219" s="160">
        <v>0.87812540435790076</v>
      </c>
      <c r="K219" s="160">
        <v>1.0290749989748011</v>
      </c>
      <c r="L219" s="160">
        <v>0.42551499879359866</v>
      </c>
      <c r="M219" s="160">
        <v>0.79556600588560045</v>
      </c>
      <c r="N219" s="160">
        <v>2.2383827749862149</v>
      </c>
      <c r="O219" s="160">
        <v>0.78207035200297526</v>
      </c>
      <c r="P219" s="146">
        <v>10.369685093095178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28.051610017403959</v>
      </c>
      <c r="H221" s="176">
        <v>52.544880712928403</v>
      </c>
      <c r="I221" s="240">
        <v>25.334389982596043</v>
      </c>
      <c r="J221" s="177">
        <v>0.88605540418624074</v>
      </c>
      <c r="K221" s="177">
        <v>1.0678099995851511</v>
      </c>
      <c r="L221" s="177">
        <v>0.44289999902247867</v>
      </c>
      <c r="M221" s="177">
        <v>0.90719600504637032</v>
      </c>
      <c r="N221" s="177">
        <v>1.699314436455944</v>
      </c>
      <c r="O221" s="177">
        <v>0.82599035196006021</v>
      </c>
      <c r="P221" s="153">
        <v>28.67153256993619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44496</v>
      </c>
      <c r="K226" s="151">
        <v>44503</v>
      </c>
      <c r="L226" s="151">
        <v>44510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44496</v>
      </c>
      <c r="K248" s="151">
        <v>44503</v>
      </c>
      <c r="L248" s="151">
        <v>44510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1.0056129888966701</v>
      </c>
      <c r="H251" s="162">
        <v>2.5089518447560439</v>
      </c>
      <c r="I251" s="161">
        <v>39.075387011103331</v>
      </c>
      <c r="J251" s="160">
        <v>5.2499999999999769E-3</v>
      </c>
      <c r="K251" s="160">
        <v>3.5355000309650331E-3</v>
      </c>
      <c r="L251" s="160">
        <v>2.0999999046329432E-3</v>
      </c>
      <c r="M251" s="160">
        <v>9.7224999666231104E-3</v>
      </c>
      <c r="N251" s="160">
        <v>2.4257129229867294E-2</v>
      </c>
      <c r="O251" s="160">
        <v>5.1519999755552659E-3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1.0056129888966701</v>
      </c>
      <c r="H256" s="162">
        <v>2.4670354469767672</v>
      </c>
      <c r="I256" s="202">
        <v>39.756387011103335</v>
      </c>
      <c r="J256" s="160">
        <v>5.2499999999999769E-3</v>
      </c>
      <c r="K256" s="160">
        <v>3.5355000309650331E-3</v>
      </c>
      <c r="L256" s="160">
        <v>2.0999999046329432E-3</v>
      </c>
      <c r="M256" s="160">
        <v>9.7224999666231104E-3</v>
      </c>
      <c r="N256" s="160">
        <v>2.3851871759538564E-2</v>
      </c>
      <c r="O256" s="160">
        <v>5.1519999755552659E-3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3.5398277134001299</v>
      </c>
      <c r="H258" s="162">
        <v>1.5820176235509222</v>
      </c>
      <c r="I258" s="161">
        <v>220.21417228659985</v>
      </c>
      <c r="J258" s="160">
        <v>7.5928499460220067E-2</v>
      </c>
      <c r="K258" s="160">
        <v>2.2412499547010079E-2</v>
      </c>
      <c r="L258" s="160">
        <v>1.9712499469519695E-2</v>
      </c>
      <c r="M258" s="160">
        <v>8.3925498515370123E-2</v>
      </c>
      <c r="N258" s="160">
        <v>3.7507932155568226E-2</v>
      </c>
      <c r="O258" s="160">
        <v>5.0494749248029991E-2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3.4489999999999998</v>
      </c>
      <c r="H260" s="162">
        <v>31.782159970512346</v>
      </c>
      <c r="I260" s="161">
        <v>7.4030000000000005</v>
      </c>
      <c r="J260" s="160">
        <v>5.9999999999999831E-2</v>
      </c>
      <c r="K260" s="160">
        <v>3.1999999999999806E-2</v>
      </c>
      <c r="L260" s="160">
        <v>2.6000000000000023E-2</v>
      </c>
      <c r="M260" s="160">
        <v>0</v>
      </c>
      <c r="N260" s="160">
        <v>0</v>
      </c>
      <c r="O260" s="160">
        <v>2.9499999999999915E-2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6.9888277134001298</v>
      </c>
      <c r="H263" s="162">
        <v>2.9754506343158638</v>
      </c>
      <c r="I263" s="161">
        <v>227.89417228659985</v>
      </c>
      <c r="J263" s="160">
        <v>0.1359284994602199</v>
      </c>
      <c r="K263" s="160">
        <v>5.4412499547009885E-2</v>
      </c>
      <c r="L263" s="160">
        <v>4.5712499469519718E-2</v>
      </c>
      <c r="M263" s="160">
        <v>8.3925498515370123E-2</v>
      </c>
      <c r="N263" s="160">
        <v>3.5730767452463626E-2</v>
      </c>
      <c r="O263" s="160">
        <v>7.9994749248029906E-2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7.9944407022967994</v>
      </c>
      <c r="H265" s="176">
        <v>2.9002669021011807</v>
      </c>
      <c r="I265" s="240">
        <v>267.65055929770318</v>
      </c>
      <c r="J265" s="177">
        <v>0.14117849946021988</v>
      </c>
      <c r="K265" s="177">
        <v>5.7947999577974918E-2</v>
      </c>
      <c r="L265" s="177">
        <v>4.7812499374152662E-2</v>
      </c>
      <c r="M265" s="177">
        <v>9.3647998481993233E-2</v>
      </c>
      <c r="N265" s="177">
        <v>3.3974132845505357E-2</v>
      </c>
      <c r="O265" s="177">
        <v>8.5146749223585172E-2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44496</v>
      </c>
      <c r="K270" s="151">
        <v>44503</v>
      </c>
      <c r="L270" s="151">
        <v>44510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23.4160468369722</v>
      </c>
      <c r="H273" s="162">
        <v>85.419497453661407</v>
      </c>
      <c r="I273" s="161">
        <v>3.9969531630278006</v>
      </c>
      <c r="J273" s="160">
        <v>1.7999999999997129E-2</v>
      </c>
      <c r="K273" s="160">
        <v>0.36094097208980003</v>
      </c>
      <c r="L273" s="160">
        <v>0</v>
      </c>
      <c r="M273" s="160">
        <v>0.14023899507520099</v>
      </c>
      <c r="N273" s="160">
        <v>0.51157843021632432</v>
      </c>
      <c r="O273" s="160">
        <v>0.12979499179124954</v>
      </c>
      <c r="P273" s="146">
        <v>28.794355836596043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23.4160468369722</v>
      </c>
      <c r="H278" s="162">
        <v>85.10902786672554</v>
      </c>
      <c r="I278" s="202">
        <v>4.096953163027802</v>
      </c>
      <c r="J278" s="160">
        <v>1.7999999999997129E-2</v>
      </c>
      <c r="K278" s="160">
        <v>0.36094097208980003</v>
      </c>
      <c r="L278" s="160">
        <v>0</v>
      </c>
      <c r="M278" s="160">
        <v>0.14023899507520099</v>
      </c>
      <c r="N278" s="160">
        <v>0.50971902400756364</v>
      </c>
      <c r="O278" s="160">
        <v>0.12979499179124954</v>
      </c>
      <c r="P278" s="146">
        <v>29.564801588161188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-9.9999999999994316E-2</v>
      </c>
      <c r="E280" s="160">
        <v>166.3</v>
      </c>
      <c r="F280" s="161">
        <v>251.46</v>
      </c>
      <c r="G280" s="160">
        <v>132.833530618183</v>
      </c>
      <c r="H280" s="162">
        <v>52.824914745161458</v>
      </c>
      <c r="I280" s="161">
        <v>118.626469381817</v>
      </c>
      <c r="J280" s="160">
        <v>2.5180035487420014</v>
      </c>
      <c r="K280" s="160">
        <v>1.9756539856189903</v>
      </c>
      <c r="L280" s="160">
        <v>1.7681297125820095</v>
      </c>
      <c r="M280" s="160">
        <v>1.3853707790370038</v>
      </c>
      <c r="N280" s="160">
        <v>0.55093087530303175</v>
      </c>
      <c r="O280" s="160">
        <v>1.9117895064950012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7.274</v>
      </c>
      <c r="H282" s="162">
        <v>44.084848484848486</v>
      </c>
      <c r="I282" s="161">
        <v>9.2259999999999991</v>
      </c>
      <c r="J282" s="160">
        <v>8.9999999999994529E-3</v>
      </c>
      <c r="K282" s="160">
        <v>0.30800000000000072</v>
      </c>
      <c r="L282" s="160">
        <v>0.18799999999999972</v>
      </c>
      <c r="M282" s="160">
        <v>0</v>
      </c>
      <c r="N282" s="160">
        <v>0</v>
      </c>
      <c r="O282" s="160">
        <v>0.12624999999999997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-0.60000000000000275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-0.69999999999999707</v>
      </c>
      <c r="E285" s="160">
        <v>173.5</v>
      </c>
      <c r="F285" s="161">
        <v>269.291</v>
      </c>
      <c r="G285" s="160">
        <v>140.10753061818301</v>
      </c>
      <c r="H285" s="162">
        <v>52.02830046982001</v>
      </c>
      <c r="I285" s="161">
        <v>129.18346938181699</v>
      </c>
      <c r="J285" s="160">
        <v>2.5270035487420008</v>
      </c>
      <c r="K285" s="160">
        <v>2.283653985618991</v>
      </c>
      <c r="L285" s="160">
        <v>1.9561297125820092</v>
      </c>
      <c r="M285" s="160">
        <v>1.3853707790370038</v>
      </c>
      <c r="N285" s="160">
        <v>0.51445119927402094</v>
      </c>
      <c r="O285" s="160">
        <v>2.038039506495001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-0.69999999999999707</v>
      </c>
      <c r="E287" s="177">
        <v>183.49999999999997</v>
      </c>
      <c r="F287" s="185">
        <v>296.80399999999997</v>
      </c>
      <c r="G287" s="177">
        <v>163.52357745515519</v>
      </c>
      <c r="H287" s="176">
        <v>55.094802447121737</v>
      </c>
      <c r="I287" s="240">
        <v>133.28042254484478</v>
      </c>
      <c r="J287" s="177">
        <v>2.545003548741998</v>
      </c>
      <c r="K287" s="177">
        <v>2.644594957708791</v>
      </c>
      <c r="L287" s="177">
        <v>1.9561297125820092</v>
      </c>
      <c r="M287" s="177">
        <v>1.5256097741122048</v>
      </c>
      <c r="N287" s="177">
        <v>0.51401253827852889</v>
      </c>
      <c r="O287" s="177">
        <v>2.1678344982862505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44496</v>
      </c>
      <c r="K292" s="151">
        <v>44503</v>
      </c>
      <c r="L292" s="151">
        <v>44510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44496</v>
      </c>
      <c r="K314" s="151">
        <v>44503</v>
      </c>
      <c r="L314" s="151">
        <v>44510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1.21483610442746</v>
      </c>
      <c r="H317" s="162">
        <v>6.4073634199760541</v>
      </c>
      <c r="I317" s="161">
        <v>17.745163895572542</v>
      </c>
      <c r="J317" s="160">
        <v>2.7795000076289877E-2</v>
      </c>
      <c r="K317" s="160">
        <v>3.0672600147320095E-2</v>
      </c>
      <c r="L317" s="160">
        <v>2.7249999046299322E-3</v>
      </c>
      <c r="M317" s="160">
        <v>0.12153499886393004</v>
      </c>
      <c r="N317" s="160">
        <v>0.64100737797431451</v>
      </c>
      <c r="O317" s="160">
        <v>4.5681899748042487E-2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1.2748361044274601</v>
      </c>
      <c r="H322" s="162">
        <v>6.6564124082469718</v>
      </c>
      <c r="I322" s="202">
        <v>17.877163895572544</v>
      </c>
      <c r="J322" s="160">
        <v>2.7795000076289877E-2</v>
      </c>
      <c r="K322" s="160">
        <v>3.0672600147320095E-2</v>
      </c>
      <c r="L322" s="160">
        <v>2.7249999046299322E-3</v>
      </c>
      <c r="M322" s="160">
        <v>0.12153499886393004</v>
      </c>
      <c r="N322" s="160">
        <v>0.63458123884675244</v>
      </c>
      <c r="O322" s="160">
        <v>4.5681899748042487E-2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9.90769864192605</v>
      </c>
      <c r="H324" s="162">
        <v>11.740926980691171</v>
      </c>
      <c r="I324" s="161">
        <v>74.478301358073949</v>
      </c>
      <c r="J324" s="160">
        <v>0.34059330257773013</v>
      </c>
      <c r="K324" s="160">
        <v>0.18219350066780926</v>
      </c>
      <c r="L324" s="160">
        <v>0.28811970132588982</v>
      </c>
      <c r="M324" s="160">
        <v>0.46887155231834043</v>
      </c>
      <c r="N324" s="160">
        <v>0.55562718024120172</v>
      </c>
      <c r="O324" s="160">
        <v>0.31994451422244241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0.28099999999999997</v>
      </c>
      <c r="H326" s="162">
        <v>280.99999999999994</v>
      </c>
      <c r="I326" s="161">
        <v>-0.18099999999999997</v>
      </c>
      <c r="J326" s="160">
        <v>0</v>
      </c>
      <c r="K326" s="160">
        <v>1.7999999999999974E-2</v>
      </c>
      <c r="L326" s="160">
        <v>0</v>
      </c>
      <c r="M326" s="160">
        <v>0</v>
      </c>
      <c r="N326" s="160">
        <v>0</v>
      </c>
      <c r="O326" s="160">
        <v>4.4999999999999936E-3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14.799999999999983</v>
      </c>
      <c r="F329" s="161">
        <v>84.713999999999984</v>
      </c>
      <c r="G329" s="160">
        <v>10.188698641926051</v>
      </c>
      <c r="H329" s="162">
        <v>12.027172181606408</v>
      </c>
      <c r="I329" s="161">
        <v>74.525301358073932</v>
      </c>
      <c r="J329" s="160">
        <v>0.34059330257773013</v>
      </c>
      <c r="K329" s="160">
        <v>0.20019350066780922</v>
      </c>
      <c r="L329" s="160">
        <v>0.28811970132588982</v>
      </c>
      <c r="M329" s="160">
        <v>0.46887155231834043</v>
      </c>
      <c r="N329" s="160">
        <v>0.55347587449340196</v>
      </c>
      <c r="O329" s="160">
        <v>0.32444451422244242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14.59999999999998</v>
      </c>
      <c r="F331" s="185">
        <v>103.86599999999999</v>
      </c>
      <c r="G331" s="177">
        <v>11.46353474635351</v>
      </c>
      <c r="H331" s="176">
        <v>11.036850120687724</v>
      </c>
      <c r="I331" s="240">
        <v>92.402465253646483</v>
      </c>
      <c r="J331" s="177">
        <v>0.36838830265402001</v>
      </c>
      <c r="K331" s="177">
        <v>0.23086610081512932</v>
      </c>
      <c r="L331" s="177">
        <v>0.29084470123051975</v>
      </c>
      <c r="M331" s="177">
        <v>0.59040655118227048</v>
      </c>
      <c r="N331" s="177">
        <v>0.56843100839761862</v>
      </c>
      <c r="O331" s="177">
        <v>0.3701264139704849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44496</v>
      </c>
      <c r="K336" s="151">
        <v>44503</v>
      </c>
      <c r="L336" s="151">
        <v>44510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44496</v>
      </c>
      <c r="K358" s="151">
        <v>44503</v>
      </c>
      <c r="L358" s="151">
        <v>44510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44496</v>
      </c>
      <c r="K380" s="151">
        <v>44503</v>
      </c>
      <c r="L380" s="151">
        <v>44510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44496</v>
      </c>
      <c r="K402" s="151">
        <v>44503</v>
      </c>
      <c r="L402" s="151">
        <v>44510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44496</v>
      </c>
      <c r="K424" s="151">
        <v>44503</v>
      </c>
      <c r="L424" s="151">
        <v>44510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44496</v>
      </c>
      <c r="K446" s="151">
        <v>44503</v>
      </c>
      <c r="L446" s="151">
        <v>44510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44496</v>
      </c>
      <c r="K468" s="151">
        <v>44503</v>
      </c>
      <c r="L468" s="151">
        <v>44510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44496</v>
      </c>
      <c r="K490" s="151">
        <v>44503</v>
      </c>
      <c r="L490" s="151">
        <v>44510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4.4999999999999998E-2</v>
      </c>
      <c r="H502" s="162">
        <v>4500.0000000004957</v>
      </c>
      <c r="I502" s="161">
        <v>-4.4000000000000108E-2</v>
      </c>
      <c r="J502" s="160">
        <v>0</v>
      </c>
      <c r="K502" s="160">
        <v>1.0000000000000009E-3</v>
      </c>
      <c r="L502" s="160">
        <v>0</v>
      </c>
      <c r="M502" s="160">
        <v>3.9999999999999966E-3</v>
      </c>
      <c r="N502" s="160">
        <v>400.00000000004371</v>
      </c>
      <c r="O502" s="160">
        <v>1.2499999999999994E-3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4.4999999999999998E-2</v>
      </c>
      <c r="H505" s="162">
        <v>1.7123287671232899</v>
      </c>
      <c r="I505" s="161">
        <v>2.5829999999999966</v>
      </c>
      <c r="J505" s="160">
        <v>0</v>
      </c>
      <c r="K505" s="160">
        <v>1.0000000000000009E-3</v>
      </c>
      <c r="L505" s="160">
        <v>0</v>
      </c>
      <c r="M505" s="160">
        <v>3.9999999999999966E-3</v>
      </c>
      <c r="N505" s="160">
        <v>0.15220700152207009</v>
      </c>
      <c r="O505" s="160">
        <v>1.2499999999999994E-3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4.4999999999999998E-2</v>
      </c>
      <c r="H507" s="176">
        <v>0.57106598984771595</v>
      </c>
      <c r="I507" s="240">
        <v>7.8349999999999973</v>
      </c>
      <c r="J507" s="177">
        <v>0</v>
      </c>
      <c r="K507" s="177">
        <v>1.0000000000000009E-3</v>
      </c>
      <c r="L507" s="177">
        <v>0</v>
      </c>
      <c r="M507" s="177">
        <v>3.9999999999999966E-3</v>
      </c>
      <c r="N507" s="177">
        <v>5.0761421319796926E-2</v>
      </c>
      <c r="O507" s="177">
        <v>1.2499999999999994E-3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44496</v>
      </c>
      <c r="K512" s="151">
        <v>44503</v>
      </c>
      <c r="L512" s="151">
        <v>44510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44496</v>
      </c>
      <c r="K534" s="151">
        <v>44503</v>
      </c>
      <c r="L534" s="151">
        <v>44510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44496</v>
      </c>
      <c r="K556" s="151">
        <v>44503</v>
      </c>
      <c r="L556" s="151">
        <v>44510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278.10300000000001</v>
      </c>
      <c r="H561" s="162">
        <v>47.409873626176925</v>
      </c>
      <c r="I561" s="161">
        <v>308.48999999999995</v>
      </c>
      <c r="J561" s="160">
        <v>3.0669999999999504</v>
      </c>
      <c r="K561" s="160">
        <v>8.4940000000000282</v>
      </c>
      <c r="L561" s="160">
        <v>1.6809999999999832</v>
      </c>
      <c r="M561" s="160">
        <v>6.2540000000000191</v>
      </c>
      <c r="N561" s="160">
        <v>1.0661566026188549</v>
      </c>
      <c r="O561" s="160">
        <v>4.8739999999999952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278.10300000000001</v>
      </c>
      <c r="H564" s="162">
        <v>41.57355944162574</v>
      </c>
      <c r="I564" s="202">
        <v>390.83899999999994</v>
      </c>
      <c r="J564" s="160">
        <v>3.0669999999999504</v>
      </c>
      <c r="K564" s="160">
        <v>8.4940000000000282</v>
      </c>
      <c r="L564" s="160">
        <v>1.6809999999999832</v>
      </c>
      <c r="M564" s="160">
        <v>6.2540000000000191</v>
      </c>
      <c r="N564" s="160">
        <v>0.93490915505380445</v>
      </c>
      <c r="O564" s="160">
        <v>4.8739999999999952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0.11849999999999999</v>
      </c>
      <c r="K566" s="160">
        <v>0</v>
      </c>
      <c r="L566" s="160">
        <v>0</v>
      </c>
      <c r="M566" s="160">
        <v>0</v>
      </c>
      <c r="N566" s="160">
        <v>0</v>
      </c>
      <c r="O566" s="160">
        <v>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778.70899999999995</v>
      </c>
      <c r="H568" s="162">
        <v>51.691899394799535</v>
      </c>
      <c r="I568" s="161">
        <v>727.73400000000004</v>
      </c>
      <c r="J568" s="160">
        <v>10.267000000000053</v>
      </c>
      <c r="K568" s="160">
        <v>21.509000000000015</v>
      </c>
      <c r="L568" s="160">
        <v>9.5709999999999127</v>
      </c>
      <c r="M568" s="160">
        <v>12.802999999999997</v>
      </c>
      <c r="N568" s="160">
        <v>0.849882803398469</v>
      </c>
      <c r="O568" s="160">
        <v>13.537499999999994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780.24649999999997</v>
      </c>
      <c r="H571" s="162">
        <v>48.375859640246915</v>
      </c>
      <c r="I571" s="161">
        <v>832.63749999999982</v>
      </c>
      <c r="J571" s="160">
        <v>10.385500000000052</v>
      </c>
      <c r="K571" s="160">
        <v>21.509000000000015</v>
      </c>
      <c r="L571" s="160">
        <v>9.5709999999999127</v>
      </c>
      <c r="M571" s="160">
        <v>12.802999999999997</v>
      </c>
      <c r="N571" s="160">
        <v>0.79379546204190743</v>
      </c>
      <c r="O571" s="160">
        <v>13.567124999999994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1058.3495</v>
      </c>
      <c r="H573" s="176">
        <v>46.381691680259586</v>
      </c>
      <c r="I573" s="240">
        <v>1223.4764999999995</v>
      </c>
      <c r="J573" s="177">
        <v>13.452500000000002</v>
      </c>
      <c r="K573" s="177">
        <v>30.003000000000043</v>
      </c>
      <c r="L573" s="177">
        <v>11.251999999999896</v>
      </c>
      <c r="M573" s="177">
        <v>19.057000000000016</v>
      </c>
      <c r="N573" s="177">
        <v>0.83516446915759668</v>
      </c>
      <c r="O573" s="177">
        <v>18.441124999999989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44496</v>
      </c>
      <c r="K578" s="151">
        <v>44503</v>
      </c>
      <c r="L578" s="151">
        <v>44510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44496</v>
      </c>
      <c r="K600" s="151">
        <v>44503</v>
      </c>
      <c r="L600" s="151">
        <v>44510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44496</v>
      </c>
      <c r="K622" s="151">
        <v>44503</v>
      </c>
      <c r="L622" s="151">
        <v>44510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0.23200000000000001</v>
      </c>
      <c r="H634" s="162">
        <v>4.5858865388416685</v>
      </c>
      <c r="I634" s="161">
        <v>4.827</v>
      </c>
      <c r="J634" s="160">
        <v>0</v>
      </c>
      <c r="K634" s="160">
        <v>1.100000000000001E-2</v>
      </c>
      <c r="L634" s="160">
        <v>0</v>
      </c>
      <c r="M634" s="160">
        <v>3.0000000000000027E-3</v>
      </c>
      <c r="N634" s="160">
        <v>5.9300256967780247E-2</v>
      </c>
      <c r="O634" s="160">
        <v>3.5000000000000031E-3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0.23200000000000001</v>
      </c>
      <c r="H637" s="162">
        <v>4.4779000193012939</v>
      </c>
      <c r="I637" s="161">
        <v>4.9489999999999998</v>
      </c>
      <c r="J637" s="160">
        <v>0</v>
      </c>
      <c r="K637" s="160">
        <v>1.100000000000001E-2</v>
      </c>
      <c r="L637" s="160">
        <v>0</v>
      </c>
      <c r="M637" s="160">
        <v>3.0000000000000027E-3</v>
      </c>
      <c r="N637" s="160">
        <v>5.7903879559930566E-2</v>
      </c>
      <c r="O637" s="160">
        <v>3.5000000000000031E-3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0.23200000000000001</v>
      </c>
      <c r="H639" s="176">
        <v>4.4182060559893355</v>
      </c>
      <c r="I639" s="240">
        <v>5.0190000000000001</v>
      </c>
      <c r="J639" s="177">
        <v>0</v>
      </c>
      <c r="K639" s="177">
        <v>1.100000000000001E-2</v>
      </c>
      <c r="L639" s="177">
        <v>0</v>
      </c>
      <c r="M639" s="177">
        <v>3.0000000000000027E-3</v>
      </c>
      <c r="N639" s="177">
        <v>5.7131974861931112E-2</v>
      </c>
      <c r="O639" s="177">
        <v>3.5000000000000031E-3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44496</v>
      </c>
      <c r="K644" s="151">
        <v>44503</v>
      </c>
      <c r="L644" s="151">
        <v>44510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44496</v>
      </c>
      <c r="K666" s="151">
        <v>44503</v>
      </c>
      <c r="L666" s="151">
        <v>44510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44496</v>
      </c>
      <c r="K688" s="151">
        <v>44503</v>
      </c>
      <c r="L688" s="151">
        <v>44510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44496</v>
      </c>
      <c r="K710" s="151">
        <v>44503</v>
      </c>
      <c r="L710" s="151">
        <v>44510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44496</v>
      </c>
      <c r="K732" s="151">
        <v>44503</v>
      </c>
      <c r="L732" s="151">
        <v>44510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D257">
        <v>450.58800000000002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58.3</v>
      </c>
      <c r="D262">
        <v>62.590000000000018</v>
      </c>
    </row>
    <row r="263" spans="1:4" x14ac:dyDescent="0.3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  <c r="C407">
        <v>116</v>
      </c>
      <c r="D407">
        <v>150.99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3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2021-11-17T11:00:03Z</dcterms:modified>
</cp:coreProperties>
</file>