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0859B16D-2D1E-4085-AAF6-DCB1EC894259}" xr6:coauthVersionLast="46" xr6:coauthVersionMax="46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<sst xmlns="http://schemas.openxmlformats.org/spreadsheetml/2006/main" count="5145" uniqueCount="157">
  <si>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</si>
  <si>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</si>
  <si>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</si>
  <si>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</si>
  <si>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</si>
  <si>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</si>
  <si>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</si>
  <si>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</si>
  <si>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</si>
  <si>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</si>
  <si>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</si>
  <si>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</si>
  <si>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</si>
  <si>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</si>
  <si>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</si>
  <si>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</si>
  <si>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</si>
  <si>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</si>
  <si>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</si>
  <si>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</si>
  <si>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</si>
  <si>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</si>
  <si>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</si>
  <si>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</si>
  <si>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</si>
  <si>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</si>
  <si>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</si>
  <si>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</si>
  <si>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</si>
  <si>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</si>
  <si>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</si>
  <si>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</si>
  <si>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</si>
  <si>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</si>
  <si>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</si>
  <si>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</si>
  <si>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</si>
  <si>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</si>
  <si>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</si>
  <si>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</si>
  <si>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</si>
  <si>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</si>
  <si>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</si>
  <si>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</si>
  <si>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</si>
  <si>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</si>
  <si>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</si>
  <si>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</si>
  <si>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</si>
  <si>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</si>
  <si>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</si>
  <si>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</si>
  <si>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</si>
  <si>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</si>
  <si>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</si>
  <si>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</si>
  <si>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</si>
  <si>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</si>
  <si>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</si>
  <si>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</si>
  <si>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</si>
  <si>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</si>
  <si>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</si>
  <si>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</si>
  <si>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</si>
  <si>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</si>
  <si>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</si>
  <si>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</si>
  <si>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</si>
  <si>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</si>
  <si>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</si>
  <si>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</si>
  <si>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</si>
  <si>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</si>
  <si>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</si>
  <si>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</si>
  <si>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</si>
  <si>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</si>
  <si>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</si>
  <si>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</si>
  <si>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</si>
  <si>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</si>
  <si>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</si>
  <si>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</si>
  <si>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</si>
  <si>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</si>
  <si>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</si>
  <si>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</si>
  <si>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</si>
  <si>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</si>
  <si>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</si>
  <si>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</si>
  <si>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</si>
  <si>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</si>
  <si>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</si>
  <si>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</si>
  <si>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</si>
  <si>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</si>
  <si>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</si>
  <si>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</si>
  <si>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</si>
  <si>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</si>
  <si>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</si>
  <si>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</si>
  <si>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</si>
  <si>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</si>
  <si>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</si>
  <si>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</si>
  <si>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</si>
  <si>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</si>
  <si>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</si>
  <si>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</si>
  <si>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</si>
  <si>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</si>
  <si>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</si>
  <si>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</si>
  <si>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</si>
  <si>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</si>
  <si>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</si>
  <si>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</si>
  <si>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</si>
  <si>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</si>
  <si>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</si>
  <si>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</si>
  <si>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</si>
  <si>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</si>
  <si>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</si>
  <si>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</si>
  <si>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</si>
  <si>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</si>
  <si>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</si>
  <si>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</si>
  <si>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</si>
  <si>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</si>
  <si>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</si>
  <si>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</si>
  <si>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</si>
  <si>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</si>
  <si>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</si>
  <si>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</si>
  <si>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</si>
  <si>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</si>
  <si>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</si>
  <si>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</si>
  <si>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</si>
  <si>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</si>
  <si>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</si>
  <si>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</si>
  <si>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</si>
  <si>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</si>
  <si>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</si>
  <si>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</si>
  <si>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1185-1189</t>
  </si>
  <si>
    <t>0</t>
  </si>
  <si>
    <t>&gt;52</t>
  </si>
  <si>
    <t>Number of Weeks to end of year is -1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</si>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</sst>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Q1814"/>
  <sheetViews>
    <sheetView topLeftCell="A67" zoomScaleNormal="100" workbookViewId="0">
      <selection activeCell="E27" sqref="E26:E27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44567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44546</v>
      </c>
      <c r="J6" s="93">
        <v>44553</v>
      </c>
      <c r="K6" s="93">
        <v>44560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148</v>
      </c>
      <c r="B25" s="109">
        <v>58.572000000000003</v>
      </c>
      <c r="C25" s="109">
        <v>0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19.8663719971813</v>
      </c>
      <c r="G28" s="108">
        <v>82.607892208330071</v>
      </c>
      <c r="H28" s="64">
        <v>4.1826280028186993</v>
      </c>
      <c r="I28" s="58">
        <v>1.0399999619004063E-3</v>
      </c>
      <c r="J28" s="58">
        <v>7.3840000152600282E-2</v>
      </c>
      <c r="K28" s="58">
        <v>8.31999993319954E-3</v>
      </c>
      <c r="L28" s="58">
        <v>2.9431999921801122E-2</v>
      </c>
      <c r="M28" s="109">
        <v>0.12238346676286384</v>
      </c>
      <c r="N28" s="31">
        <v>2.8157999992375338E-2</v>
      </c>
      <c r="O28" s="31">
        <v>0.11708594948802585</v>
      </c>
      <c r="P28" s="32" t="s">
        <v>154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6.66216998654604</v>
      </c>
      <c r="G29" s="108">
        <v>65.187573253875158</v>
      </c>
      <c r="H29" s="64">
        <v>3.5578300134539589</v>
      </c>
      <c r="I29" s="58">
        <v>3.1200000047704179E-3</v>
      </c>
      <c r="J29" s="58">
        <v>0</v>
      </c>
      <c r="K29" s="58">
        <v>0</v>
      </c>
      <c r="L29" s="58">
        <v>0</v>
      </c>
      <c r="M29" s="109">
        <v>0</v>
      </c>
      <c r="N29" s="31">
        <v>7.8000000119260449E-4</v>
      </c>
      <c r="O29" s="31">
        <v>7.6320939451331171E-3</v>
      </c>
      <c r="P29" s="32" t="s">
        <v>154</v>
      </c>
      <c r="Q29" s="52"/>
    </row>
    <row r="30" spans="1:17" x14ac:dyDescent="0.25">
      <c r="A30" s="29" t="s">
        <v>10</v>
      </c>
      <c r="B30" s="109">
        <v>13.722</v>
      </c>
      <c r="C30" s="109">
        <v>0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70.201535842064729</v>
      </c>
      <c r="G37" s="119">
        <v>52.243003417350501</v>
      </c>
      <c r="H37" s="64">
        <v>64.173464157935271</v>
      </c>
      <c r="I37" s="73">
        <v>4.159999966674377E-3</v>
      </c>
      <c r="J37" s="73">
        <v>7.3840000152600282E-2</v>
      </c>
      <c r="K37" s="73">
        <v>8.3199999332066454E-3</v>
      </c>
      <c r="L37" s="73">
        <v>2.9431999921797569E-2</v>
      </c>
      <c r="M37" s="64">
        <v>2.1902883662733075E-2</v>
      </c>
      <c r="N37" s="4">
        <v>2.8937999993569719E-2</v>
      </c>
      <c r="O37" s="4">
        <v>2.1535255809168163E-2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3.2196810203939639</v>
      </c>
      <c r="G44" s="108">
        <v>8.5021548506534756</v>
      </c>
      <c r="H44" s="64">
        <v>34.649318979606029</v>
      </c>
      <c r="I44" s="58">
        <v>3.4319999694820247E-2</v>
      </c>
      <c r="J44" s="58">
        <v>0</v>
      </c>
      <c r="K44" s="58">
        <v>0</v>
      </c>
      <c r="L44" s="58">
        <v>7.8935999631879916E-2</v>
      </c>
      <c r="M44" s="109">
        <v>0.20844490119063067</v>
      </c>
      <c r="N44" s="31">
        <v>2.8313999831675041E-2</v>
      </c>
      <c r="O44" s="31">
        <v>7.4768279679091193E-2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73.546776862043842</v>
      </c>
      <c r="G49" s="119">
        <v>41.849050523801147</v>
      </c>
      <c r="H49" s="64">
        <v>102.19622313795615</v>
      </c>
      <c r="I49" s="73">
        <v>3.8479999661490183E-2</v>
      </c>
      <c r="J49" s="73">
        <v>7.3840000152600282E-2</v>
      </c>
      <c r="K49" s="73">
        <v>8.3199999332066454E-3</v>
      </c>
      <c r="L49" s="73">
        <v>0.10836799955367837</v>
      </c>
      <c r="M49" s="64">
        <v>6.1662768675667522E-2</v>
      </c>
      <c r="N49" s="4">
        <v>5.7251999825243871E-2</v>
      </c>
      <c r="O49" s="4">
        <v>3.2577115347549472E-2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44546</v>
      </c>
      <c r="J55" s="93">
        <v>44553</v>
      </c>
      <c r="K55" s="93">
        <v>44560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154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154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0.79191999820619796</v>
      </c>
      <c r="G64" s="108">
        <v>92.839390176576558</v>
      </c>
      <c r="H64" s="64">
        <v>6.1080001793802019E-2</v>
      </c>
      <c r="I64" s="63">
        <v>1.8000000000000016E-2</v>
      </c>
      <c r="J64" s="63">
        <v>1.6239999771118008E-2</v>
      </c>
      <c r="K64" s="63">
        <v>2.1099999427795502E-2</v>
      </c>
      <c r="L64" s="63">
        <v>7.2439999617636253E-2</v>
      </c>
      <c r="M64" s="109">
        <v>8.4923797910476253</v>
      </c>
      <c r="N64" s="31">
        <v>3.1944999704137444E-2</v>
      </c>
      <c r="O64" s="44">
        <v>3.7450175503091967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0.79191999820619796</v>
      </c>
      <c r="G70" s="119">
        <v>17.393366971363893</v>
      </c>
      <c r="H70" s="64">
        <v>3.7610800017938022</v>
      </c>
      <c r="I70" s="64">
        <v>1.8000000000000016E-2</v>
      </c>
      <c r="J70" s="64">
        <v>1.6239999771118008E-2</v>
      </c>
      <c r="K70" s="64">
        <v>2.1099999427795502E-2</v>
      </c>
      <c r="L70" s="64">
        <v>7.2439999617636253E-2</v>
      </c>
      <c r="M70" s="64">
        <v>1.5910388670686635</v>
      </c>
      <c r="N70" s="4">
        <v>3.1944999704137444E-2</v>
      </c>
      <c r="O70" s="4">
        <v>0.70162529550049302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40</v>
      </c>
      <c r="E73" s="64">
        <v>40.78</v>
      </c>
      <c r="F73" s="109">
        <v>0</v>
      </c>
      <c r="G73" s="108">
        <v>0</v>
      </c>
      <c r="H73" s="64">
        <v>40.78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148</v>
      </c>
      <c r="B74" s="107">
        <v>171.465</v>
      </c>
      <c r="C74" s="109">
        <v>0</v>
      </c>
      <c r="D74" s="63">
        <v>-149.80000000000001</v>
      </c>
      <c r="E74" s="64">
        <v>21.664999999999992</v>
      </c>
      <c r="F74" s="109">
        <v>0.33207197779417003</v>
      </c>
      <c r="G74" s="108">
        <v>1.5327578019578589</v>
      </c>
      <c r="H74" s="64">
        <v>21.332928022205824</v>
      </c>
      <c r="I74" s="63">
        <v>0</v>
      </c>
      <c r="J74" s="63">
        <v>2.9119999408720454E-3</v>
      </c>
      <c r="K74" s="63">
        <v>0</v>
      </c>
      <c r="L74" s="63">
        <v>0</v>
      </c>
      <c r="M74" s="109">
        <v>0</v>
      </c>
      <c r="N74" s="31">
        <v>7.2799998521801135E-4</v>
      </c>
      <c r="O74" s="44">
        <v>3.3602584131918372E-3</v>
      </c>
      <c r="P74" s="48" t="s">
        <v>154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7.3931520443558698</v>
      </c>
      <c r="G75" s="108">
        <v>26.903755619926748</v>
      </c>
      <c r="H75" s="64">
        <v>20.086847955644132</v>
      </c>
      <c r="I75" s="63">
        <v>0</v>
      </c>
      <c r="J75" s="63">
        <v>1.7784000635199249E-3</v>
      </c>
      <c r="K75" s="63">
        <v>1.0868000030510139E-2</v>
      </c>
      <c r="L75" s="63">
        <v>1.4559999704397697E-3</v>
      </c>
      <c r="M75" s="109">
        <v>5.2983987279467603E-3</v>
      </c>
      <c r="N75" s="31">
        <v>3.5256000161174583E-3</v>
      </c>
      <c r="O75" s="44">
        <v>1.28296943817957E-2</v>
      </c>
      <c r="P75" s="48" t="s">
        <v>154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3.9519999429583501E-2</v>
      </c>
      <c r="G76" s="108" t="s">
        <v>156</v>
      </c>
      <c r="H76" s="64">
        <v>-3.9519999429583501E-2</v>
      </c>
      <c r="I76" s="63">
        <v>3.1200000643730012E-3</v>
      </c>
      <c r="J76" s="63">
        <v>0</v>
      </c>
      <c r="K76" s="63">
        <v>1.0399999618530296E-2</v>
      </c>
      <c r="L76" s="63">
        <v>5.2000000178813038E-3</v>
      </c>
      <c r="M76" s="109">
        <v>0</v>
      </c>
      <c r="N76" s="31">
        <v>4.6799999251961504E-3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21.4993999763429</v>
      </c>
      <c r="G80" s="108">
        <v>35.89934540532812</v>
      </c>
      <c r="H80" s="64">
        <v>38.388600023657098</v>
      </c>
      <c r="I80" s="63">
        <v>0.56224798542269738</v>
      </c>
      <c r="J80" s="63">
        <v>8.3431998252802231E-2</v>
      </c>
      <c r="K80" s="63">
        <v>0.37544001236560121</v>
      </c>
      <c r="L80" s="63">
        <v>0.50404001361129858</v>
      </c>
      <c r="M80" s="109">
        <v>0.84163774647892498</v>
      </c>
      <c r="N80" s="31">
        <v>0.38129000241309985</v>
      </c>
      <c r="O80" s="44">
        <v>0.63667179136571583</v>
      </c>
      <c r="P80" s="48" t="s">
        <v>154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0.1659599990844727</v>
      </c>
      <c r="G81" s="108">
        <v>4.7349500452060695</v>
      </c>
      <c r="H81" s="64">
        <v>3.339040000915527</v>
      </c>
      <c r="I81" s="63">
        <v>1.0239999771118183E-2</v>
      </c>
      <c r="J81" s="63">
        <v>1.8000000000000002E-2</v>
      </c>
      <c r="K81" s="63">
        <v>0</v>
      </c>
      <c r="L81" s="63">
        <v>9.7559999465942404E-2</v>
      </c>
      <c r="M81" s="109">
        <v>2.7834521958899403</v>
      </c>
      <c r="N81" s="31">
        <v>3.1449999809265147E-2</v>
      </c>
      <c r="O81" s="44">
        <v>0.89728958086348498</v>
      </c>
      <c r="P81" s="48" t="s">
        <v>154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2.8079998970031699E-2</v>
      </c>
      <c r="G82" s="108">
        <v>7.1999997359055641</v>
      </c>
      <c r="H82" s="64">
        <v>0.3619200010299683</v>
      </c>
      <c r="I82" s="63">
        <v>5.1999998092651404E-3</v>
      </c>
      <c r="J82" s="63">
        <v>0</v>
      </c>
      <c r="K82" s="63">
        <v>9.3599996566772585E-3</v>
      </c>
      <c r="L82" s="63">
        <v>1.3519999504089299E-2</v>
      </c>
      <c r="M82" s="109">
        <v>3.4666665395100762</v>
      </c>
      <c r="N82" s="31">
        <v>7.0199997425079248E-3</v>
      </c>
      <c r="O82" s="44">
        <v>1.799999933976391</v>
      </c>
      <c r="P82" s="48">
        <v>49.555557593321339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-110</v>
      </c>
      <c r="E86" s="64">
        <v>225.07299999999998</v>
      </c>
      <c r="F86" s="64">
        <v>30.250727994214721</v>
      </c>
      <c r="G86" s="119">
        <v>13.440407331938848</v>
      </c>
      <c r="H86" s="64">
        <v>194.82227200578527</v>
      </c>
      <c r="I86" s="65">
        <v>0.59880798506745236</v>
      </c>
      <c r="J86" s="65">
        <v>0.1223623980283115</v>
      </c>
      <c r="K86" s="65">
        <v>0.42716801109910563</v>
      </c>
      <c r="L86" s="65">
        <v>0.69421601218729023</v>
      </c>
      <c r="M86" s="64">
        <v>0.30844037809390301</v>
      </c>
      <c r="N86" s="4">
        <v>0.46063860159553993</v>
      </c>
      <c r="O86" s="54">
        <v>0.20466186597039182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5.6999999999999993</v>
      </c>
      <c r="E88" s="64">
        <v>15.484999999999999</v>
      </c>
      <c r="F88" s="109">
        <v>11.928368802443101</v>
      </c>
      <c r="G88" s="108">
        <v>77.031764949584129</v>
      </c>
      <c r="H88" s="64">
        <v>3.5566311975568983</v>
      </c>
      <c r="I88" s="58">
        <v>0.51823201411959907</v>
      </c>
      <c r="J88" s="58">
        <v>0.10368800163269931</v>
      </c>
      <c r="K88" s="58">
        <v>3.2344000816401319E-2</v>
      </c>
      <c r="L88" s="58">
        <v>0.4724719963073003</v>
      </c>
      <c r="M88" s="109">
        <v>3.0511591624623851</v>
      </c>
      <c r="N88" s="31">
        <v>0.281684003219</v>
      </c>
      <c r="O88" s="31">
        <v>1.8190765464578627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-8.1999999999999886</v>
      </c>
      <c r="E93" s="64">
        <v>315.81100000000004</v>
      </c>
      <c r="F93" s="109">
        <v>190.78746799179945</v>
      </c>
      <c r="G93" s="108">
        <v>60.411913451969511</v>
      </c>
      <c r="H93" s="64">
        <v>125.02353200820059</v>
      </c>
      <c r="I93" s="58">
        <v>4.5675022113769899</v>
      </c>
      <c r="J93" s="58">
        <v>2.1828544012309976</v>
      </c>
      <c r="K93" s="58">
        <v>3.1872735362649962</v>
      </c>
      <c r="L93" s="58">
        <v>4.6336108112190004</v>
      </c>
      <c r="M93" s="109">
        <v>1.4672100753992101</v>
      </c>
      <c r="N93" s="31">
        <v>3.642810240022996</v>
      </c>
      <c r="O93" s="31">
        <v>1.1534779472605439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232.96656478845728</v>
      </c>
      <c r="G98" s="119">
        <v>41.685361826914239</v>
      </c>
      <c r="H98" s="64">
        <v>325.90243521154264</v>
      </c>
      <c r="I98" s="65">
        <v>5.6845422105639898</v>
      </c>
      <c r="J98" s="65">
        <v>2.4089048008920599</v>
      </c>
      <c r="K98" s="65">
        <v>3.6467855481805032</v>
      </c>
      <c r="L98" s="65">
        <v>5.8002988197135892</v>
      </c>
      <c r="M98" s="64">
        <v>1.0378637605080243</v>
      </c>
      <c r="N98" s="4">
        <v>4.3851328448375355</v>
      </c>
      <c r="O98" s="54">
        <v>0.78464413750584416</v>
      </c>
      <c r="P98" s="55" t="s">
        <v>154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44567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44546</v>
      </c>
      <c r="J107" s="93">
        <v>44553</v>
      </c>
      <c r="K107" s="93">
        <v>44560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154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154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49</v>
      </c>
      <c r="E125" s="64">
        <v>50.066000000000003</v>
      </c>
      <c r="F125" s="109">
        <v>0</v>
      </c>
      <c r="G125" s="108">
        <v>0</v>
      </c>
      <c r="H125" s="64">
        <v>50.066000000000003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0</v>
      </c>
      <c r="D126" s="63">
        <v>-94.899999999999977</v>
      </c>
      <c r="E126" s="64">
        <v>437.46800000000007</v>
      </c>
      <c r="F126" s="109">
        <v>383.78929312097699</v>
      </c>
      <c r="G126" s="108">
        <v>87.729683798809731</v>
      </c>
      <c r="H126" s="64">
        <v>53.678706879023082</v>
      </c>
      <c r="I126" s="63">
        <v>17.269511907220021</v>
      </c>
      <c r="J126" s="63">
        <v>23.931448154687985</v>
      </c>
      <c r="K126" s="63">
        <v>7.9166759583949897</v>
      </c>
      <c r="L126" s="63">
        <v>6.4425119063849934</v>
      </c>
      <c r="M126" s="109">
        <v>1.472681866190211</v>
      </c>
      <c r="N126" s="31">
        <v>13.890036981671997</v>
      </c>
      <c r="O126" s="44">
        <v>3.1750978315378484</v>
      </c>
      <c r="P126" s="48">
        <v>1.8645474414396821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4.3727944660559297</v>
      </c>
      <c r="G129" s="108">
        <v>60.860048240166037</v>
      </c>
      <c r="H129" s="64">
        <v>2.8122055339440699</v>
      </c>
      <c r="I129" s="63">
        <v>9.2663995742800154E-2</v>
      </c>
      <c r="J129" s="63">
        <v>3.8584001064299045E-3</v>
      </c>
      <c r="K129" s="63">
        <v>0</v>
      </c>
      <c r="L129" s="63">
        <v>0</v>
      </c>
      <c r="M129" s="109">
        <v>0</v>
      </c>
      <c r="N129" s="31">
        <v>2.4130598962307515E-2</v>
      </c>
      <c r="O129" s="44">
        <v>0.33584688882821873</v>
      </c>
      <c r="P129" s="48" t="s">
        <v>154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0</v>
      </c>
      <c r="E131" s="64">
        <v>212.041</v>
      </c>
      <c r="F131" s="109">
        <v>172.53842903550239</v>
      </c>
      <c r="G131" s="108">
        <v>81.370314720031686</v>
      </c>
      <c r="H131" s="64">
        <v>39.502570964497608</v>
      </c>
      <c r="I131" s="63">
        <v>5.9066800540989846</v>
      </c>
      <c r="J131" s="63">
        <v>6.0452080011960163</v>
      </c>
      <c r="K131" s="63">
        <v>5.4571220983270052</v>
      </c>
      <c r="L131" s="63">
        <v>5.0458719544409973</v>
      </c>
      <c r="M131" s="109">
        <v>2.3796680615734678</v>
      </c>
      <c r="N131" s="31">
        <v>5.6137205270157509</v>
      </c>
      <c r="O131" s="44">
        <v>2.6474693700820837</v>
      </c>
      <c r="P131" s="48">
        <v>5.0367897322984732</v>
      </c>
      <c r="Q131" s="10"/>
    </row>
    <row r="132" spans="1:17" x14ac:dyDescent="0.25">
      <c r="A132" s="28" t="s">
        <v>11</v>
      </c>
      <c r="B132" s="107">
        <v>228.203</v>
      </c>
      <c r="C132" s="109">
        <v>0</v>
      </c>
      <c r="D132" s="63">
        <v>-1.5999999999999943</v>
      </c>
      <c r="E132" s="64">
        <v>226.60300000000001</v>
      </c>
      <c r="F132" s="109">
        <v>186.13158273925112</v>
      </c>
      <c r="G132" s="108">
        <v>82.139946399319996</v>
      </c>
      <c r="H132" s="64">
        <v>40.471417260748893</v>
      </c>
      <c r="I132" s="63">
        <v>5.9873839941030269</v>
      </c>
      <c r="J132" s="63">
        <v>9.9913421167129854</v>
      </c>
      <c r="K132" s="63">
        <v>3.3212092362045382</v>
      </c>
      <c r="L132" s="63">
        <v>5.8795199558143736</v>
      </c>
      <c r="M132" s="109">
        <v>2.5946346499447817</v>
      </c>
      <c r="N132" s="31">
        <v>6.294863825708731</v>
      </c>
      <c r="O132" s="44">
        <v>2.7779260758722217</v>
      </c>
      <c r="P132" s="48">
        <v>4.4292760544652872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154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90.444922875583202</v>
      </c>
      <c r="G136" s="108">
        <v>92.116843586681469</v>
      </c>
      <c r="H136" s="64">
        <v>7.7400771244167998</v>
      </c>
      <c r="I136" s="63">
        <v>1.6679520206451031</v>
      </c>
      <c r="J136" s="63">
        <v>5.2352559890747017</v>
      </c>
      <c r="K136" s="63">
        <v>1.2836719822883964</v>
      </c>
      <c r="L136" s="63">
        <v>6.0603920621872049</v>
      </c>
      <c r="M136" s="109">
        <v>6.1724215126416508</v>
      </c>
      <c r="N136" s="31">
        <v>3.5618180135488515</v>
      </c>
      <c r="O136" s="44">
        <v>3.6276600433353887</v>
      </c>
      <c r="P136" s="48">
        <v>0.17306922896515431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0</v>
      </c>
      <c r="D138" s="65">
        <v>-51.700000000000045</v>
      </c>
      <c r="E138" s="64">
        <v>1034.2220000000002</v>
      </c>
      <c r="F138" s="64">
        <v>838.36702223736972</v>
      </c>
      <c r="G138" s="119">
        <v>81.062578656939181</v>
      </c>
      <c r="H138" s="64">
        <v>195.85497776263048</v>
      </c>
      <c r="I138" s="65">
        <v>30.924191971810046</v>
      </c>
      <c r="J138" s="65">
        <v>45.207112661778069</v>
      </c>
      <c r="K138" s="65">
        <v>17.978679275214859</v>
      </c>
      <c r="L138" s="65">
        <v>23.428295878827612</v>
      </c>
      <c r="M138" s="64">
        <v>2.2653062764887624</v>
      </c>
      <c r="N138" s="4">
        <v>29.384569946907646</v>
      </c>
      <c r="O138" s="54">
        <v>2.8412246062168123</v>
      </c>
      <c r="P138" s="55">
        <v>4.6652320628310484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0</v>
      </c>
      <c r="D140" s="63">
        <v>28.6</v>
      </c>
      <c r="E140" s="64">
        <v>52.377000000000002</v>
      </c>
      <c r="F140" s="109">
        <v>30.914779585994804</v>
      </c>
      <c r="G140" s="108">
        <v>59.023578261440711</v>
      </c>
      <c r="H140" s="64">
        <v>21.462220414005198</v>
      </c>
      <c r="I140" s="58">
        <v>1.1625199968218998</v>
      </c>
      <c r="J140" s="58">
        <v>0.43448000049589908</v>
      </c>
      <c r="K140" s="58">
        <v>0.75077600908280218</v>
      </c>
      <c r="L140" s="58">
        <v>1.0360095727443983</v>
      </c>
      <c r="M140" s="109">
        <v>1.9779857050697791</v>
      </c>
      <c r="N140" s="31">
        <v>0.84594639478624978</v>
      </c>
      <c r="O140" s="31">
        <v>1.6151104392887139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154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96.699999999999974</v>
      </c>
      <c r="E146" s="64">
        <v>206.95999999999998</v>
      </c>
      <c r="F146" s="109">
        <v>160.074861533806</v>
      </c>
      <c r="G146" s="108">
        <v>77.345797030250296</v>
      </c>
      <c r="H146" s="64">
        <v>46.885138466193979</v>
      </c>
      <c r="I146" s="58">
        <v>1.713353601545009</v>
      </c>
      <c r="J146" s="58">
        <v>4.6739640188509952</v>
      </c>
      <c r="K146" s="58">
        <v>3.9834848172669979</v>
      </c>
      <c r="L146" s="58">
        <v>1.0904504061340106</v>
      </c>
      <c r="M146" s="109">
        <v>0.52688945020004385</v>
      </c>
      <c r="N146" s="31">
        <v>2.8653132109492532</v>
      </c>
      <c r="O146" s="31">
        <v>1.3844768124030022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0.9</v>
      </c>
      <c r="E147" s="64">
        <v>0.9</v>
      </c>
      <c r="F147" s="109">
        <v>0.5</v>
      </c>
      <c r="G147" s="108">
        <v>55.555555555555557</v>
      </c>
      <c r="H147" s="64">
        <v>0.4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0</v>
      </c>
      <c r="D152" s="65">
        <v>77.100000000000136</v>
      </c>
      <c r="E152" s="64">
        <v>1297.4760000000003</v>
      </c>
      <c r="F152" s="64">
        <v>1031.3566633571704</v>
      </c>
      <c r="G152" s="119">
        <v>79.489459794028576</v>
      </c>
      <c r="H152" s="64">
        <v>266.11933664282992</v>
      </c>
      <c r="I152" s="65">
        <v>33.800065570176912</v>
      </c>
      <c r="J152" s="65">
        <v>50.315556681125031</v>
      </c>
      <c r="K152" s="65">
        <v>22.712940101564755</v>
      </c>
      <c r="L152" s="65">
        <v>25.5547558577058</v>
      </c>
      <c r="M152" s="64">
        <v>1.9695744551502914</v>
      </c>
      <c r="N152" s="4">
        <v>33.095829552643124</v>
      </c>
      <c r="O152" s="54">
        <v>2.550785490648237</v>
      </c>
      <c r="P152" s="55">
        <v>6.0408722258958125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44546</v>
      </c>
      <c r="J158" s="93">
        <v>44553</v>
      </c>
      <c r="K158" s="93">
        <v>44560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154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25">
      <c r="A177" s="28" t="s">
        <v>148</v>
      </c>
      <c r="B177" s="107">
        <v>142.55699999999999</v>
      </c>
      <c r="C177" s="109">
        <v>0</v>
      </c>
      <c r="D177" s="63">
        <v>-1.3000000000000114</v>
      </c>
      <c r="E177" s="64">
        <v>141.25699999999998</v>
      </c>
      <c r="F177" s="109">
        <v>141.102551316448</v>
      </c>
      <c r="G177" s="108">
        <v>99.890661217814355</v>
      </c>
      <c r="H177" s="64">
        <v>0.15444868355197627</v>
      </c>
      <c r="I177" s="63">
        <v>4.9920003420140802E-3</v>
      </c>
      <c r="J177" s="63">
        <v>0</v>
      </c>
      <c r="K177" s="63">
        <v>0</v>
      </c>
      <c r="L177" s="63">
        <v>5.7199996709869083E-3</v>
      </c>
      <c r="M177" s="109">
        <v>4.0493566131143298E-3</v>
      </c>
      <c r="N177" s="31">
        <v>2.6780000032502471E-3</v>
      </c>
      <c r="O177" s="44">
        <v>1.8958352529433922E-3</v>
      </c>
      <c r="P177" s="48" t="s">
        <v>154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0.32635199165344198</v>
      </c>
      <c r="G180" s="108">
        <v>69.436593968817448</v>
      </c>
      <c r="H180" s="64">
        <v>0.143648008346558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155.43467366960701</v>
      </c>
      <c r="G182" s="108">
        <v>87.130478028626129</v>
      </c>
      <c r="H182" s="64">
        <v>22.958326330392993</v>
      </c>
      <c r="I182" s="63">
        <v>0.45385600458098452</v>
      </c>
      <c r="J182" s="63">
        <v>0.77875201165699082</v>
      </c>
      <c r="K182" s="63">
        <v>0.36722398757902397</v>
      </c>
      <c r="L182" s="63">
        <v>3.375394377074997</v>
      </c>
      <c r="M182" s="109">
        <v>1.892111448921761</v>
      </c>
      <c r="N182" s="31">
        <v>1.2438065952229991</v>
      </c>
      <c r="O182" s="44">
        <v>0.69722836390609444</v>
      </c>
      <c r="P182" s="48">
        <v>16.458115931019684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-20.399999999999999</v>
      </c>
      <c r="E183" s="64">
        <v>34.450000000000003</v>
      </c>
      <c r="F183" s="109">
        <v>21.211931065559398</v>
      </c>
      <c r="G183" s="108">
        <v>61.573094529925676</v>
      </c>
      <c r="H183" s="64">
        <v>13.238068934440605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154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15.100000000000001</v>
      </c>
      <c r="E187" s="64">
        <v>51.062000000000005</v>
      </c>
      <c r="F187" s="109">
        <v>51.041047906160401</v>
      </c>
      <c r="G187" s="108">
        <v>99.95896734589401</v>
      </c>
      <c r="H187" s="64">
        <v>2.0952093839603947E-2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0</v>
      </c>
      <c r="D189" s="65">
        <v>6.4000000000000341</v>
      </c>
      <c r="E189" s="64">
        <v>408.02800000000002</v>
      </c>
      <c r="F189" s="64">
        <v>369.14619594870237</v>
      </c>
      <c r="G189" s="119">
        <v>90.470800030562202</v>
      </c>
      <c r="H189" s="64">
        <v>38.881804051297649</v>
      </c>
      <c r="I189" s="65">
        <v>0.45884800492297018</v>
      </c>
      <c r="J189" s="65">
        <v>0.77875201165704766</v>
      </c>
      <c r="K189" s="65">
        <v>0.36722398757899555</v>
      </c>
      <c r="L189" s="65">
        <v>3.3811143767459271</v>
      </c>
      <c r="M189" s="64">
        <v>0.82864763612936543</v>
      </c>
      <c r="N189" s="4">
        <v>1.2464845952262351</v>
      </c>
      <c r="O189" s="54">
        <v>0.30548996520489652</v>
      </c>
      <c r="P189" s="55">
        <v>29.193168531890809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-16.900000000000006</v>
      </c>
      <c r="E196" s="64">
        <v>39.783000000000001</v>
      </c>
      <c r="F196" s="109">
        <v>25.871253884270793</v>
      </c>
      <c r="G196" s="108">
        <v>65.030927492322832</v>
      </c>
      <c r="H196" s="64">
        <v>13.911746115729208</v>
      </c>
      <c r="I196" s="58">
        <v>0.1972816034406204</v>
      </c>
      <c r="J196" s="58">
        <v>2.1779219696522008</v>
      </c>
      <c r="K196" s="58">
        <v>0.13090479788177944</v>
      </c>
      <c r="L196" s="58">
        <v>0.12084800338750057</v>
      </c>
      <c r="M196" s="109">
        <v>0.30376794959530595</v>
      </c>
      <c r="N196" s="31">
        <v>0.65673909359052529</v>
      </c>
      <c r="O196" s="31">
        <v>1.650803342107245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395.07454583364449</v>
      </c>
      <c r="G201" s="119">
        <v>87.597346818631109</v>
      </c>
      <c r="H201" s="64">
        <v>55.937454166355508</v>
      </c>
      <c r="I201" s="65">
        <v>0.65612960836364209</v>
      </c>
      <c r="J201" s="65">
        <v>2.9566739813092227</v>
      </c>
      <c r="K201" s="65">
        <v>0.4981287854607217</v>
      </c>
      <c r="L201" s="65">
        <v>3.5019623801334205</v>
      </c>
      <c r="M201" s="64">
        <v>0.7764676727300871</v>
      </c>
      <c r="N201" s="4">
        <v>1.9032236888167517</v>
      </c>
      <c r="O201" s="54">
        <v>0.42198958981507184</v>
      </c>
      <c r="P201" s="55">
        <v>27.390898450371978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44567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44546</v>
      </c>
      <c r="J210" s="93">
        <v>44553</v>
      </c>
      <c r="K210" s="93">
        <v>44560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154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154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154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154</v>
      </c>
    </row>
    <row r="229" spans="1:16" x14ac:dyDescent="0.25">
      <c r="A229" s="28" t="s">
        <v>148</v>
      </c>
      <c r="B229" s="107">
        <v>16.123000000000001</v>
      </c>
      <c r="C229" s="109">
        <v>-1.1999999999999993</v>
      </c>
      <c r="D229" s="63">
        <v>-15.2</v>
      </c>
      <c r="E229" s="64">
        <v>0.92300000000000182</v>
      </c>
      <c r="F229" s="109">
        <v>0.23191999900341001</v>
      </c>
      <c r="G229" s="108">
        <v>25.126760455407322</v>
      </c>
      <c r="H229" s="64">
        <v>0.69108000099659184</v>
      </c>
      <c r="I229" s="63">
        <v>0</v>
      </c>
      <c r="J229" s="63">
        <v>0</v>
      </c>
      <c r="K229" s="63">
        <v>9.8695999145507002E-2</v>
      </c>
      <c r="L229" s="63">
        <v>0</v>
      </c>
      <c r="M229" s="109">
        <v>0</v>
      </c>
      <c r="N229" s="31">
        <v>2.467399978637675E-2</v>
      </c>
      <c r="O229" s="44">
        <v>2.6732394134752657</v>
      </c>
      <c r="P229" s="48">
        <v>26.008430209120682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41.013516552909699</v>
      </c>
      <c r="G234" s="108">
        <v>86.687344760123636</v>
      </c>
      <c r="H234" s="64">
        <v>6.2984834470902982</v>
      </c>
      <c r="I234" s="63">
        <v>1.8927999913699978E-2</v>
      </c>
      <c r="J234" s="63">
        <v>6.656000137297724E-3</v>
      </c>
      <c r="K234" s="63">
        <v>8.8400000334019069E-3</v>
      </c>
      <c r="L234" s="63">
        <v>1.3800799965800081E-2</v>
      </c>
      <c r="M234" s="109">
        <v>2.9169766583108055E-2</v>
      </c>
      <c r="N234" s="31">
        <v>1.2056200012549922E-2</v>
      </c>
      <c r="O234" s="44">
        <v>2.5482330090780186E-2</v>
      </c>
      <c r="P234" s="48" t="s">
        <v>154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-4.5</v>
      </c>
      <c r="E235" s="64">
        <v>1.1999999999999567E-2</v>
      </c>
      <c r="F235" s="109">
        <v>0</v>
      </c>
      <c r="G235" s="108">
        <v>0</v>
      </c>
      <c r="H235" s="64">
        <v>1.1999999999999567E-2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6" x14ac:dyDescent="0.25">
      <c r="A239" s="28" t="s">
        <v>64</v>
      </c>
      <c r="B239" s="107">
        <v>3.4209999999999998</v>
      </c>
      <c r="C239" s="109">
        <v>1.1999999999999993</v>
      </c>
      <c r="D239" s="63">
        <v>2.5999999999999992</v>
      </c>
      <c r="E239" s="64">
        <v>6.020999999999999</v>
      </c>
      <c r="F239" s="109">
        <v>5.9978464355468804</v>
      </c>
      <c r="G239" s="108">
        <v>99.615453173009158</v>
      </c>
      <c r="H239" s="64">
        <v>2.3153564453118669E-2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154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47.243282987459992</v>
      </c>
      <c r="G241" s="119">
        <v>86.09881902545969</v>
      </c>
      <c r="H241" s="64">
        <v>7.6277170125400104</v>
      </c>
      <c r="I241" s="65">
        <v>1.8927999913699978E-2</v>
      </c>
      <c r="J241" s="65">
        <v>6.656000137297724E-3</v>
      </c>
      <c r="K241" s="65">
        <v>0.1075359991789071</v>
      </c>
      <c r="L241" s="65">
        <v>1.3800799965800081E-2</v>
      </c>
      <c r="M241" s="64">
        <v>2.515135493393611E-2</v>
      </c>
      <c r="N241" s="4">
        <v>3.6730199798926222E-2</v>
      </c>
      <c r="O241" s="54">
        <v>6.6939184266600255E-2</v>
      </c>
      <c r="P241" s="55" t="s">
        <v>154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47.243282987459992</v>
      </c>
      <c r="G252" s="119">
        <v>86.09881902545969</v>
      </c>
      <c r="H252" s="64">
        <v>7.6277170125400104</v>
      </c>
      <c r="I252" s="65">
        <v>1.8927999913699978E-2</v>
      </c>
      <c r="J252" s="65">
        <v>6.656000137297724E-3</v>
      </c>
      <c r="K252" s="65">
        <v>0.1075359991789071</v>
      </c>
      <c r="L252" s="65">
        <v>1.3800799965800081E-2</v>
      </c>
      <c r="M252" s="64">
        <v>2.515135493393611E-2</v>
      </c>
      <c r="N252" s="4">
        <v>3.6730199798926222E-2</v>
      </c>
      <c r="O252" s="54">
        <v>6.6939184266600255E-2</v>
      </c>
      <c r="P252" s="55" t="s">
        <v>154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44546</v>
      </c>
      <c r="J258" s="93">
        <v>44553</v>
      </c>
      <c r="K258" s="93">
        <v>44560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154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154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60</v>
      </c>
      <c r="E276" s="64">
        <v>224.964</v>
      </c>
      <c r="F276" s="109">
        <v>0</v>
      </c>
      <c r="G276" s="108">
        <v>0</v>
      </c>
      <c r="H276" s="64">
        <v>224.964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-48.7</v>
      </c>
      <c r="E277" s="64">
        <v>42.179999999999993</v>
      </c>
      <c r="F277" s="109">
        <v>8.6508999910354607</v>
      </c>
      <c r="G277" s="108">
        <v>20.509483146124854</v>
      </c>
      <c r="H277" s="64">
        <v>33.529100008964534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41.865103045299598</v>
      </c>
      <c r="G280" s="108">
        <v>9.8518642475278284</v>
      </c>
      <c r="H280" s="64">
        <v>383.08089695470039</v>
      </c>
      <c r="I280" s="63">
        <v>7.1274999774999515E-2</v>
      </c>
      <c r="J280" s="63">
        <v>0.20265000283709611</v>
      </c>
      <c r="K280" s="63">
        <v>0.14699999877809944</v>
      </c>
      <c r="L280" s="63">
        <v>0.36328499981760132</v>
      </c>
      <c r="M280" s="109">
        <v>8.5489685705384066E-2</v>
      </c>
      <c r="N280" s="31">
        <v>0.1960525003019491</v>
      </c>
      <c r="O280" s="44">
        <v>4.6135862039400094E-2</v>
      </c>
      <c r="P280" s="48" t="s">
        <v>154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5.9678667029123798</v>
      </c>
      <c r="G281" s="108">
        <v>2.1804568184321336</v>
      </c>
      <c r="H281" s="64">
        <v>267.7301332970876</v>
      </c>
      <c r="I281" s="63">
        <v>1.8899999618530394E-2</v>
      </c>
      <c r="J281" s="63">
        <v>0</v>
      </c>
      <c r="K281" s="63">
        <v>3.1500000506596848E-3</v>
      </c>
      <c r="L281" s="63">
        <v>4.2000000476898336E-3</v>
      </c>
      <c r="M281" s="109">
        <v>1.5345380849293142E-3</v>
      </c>
      <c r="N281" s="31">
        <v>6.5624999292199782E-3</v>
      </c>
      <c r="O281" s="44">
        <v>2.3977157046160286E-3</v>
      </c>
      <c r="P281" s="48" t="s">
        <v>154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56.672180232716677</v>
      </c>
      <c r="G289" s="119">
        <v>4.2516007769707187</v>
      </c>
      <c r="H289" s="64">
        <v>1276.2888197672835</v>
      </c>
      <c r="I289" s="65">
        <v>9.0174999393532573E-2</v>
      </c>
      <c r="J289" s="65">
        <v>0.20265000283709611</v>
      </c>
      <c r="K289" s="65">
        <v>0.15014999882875912</v>
      </c>
      <c r="L289" s="65">
        <v>0.36748499986529026</v>
      </c>
      <c r="M289" s="64">
        <v>2.7569073653714565E-2</v>
      </c>
      <c r="N289" s="4">
        <v>0.20261500023116952</v>
      </c>
      <c r="O289" s="54">
        <v>1.5200369720582182E-2</v>
      </c>
      <c r="P289" s="55" t="s">
        <v>154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1.3773874981403376</v>
      </c>
      <c r="G291" s="108">
        <v>6.7143779767004839</v>
      </c>
      <c r="H291" s="64">
        <v>19.136612501859666</v>
      </c>
      <c r="I291" s="58">
        <v>0</v>
      </c>
      <c r="J291" s="58">
        <v>0</v>
      </c>
      <c r="K291" s="58">
        <v>0</v>
      </c>
      <c r="L291" s="58">
        <v>5.0000000000001155E-3</v>
      </c>
      <c r="M291" s="109">
        <v>2.4373598518085772E-2</v>
      </c>
      <c r="N291" s="31">
        <v>1.2500000000000289E-3</v>
      </c>
      <c r="O291" s="31">
        <v>6.093399629521443E-3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154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12.432700017184017</v>
      </c>
      <c r="G296" s="108">
        <v>5.831363397114508</v>
      </c>
      <c r="H296" s="64">
        <v>200.771299982816</v>
      </c>
      <c r="I296" s="58">
        <v>9.5000000000000639E-2</v>
      </c>
      <c r="J296" s="58">
        <v>0</v>
      </c>
      <c r="K296" s="58">
        <v>0</v>
      </c>
      <c r="L296" s="58">
        <v>0.34574000060555898</v>
      </c>
      <c r="M296" s="109">
        <v>0.16216393717076555</v>
      </c>
      <c r="N296" s="31">
        <v>0.11018500015138991</v>
      </c>
      <c r="O296" s="31">
        <v>5.1680550154495179E-2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71.082697748942252</v>
      </c>
      <c r="G301" s="119">
        <v>4.4884338024672985</v>
      </c>
      <c r="H301" s="64">
        <v>1512.6033022510576</v>
      </c>
      <c r="I301" s="65">
        <v>0.18517499939352433</v>
      </c>
      <c r="J301" s="65">
        <v>0.20265000283710322</v>
      </c>
      <c r="K301" s="65">
        <v>0.15014999882875202</v>
      </c>
      <c r="L301" s="65">
        <v>0.71822500047086635</v>
      </c>
      <c r="M301" s="64">
        <v>4.5351477532217015E-2</v>
      </c>
      <c r="N301" s="4">
        <v>0.31405000038256148</v>
      </c>
      <c r="O301" s="54">
        <v>1.983031992342936E-2</v>
      </c>
      <c r="P301" s="55" t="s">
        <v>154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44567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44546</v>
      </c>
      <c r="J310" s="93">
        <v>44553</v>
      </c>
      <c r="K310" s="93">
        <v>44560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6.7757499864101449</v>
      </c>
      <c r="G319" s="108">
        <v>114.74597775461719</v>
      </c>
      <c r="H319" s="64">
        <v>-0.87074998641014467</v>
      </c>
      <c r="I319" s="63">
        <v>3.0049999237060199E-2</v>
      </c>
      <c r="J319" s="63">
        <v>0.19634999942779974</v>
      </c>
      <c r="K319" s="63">
        <v>0.90030000305176028</v>
      </c>
      <c r="L319" s="63">
        <v>1.6495499992370597</v>
      </c>
      <c r="M319" s="109">
        <v>27.93480100316782</v>
      </c>
      <c r="N319" s="31">
        <v>0.69406250023841998</v>
      </c>
      <c r="O319" s="44">
        <v>11.753810334266214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6.7757499864101449</v>
      </c>
      <c r="G325" s="119">
        <v>33.126772203041675</v>
      </c>
      <c r="H325" s="64">
        <v>13.67825001358986</v>
      </c>
      <c r="I325" s="64">
        <v>3.0049999237060199E-2</v>
      </c>
      <c r="J325" s="64">
        <v>0.19634999942779974</v>
      </c>
      <c r="K325" s="64">
        <v>0.90030000305176028</v>
      </c>
      <c r="L325" s="64">
        <v>1.6495499992370597</v>
      </c>
      <c r="M325" s="64">
        <v>8.0646817211159636</v>
      </c>
      <c r="N325" s="4">
        <v>0.69406250023841998</v>
      </c>
      <c r="O325" s="4">
        <v>3.3932849332082715</v>
      </c>
      <c r="P325" s="32">
        <v>17.707519148334903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550</v>
      </c>
      <c r="E328" s="64">
        <v>551.94100000000003</v>
      </c>
      <c r="F328" s="109">
        <v>0</v>
      </c>
      <c r="G328" s="108">
        <v>0</v>
      </c>
      <c r="H328" s="64">
        <v>551.94100000000003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154</v>
      </c>
    </row>
    <row r="329" spans="1:16" x14ac:dyDescent="0.25">
      <c r="A329" s="28" t="s">
        <v>148</v>
      </c>
      <c r="B329" s="107">
        <v>1068.3920000000001</v>
      </c>
      <c r="C329" s="109">
        <v>0</v>
      </c>
      <c r="D329" s="63">
        <v>-530.70000000000005</v>
      </c>
      <c r="E329" s="64">
        <v>537.69200000000001</v>
      </c>
      <c r="F329" s="109">
        <v>377.05456131672503</v>
      </c>
      <c r="G329" s="108">
        <v>70.124636653832496</v>
      </c>
      <c r="H329" s="64">
        <v>160.63743868327498</v>
      </c>
      <c r="I329" s="63">
        <v>23.199644813538043</v>
      </c>
      <c r="J329" s="63">
        <v>35.064055261134968</v>
      </c>
      <c r="K329" s="63">
        <v>6.6863951217530371</v>
      </c>
      <c r="L329" s="63">
        <v>3.0494649737480017</v>
      </c>
      <c r="M329" s="109">
        <v>0.56713973310891763</v>
      </c>
      <c r="N329" s="31">
        <v>16.999890042543512</v>
      </c>
      <c r="O329" s="44">
        <v>3.1616408729427836</v>
      </c>
      <c r="P329" s="48">
        <v>7.4493222180418588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13.645664940387</v>
      </c>
      <c r="G330" s="108">
        <v>9.1430078597137623</v>
      </c>
      <c r="H330" s="64">
        <v>135.60133505961301</v>
      </c>
      <c r="I330" s="63">
        <v>2.1104999542199465E-2</v>
      </c>
      <c r="J330" s="63">
        <v>8.9774999618500217E-2</v>
      </c>
      <c r="K330" s="63">
        <v>1.0079999923700456E-2</v>
      </c>
      <c r="L330" s="63">
        <v>9.4500000476998025E-3</v>
      </c>
      <c r="M330" s="109">
        <v>6.3317855954892243E-3</v>
      </c>
      <c r="N330" s="31">
        <v>3.2602499783024985E-2</v>
      </c>
      <c r="O330" s="44">
        <v>2.1844660048794939E-2</v>
      </c>
      <c r="P330" s="48" t="s">
        <v>154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1.8</v>
      </c>
      <c r="E331" s="64">
        <v>1.819</v>
      </c>
      <c r="F331" s="109">
        <v>3.4103999556303002</v>
      </c>
      <c r="G331" s="108">
        <v>187.48762812700934</v>
      </c>
      <c r="H331" s="64">
        <v>-1.5913999556303002</v>
      </c>
      <c r="I331" s="63">
        <v>0.33705000305176003</v>
      </c>
      <c r="J331" s="63">
        <v>0.10499999999999998</v>
      </c>
      <c r="K331" s="63">
        <v>0.82319997406005996</v>
      </c>
      <c r="L331" s="63">
        <v>0.76229999542236015</v>
      </c>
      <c r="M331" s="109">
        <v>41.907641309640468</v>
      </c>
      <c r="N331" s="31">
        <v>0.50688749313354498</v>
      </c>
      <c r="O331" s="44">
        <v>27.866272299810056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0</v>
      </c>
      <c r="E332" s="64">
        <v>2.504</v>
      </c>
      <c r="F332" s="109">
        <v>2.8486184772401999</v>
      </c>
      <c r="G332" s="108">
        <v>113.76271873962459</v>
      </c>
      <c r="H332" s="64">
        <v>-0.34461847724019989</v>
      </c>
      <c r="I332" s="63">
        <v>7.969499969482019E-2</v>
      </c>
      <c r="J332" s="63">
        <v>0.14150850677489979</v>
      </c>
      <c r="K332" s="63">
        <v>0</v>
      </c>
      <c r="L332" s="63">
        <v>0</v>
      </c>
      <c r="M332" s="109">
        <v>0</v>
      </c>
      <c r="N332" s="31">
        <v>5.5300876617429995E-2</v>
      </c>
      <c r="O332" s="44">
        <v>2.2085014623574279</v>
      </c>
      <c r="P332" s="48">
        <v>0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154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210.321997442601</v>
      </c>
      <c r="G334" s="108">
        <v>53.684521546248853</v>
      </c>
      <c r="H334" s="64">
        <v>181.452002557399</v>
      </c>
      <c r="I334" s="63">
        <v>5.7422199494839958</v>
      </c>
      <c r="J334" s="63">
        <v>5.9467799996129997</v>
      </c>
      <c r="K334" s="63">
        <v>5.5674150078299931</v>
      </c>
      <c r="L334" s="63">
        <v>3.4763400273320144</v>
      </c>
      <c r="M334" s="109">
        <v>0.88733301018750976</v>
      </c>
      <c r="N334" s="31">
        <v>5.1831887460647508</v>
      </c>
      <c r="O334" s="44">
        <v>1.3230047798130429</v>
      </c>
      <c r="P334" s="48">
        <v>33.007793743795922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-117.5</v>
      </c>
      <c r="E335" s="64">
        <v>481.20500000000004</v>
      </c>
      <c r="F335" s="109">
        <v>307.92461724825932</v>
      </c>
      <c r="G335" s="108">
        <v>63.990319561986944</v>
      </c>
      <c r="H335" s="64">
        <v>173.28038275174072</v>
      </c>
      <c r="I335" s="63">
        <v>9.6156898484230169</v>
      </c>
      <c r="J335" s="63">
        <v>16.408530031322982</v>
      </c>
      <c r="K335" s="63">
        <v>3.410995022960094</v>
      </c>
      <c r="L335" s="63">
        <v>4.3334900287987352</v>
      </c>
      <c r="M335" s="109">
        <v>0.90054966777126899</v>
      </c>
      <c r="N335" s="31">
        <v>8.4421762328762071</v>
      </c>
      <c r="O335" s="44">
        <v>1.7543824841546132</v>
      </c>
      <c r="P335" s="48">
        <v>18.525558573029809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2.0170500135421805</v>
      </c>
      <c r="G336" s="108">
        <v>9.1830185000782176</v>
      </c>
      <c r="H336" s="64">
        <v>19.947949986457818</v>
      </c>
      <c r="I336" s="63">
        <v>0.26039999771118194</v>
      </c>
      <c r="J336" s="63">
        <v>0</v>
      </c>
      <c r="K336" s="63">
        <v>4.2000000000000037E-2</v>
      </c>
      <c r="L336" s="63">
        <v>1.0573500080108693</v>
      </c>
      <c r="M336" s="109">
        <v>4.8137947098150207</v>
      </c>
      <c r="N336" s="31">
        <v>0.33993750143051282</v>
      </c>
      <c r="O336" s="44">
        <v>1.5476326038266006</v>
      </c>
      <c r="P336" s="48" t="s">
        <v>154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4.4383499668464097</v>
      </c>
      <c r="G337" s="108">
        <v>297.47653933286927</v>
      </c>
      <c r="H337" s="64">
        <v>-2.9463499668464097</v>
      </c>
      <c r="I337" s="63">
        <v>0.24465000438689977</v>
      </c>
      <c r="J337" s="63">
        <v>0.21209999847412009</v>
      </c>
      <c r="K337" s="63">
        <v>0.83264998626709019</v>
      </c>
      <c r="L337" s="63">
        <v>1.1476499968394696</v>
      </c>
      <c r="M337" s="109">
        <v>76.92024107503147</v>
      </c>
      <c r="N337" s="31">
        <v>0.6092624964918949</v>
      </c>
      <c r="O337" s="44">
        <v>40.835287968625664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50.792806653525702</v>
      </c>
      <c r="G339" s="108">
        <v>21.176640131049311</v>
      </c>
      <c r="H339" s="64">
        <v>189.06019334647431</v>
      </c>
      <c r="I339" s="63">
        <v>2.3880150089263026</v>
      </c>
      <c r="J339" s="63">
        <v>3.7521750451326952</v>
      </c>
      <c r="K339" s="63">
        <v>2.2010100622177049</v>
      </c>
      <c r="L339" s="63">
        <v>2.1274574661254988</v>
      </c>
      <c r="M339" s="109">
        <v>0.88698388851734133</v>
      </c>
      <c r="N339" s="31">
        <v>2.6171643956005504</v>
      </c>
      <c r="O339" s="44">
        <v>1.0911534963500771</v>
      </c>
      <c r="P339" s="48" t="s">
        <v>154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</v>
      </c>
      <c r="E341" s="64">
        <v>2410.8310000000006</v>
      </c>
      <c r="F341" s="64">
        <v>979.22981600116714</v>
      </c>
      <c r="G341" s="119">
        <v>40.617936968670428</v>
      </c>
      <c r="H341" s="64">
        <v>1431.6011839988334</v>
      </c>
      <c r="I341" s="65">
        <v>41.91851962399528</v>
      </c>
      <c r="J341" s="65">
        <v>61.916273841498992</v>
      </c>
      <c r="K341" s="65">
        <v>20.47404517806342</v>
      </c>
      <c r="L341" s="65">
        <v>17.613052495561533</v>
      </c>
      <c r="M341" s="64">
        <v>0.73058014002481009</v>
      </c>
      <c r="N341" s="4">
        <v>35.480472784779806</v>
      </c>
      <c r="O341" s="54">
        <v>1.4717113221449283</v>
      </c>
      <c r="P341" s="55">
        <v>38.348988376867197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17</v>
      </c>
      <c r="E343" s="64">
        <v>95.57</v>
      </c>
      <c r="F343" s="109">
        <v>86.706457991272188</v>
      </c>
      <c r="G343" s="108">
        <v>90.725602167282815</v>
      </c>
      <c r="H343" s="64">
        <v>8.863542008727805</v>
      </c>
      <c r="I343" s="58">
        <v>1.644468009233492</v>
      </c>
      <c r="J343" s="58">
        <v>0.75957001578809979</v>
      </c>
      <c r="K343" s="58">
        <v>0.64753500148650289</v>
      </c>
      <c r="L343" s="58">
        <v>0.70120051264760264</v>
      </c>
      <c r="M343" s="109">
        <v>0.73370358129915525</v>
      </c>
      <c r="N343" s="31">
        <v>0.93819338478892433</v>
      </c>
      <c r="O343" s="31">
        <v>0.98168189263254624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154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38</v>
      </c>
      <c r="E349" s="64">
        <v>811.60399999999993</v>
      </c>
      <c r="F349" s="109">
        <v>327.61123305273037</v>
      </c>
      <c r="G349" s="108">
        <v>40.365896798528645</v>
      </c>
      <c r="H349" s="64">
        <v>483.99276694726956</v>
      </c>
      <c r="I349" s="58">
        <v>5.2190099913169661</v>
      </c>
      <c r="J349" s="58">
        <v>5.9214739991130614</v>
      </c>
      <c r="K349" s="58">
        <v>2.9924956056779592</v>
      </c>
      <c r="L349" s="58">
        <v>3.191453999191026</v>
      </c>
      <c r="M349" s="109">
        <v>0.39322797807687321</v>
      </c>
      <c r="N349" s="31">
        <v>4.3311083988247532</v>
      </c>
      <c r="O349" s="31">
        <v>0.53364798581879258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2</v>
      </c>
      <c r="E350" s="64">
        <v>2</v>
      </c>
      <c r="F350" s="109">
        <v>0</v>
      </c>
      <c r="G350" s="108">
        <v>0</v>
      </c>
      <c r="H350" s="64">
        <v>2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</v>
      </c>
      <c r="E355" s="64">
        <v>3323.9420000000005</v>
      </c>
      <c r="F355" s="64">
        <v>1394.0475070451698</v>
      </c>
      <c r="G355" s="119">
        <v>41.939585800389104</v>
      </c>
      <c r="H355" s="64">
        <v>1929.8944929548306</v>
      </c>
      <c r="I355" s="65">
        <v>48.781997624545738</v>
      </c>
      <c r="J355" s="65">
        <v>68.597317856399968</v>
      </c>
      <c r="K355" s="65">
        <v>24.114075785227897</v>
      </c>
      <c r="L355" s="65">
        <v>21.50570700740036</v>
      </c>
      <c r="M355" s="64">
        <v>0.64699405126203646</v>
      </c>
      <c r="N355" s="4">
        <v>40.749774568393491</v>
      </c>
      <c r="O355" s="54">
        <v>1.22594722075155</v>
      </c>
      <c r="P355" s="55">
        <v>45.359636056777191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44546</v>
      </c>
      <c r="J361" s="93">
        <v>44553</v>
      </c>
      <c r="K361" s="93">
        <v>44560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154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154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154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154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154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154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0.67630502296984196</v>
      </c>
      <c r="G383" s="108">
        <v>14.785855333840008</v>
      </c>
      <c r="H383" s="64">
        <v>3.8976949770301577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20.673323950729301</v>
      </c>
      <c r="G385" s="108">
        <v>12.413130434437326</v>
      </c>
      <c r="H385" s="64">
        <v>145.87067604927071</v>
      </c>
      <c r="I385" s="63">
        <v>0.11571000325680103</v>
      </c>
      <c r="J385" s="63">
        <v>0.14364000270510147</v>
      </c>
      <c r="K385" s="63">
        <v>9.6599998474999893E-3</v>
      </c>
      <c r="L385" s="63">
        <v>0.80063001078359974</v>
      </c>
      <c r="M385" s="109">
        <v>0.4807318250934286</v>
      </c>
      <c r="N385" s="31">
        <v>0.26741000414825056</v>
      </c>
      <c r="O385" s="44">
        <v>0.160564177723755</v>
      </c>
      <c r="P385" s="48" t="s">
        <v>154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38.0383699541567</v>
      </c>
      <c r="G392" s="119">
        <v>11.081439237129858</v>
      </c>
      <c r="H392" s="64">
        <v>305.22363004584338</v>
      </c>
      <c r="I392" s="65">
        <v>0.11571000325680103</v>
      </c>
      <c r="J392" s="65">
        <v>0.14364000270509791</v>
      </c>
      <c r="K392" s="65">
        <v>9.6599998474999893E-3</v>
      </c>
      <c r="L392" s="65">
        <v>0.80063001078359974</v>
      </c>
      <c r="M392" s="64">
        <v>0.23324166694350079</v>
      </c>
      <c r="N392" s="4">
        <v>0.26741000414824967</v>
      </c>
      <c r="O392" s="54">
        <v>7.7902594562826541E-2</v>
      </c>
      <c r="P392" s="55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10.35891121597588</v>
      </c>
      <c r="G399" s="108">
        <v>12.286110510681358</v>
      </c>
      <c r="H399" s="64">
        <v>73.955088784024113</v>
      </c>
      <c r="I399" s="58">
        <v>9.7319500029090289E-2</v>
      </c>
      <c r="J399" s="58">
        <v>0.27945749902724959</v>
      </c>
      <c r="K399" s="58">
        <v>0.10255350056290968</v>
      </c>
      <c r="L399" s="58">
        <v>2.2469999313350364E-2</v>
      </c>
      <c r="M399" s="109">
        <v>2.6650377533209629E-2</v>
      </c>
      <c r="N399" s="31">
        <v>0.12545012473314998</v>
      </c>
      <c r="O399" s="31">
        <v>0.1487891983930901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48.39728117013258</v>
      </c>
      <c r="G404" s="119">
        <v>11.162403919546046</v>
      </c>
      <c r="H404" s="64">
        <v>385.17671882986747</v>
      </c>
      <c r="I404" s="65">
        <v>0.21302950328589532</v>
      </c>
      <c r="J404" s="65">
        <v>0.42309750173234306</v>
      </c>
      <c r="K404" s="65">
        <v>0.11221350041041944</v>
      </c>
      <c r="L404" s="65">
        <v>0.82310001009694389</v>
      </c>
      <c r="M404" s="64">
        <v>0.1898407215600898</v>
      </c>
      <c r="N404" s="4">
        <v>0.39286012888140043</v>
      </c>
      <c r="O404" s="54">
        <v>9.0609706504864301E-2</v>
      </c>
      <c r="P404" s="55" t="s">
        <v>154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44567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44546</v>
      </c>
      <c r="J413" s="93">
        <v>44553</v>
      </c>
      <c r="K413" s="93">
        <v>44560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154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154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154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154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-1.4</v>
      </c>
      <c r="E432" s="64">
        <v>0.45700000000000007</v>
      </c>
      <c r="F432" s="109">
        <v>3.9689998626709001E-2</v>
      </c>
      <c r="G432" s="108">
        <v>8.6849012312273519</v>
      </c>
      <c r="H432" s="64">
        <v>0.41731000137329105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154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</v>
      </c>
      <c r="E435" s="64">
        <v>-0.2</v>
      </c>
      <c r="F435" s="109">
        <v>0</v>
      </c>
      <c r="G435" s="108">
        <v>0</v>
      </c>
      <c r="H435" s="64">
        <v>-0.2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6.5722872460186501</v>
      </c>
      <c r="G437" s="108">
        <v>94.145355192932968</v>
      </c>
      <c r="H437" s="64">
        <v>0.40871275398134976</v>
      </c>
      <c r="I437" s="63">
        <v>1.3649999275804348E-3</v>
      </c>
      <c r="J437" s="63">
        <v>0</v>
      </c>
      <c r="K437" s="63">
        <v>0</v>
      </c>
      <c r="L437" s="63">
        <v>0</v>
      </c>
      <c r="M437" s="109">
        <v>0</v>
      </c>
      <c r="N437" s="31">
        <v>3.4124998189510869E-4</v>
      </c>
      <c r="O437" s="44">
        <v>4.8882678970793396E-3</v>
      </c>
      <c r="P437" s="48" t="s">
        <v>154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-0.5</v>
      </c>
      <c r="E438" s="64">
        <v>1.4000000000000012E-2</v>
      </c>
      <c r="F438" s="109">
        <v>0</v>
      </c>
      <c r="G438" s="108">
        <v>0</v>
      </c>
      <c r="H438" s="64">
        <v>1.4000000000000012E-2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0.5</v>
      </c>
      <c r="E442" s="64">
        <v>0.879</v>
      </c>
      <c r="F442" s="109">
        <v>0.83535899615287801</v>
      </c>
      <c r="G442" s="108">
        <v>95.035153145947447</v>
      </c>
      <c r="H442" s="64">
        <v>4.3641003847121995E-2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7.5019362392723581</v>
      </c>
      <c r="G444" s="119">
        <v>68.404634259800844</v>
      </c>
      <c r="H444" s="64">
        <v>3.4650637607276407</v>
      </c>
      <c r="I444" s="65">
        <v>1.3649999275804348E-3</v>
      </c>
      <c r="J444" s="65">
        <v>0</v>
      </c>
      <c r="K444" s="65">
        <v>0</v>
      </c>
      <c r="L444" s="65">
        <v>0</v>
      </c>
      <c r="M444" s="64">
        <v>0</v>
      </c>
      <c r="N444" s="4">
        <v>3.4124998189510869E-4</v>
      </c>
      <c r="O444" s="54">
        <v>3.1116073848373189E-3</v>
      </c>
      <c r="P444" s="55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7.5019362392723581</v>
      </c>
      <c r="G455" s="119">
        <v>68.404634259800844</v>
      </c>
      <c r="H455" s="64">
        <v>3.4650637607276407</v>
      </c>
      <c r="I455" s="65">
        <v>1.3649999275804348E-3</v>
      </c>
      <c r="J455" s="65">
        <v>0</v>
      </c>
      <c r="K455" s="65">
        <v>0</v>
      </c>
      <c r="L455" s="65">
        <v>0</v>
      </c>
      <c r="M455" s="64">
        <v>0</v>
      </c>
      <c r="N455" s="4">
        <v>3.4124998189510869E-4</v>
      </c>
      <c r="O455" s="54">
        <v>3.1116073848373189E-3</v>
      </c>
      <c r="P455" s="55" t="s">
        <v>154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44546</v>
      </c>
      <c r="J461" s="93">
        <v>44553</v>
      </c>
      <c r="K461" s="93">
        <v>44560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154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154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154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58.917819374531497</v>
      </c>
      <c r="G483" s="108">
        <v>97.418640147045252</v>
      </c>
      <c r="H483" s="64">
        <v>1.5611806254685021</v>
      </c>
      <c r="I483" s="63">
        <v>0.63647998416420393</v>
      </c>
      <c r="J483" s="63">
        <v>0.95589000830059945</v>
      </c>
      <c r="K483" s="63">
        <v>0.17549999999999955</v>
      </c>
      <c r="L483" s="63">
        <v>0.13922999954219506</v>
      </c>
      <c r="M483" s="109">
        <v>0.23021213899402285</v>
      </c>
      <c r="N483" s="31">
        <v>0.47677499800174949</v>
      </c>
      <c r="O483" s="44">
        <v>0.78833148365837646</v>
      </c>
      <c r="P483" s="48">
        <v>1.274459927663349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24.7893748497441</v>
      </c>
      <c r="G484" s="108">
        <v>94.822227172643153</v>
      </c>
      <c r="H484" s="64">
        <v>1.3536251502559011</v>
      </c>
      <c r="I484" s="63">
        <v>3.5099999905021662E-3</v>
      </c>
      <c r="J484" s="63">
        <v>0</v>
      </c>
      <c r="K484" s="63">
        <v>0.38375999832149787</v>
      </c>
      <c r="L484" s="63">
        <v>1.8720001220700055E-2</v>
      </c>
      <c r="M484" s="109">
        <v>7.1606170755843079E-2</v>
      </c>
      <c r="N484" s="31">
        <v>0.10149749988317502</v>
      </c>
      <c r="O484" s="44">
        <v>0.38823968130350389</v>
      </c>
      <c r="P484" s="48">
        <v>11.336536878385592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87.145272262312417</v>
      </c>
      <c r="G492" s="119">
        <v>94.216197915900779</v>
      </c>
      <c r="H492" s="64">
        <v>5.3497277376875729</v>
      </c>
      <c r="I492" s="65">
        <v>0.63998998415470965</v>
      </c>
      <c r="J492" s="65">
        <v>0.95589000830059945</v>
      </c>
      <c r="K492" s="65">
        <v>0.55925999832149387</v>
      </c>
      <c r="L492" s="65">
        <v>0.15795000076289512</v>
      </c>
      <c r="M492" s="64">
        <v>0.17076598817546368</v>
      </c>
      <c r="N492" s="4">
        <v>0.57827249788492452</v>
      </c>
      <c r="O492" s="54">
        <v>0.62519325140269699</v>
      </c>
      <c r="P492" s="55">
        <v>7.2512228356952946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154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0.31832429528236406</v>
      </c>
      <c r="G499" s="108">
        <v>4.4440080313048176</v>
      </c>
      <c r="H499" s="64">
        <v>6.8446757047176359</v>
      </c>
      <c r="I499" s="58">
        <v>1.4613300323486983E-2</v>
      </c>
      <c r="J499" s="58">
        <v>0</v>
      </c>
      <c r="K499" s="58">
        <v>0</v>
      </c>
      <c r="L499" s="58">
        <v>0</v>
      </c>
      <c r="M499" s="109">
        <v>0</v>
      </c>
      <c r="N499" s="31">
        <v>3.6533250808717457E-3</v>
      </c>
      <c r="O499" s="31">
        <v>5.1002723452069597E-2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87.479691557504182</v>
      </c>
      <c r="G504" s="119">
        <v>86.845717817436906</v>
      </c>
      <c r="H504" s="64">
        <v>13.250308442495793</v>
      </c>
      <c r="I504" s="65">
        <v>0.65460328447819904</v>
      </c>
      <c r="J504" s="65">
        <v>0.95589000830059945</v>
      </c>
      <c r="K504" s="65">
        <v>0.55925999832149387</v>
      </c>
      <c r="L504" s="65">
        <v>0.15795000076289512</v>
      </c>
      <c r="M504" s="64">
        <v>0.15680532191293076</v>
      </c>
      <c r="N504" s="4">
        <v>0.58192582296579687</v>
      </c>
      <c r="O504" s="54">
        <v>0.57770855054680537</v>
      </c>
      <c r="P504" s="55">
        <v>20.769755043633097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44567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44546</v>
      </c>
      <c r="J513" s="93">
        <v>44553</v>
      </c>
      <c r="K513" s="93">
        <v>44560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154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156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154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6.8708460783858101</v>
      </c>
      <c r="G532" s="108">
        <v>39.544437861213289</v>
      </c>
      <c r="H532" s="64">
        <v>10.50415392161419</v>
      </c>
      <c r="I532" s="63">
        <v>0.38001600798404933</v>
      </c>
      <c r="J532" s="63">
        <v>9.0441000617110134E-2</v>
      </c>
      <c r="K532" s="63">
        <v>3.6972000578420428E-2</v>
      </c>
      <c r="L532" s="63">
        <v>0.11349000036716994</v>
      </c>
      <c r="M532" s="109">
        <v>0.65317985822831615</v>
      </c>
      <c r="N532" s="31">
        <v>0.15522975238668746</v>
      </c>
      <c r="O532" s="44">
        <v>0.89340864682985588</v>
      </c>
      <c r="P532" s="48" t="s">
        <v>154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-2.9</v>
      </c>
      <c r="E533" s="64">
        <v>0.22500000000000009</v>
      </c>
      <c r="F533" s="109">
        <v>0</v>
      </c>
      <c r="G533" s="108">
        <v>0</v>
      </c>
      <c r="H533" s="64">
        <v>0.22500000000000009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0.83877299904823299</v>
      </c>
      <c r="G535" s="108">
        <v>76.460619785618334</v>
      </c>
      <c r="H535" s="64">
        <v>0.25822700095176698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5.9999999999999964</v>
      </c>
      <c r="E537" s="64">
        <v>28.592999999999996</v>
      </c>
      <c r="F537" s="109">
        <v>26.227695927731673</v>
      </c>
      <c r="G537" s="108">
        <v>91.727681347643397</v>
      </c>
      <c r="H537" s="64">
        <v>2.365304072268323</v>
      </c>
      <c r="I537" s="63">
        <v>1.7524309857786022</v>
      </c>
      <c r="J537" s="63">
        <v>0.21481199743589841</v>
      </c>
      <c r="K537" s="63">
        <v>0.74774699933830036</v>
      </c>
      <c r="L537" s="63">
        <v>1.1067318893969009</v>
      </c>
      <c r="M537" s="109">
        <v>3.8706392802325782</v>
      </c>
      <c r="N537" s="31">
        <v>0.95543046798742548</v>
      </c>
      <c r="O537" s="44">
        <v>3.3414838176736463</v>
      </c>
      <c r="P537" s="48">
        <v>0.47564229059047847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-1.2000000000000002</v>
      </c>
      <c r="E538" s="64">
        <v>3.9879999999999995</v>
      </c>
      <c r="F538" s="109">
        <v>0.92426300978193798</v>
      </c>
      <c r="G538" s="108">
        <v>23.176103555214095</v>
      </c>
      <c r="H538" s="64">
        <v>3.0637369902180618</v>
      </c>
      <c r="I538" s="63">
        <v>6.3180000185960594E-3</v>
      </c>
      <c r="J538" s="63">
        <v>1.4040000297642963E-2</v>
      </c>
      <c r="K538" s="63">
        <v>1.7316000107674978E-2</v>
      </c>
      <c r="L538" s="63">
        <v>0</v>
      </c>
      <c r="M538" s="109">
        <v>0</v>
      </c>
      <c r="N538" s="31">
        <v>9.4185001059785001E-3</v>
      </c>
      <c r="O538" s="44">
        <v>0.23617101569655216</v>
      </c>
      <c r="P538" s="48" t="s">
        <v>154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1.5324300079345747</v>
      </c>
      <c r="G541" s="108">
        <v>40.316495867786763</v>
      </c>
      <c r="H541" s="64">
        <v>2.2685699920654248</v>
      </c>
      <c r="I541" s="63">
        <v>0</v>
      </c>
      <c r="J541" s="63">
        <v>0</v>
      </c>
      <c r="K541" s="63">
        <v>1.235250000000004</v>
      </c>
      <c r="L541" s="63">
        <v>0</v>
      </c>
      <c r="M541" s="109">
        <v>0</v>
      </c>
      <c r="N541" s="31">
        <v>0.30881250000000099</v>
      </c>
      <c r="O541" s="44">
        <v>8.1245067087608778</v>
      </c>
      <c r="P541" s="48">
        <v>5.3461080495945517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0.20000000000000007</v>
      </c>
      <c r="E542" s="64">
        <v>0.8640000000000001</v>
      </c>
      <c r="F542" s="109">
        <v>0.85000500875711404</v>
      </c>
      <c r="G542" s="108">
        <v>98.380209346888194</v>
      </c>
      <c r="H542" s="64">
        <v>1.3994991242886057E-2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9.1000000000000014</v>
      </c>
      <c r="E544" s="64">
        <v>63.186</v>
      </c>
      <c r="F544" s="64">
        <v>38.601323020912901</v>
      </c>
      <c r="G544" s="119">
        <v>61.091575698592884</v>
      </c>
      <c r="H544" s="64">
        <v>24.584676979087099</v>
      </c>
      <c r="I544" s="65">
        <v>2.1387649937812441</v>
      </c>
      <c r="J544" s="65">
        <v>0.3192929983506545</v>
      </c>
      <c r="K544" s="65">
        <v>2.0372850000244043</v>
      </c>
      <c r="L544" s="65">
        <v>1.2202218897640691</v>
      </c>
      <c r="M544" s="64">
        <v>1.9311586265376335</v>
      </c>
      <c r="N544" s="4">
        <v>1.428891220480093</v>
      </c>
      <c r="O544" s="54">
        <v>2.2614047739690646</v>
      </c>
      <c r="P544" s="55">
        <v>15.205422376958055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0.26130549931476699</v>
      </c>
      <c r="G546" s="108">
        <v>28.620536617170536</v>
      </c>
      <c r="H546" s="64">
        <v>0.65169450068523305</v>
      </c>
      <c r="I546" s="58">
        <v>1.0530000030989917E-3</v>
      </c>
      <c r="J546" s="58">
        <v>0</v>
      </c>
      <c r="K546" s="58">
        <v>0</v>
      </c>
      <c r="L546" s="58">
        <v>4.5630002021789795E-3</v>
      </c>
      <c r="M546" s="109">
        <v>0.49978096409408312</v>
      </c>
      <c r="N546" s="31">
        <v>1.4040000513194928E-3</v>
      </c>
      <c r="O546" s="31">
        <v>0.15377875699008683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154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-8.4</v>
      </c>
      <c r="E551" s="64">
        <v>13.894</v>
      </c>
      <c r="F551" s="109">
        <v>7.241375700801612</v>
      </c>
      <c r="G551" s="108">
        <v>52.118725354841018</v>
      </c>
      <c r="H551" s="64">
        <v>6.6526242991983882</v>
      </c>
      <c r="I551" s="58">
        <v>5.5028300046919137E-2</v>
      </c>
      <c r="J551" s="58">
        <v>0.23498899960518341</v>
      </c>
      <c r="K551" s="58">
        <v>0.27458659791945994</v>
      </c>
      <c r="L551" s="58">
        <v>5.5095299005509801E-2</v>
      </c>
      <c r="M551" s="109">
        <v>0.3965402260364892</v>
      </c>
      <c r="N551" s="31">
        <v>0.15492479914426807</v>
      </c>
      <c r="O551" s="31">
        <v>1.1150482160952071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0.7</v>
      </c>
      <c r="E552" s="64">
        <v>0.7</v>
      </c>
      <c r="F552" s="109">
        <v>0</v>
      </c>
      <c r="G552" s="108">
        <v>0</v>
      </c>
      <c r="H552" s="64">
        <v>0.7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46.104004221029278</v>
      </c>
      <c r="G556" s="119">
        <v>58.567078532811585</v>
      </c>
      <c r="H556" s="64">
        <v>32.615995778970721</v>
      </c>
      <c r="I556" s="65">
        <v>2.1948462938312687</v>
      </c>
      <c r="J556" s="65">
        <v>0.55428199795584021</v>
      </c>
      <c r="K556" s="65">
        <v>2.3118715979438633</v>
      </c>
      <c r="L556" s="65">
        <v>1.2798801889717524</v>
      </c>
      <c r="M556" s="64">
        <v>1.6258640611937911</v>
      </c>
      <c r="N556" s="4">
        <v>1.5852200196756812</v>
      </c>
      <c r="O556" s="54">
        <v>2.0137449436937005</v>
      </c>
      <c r="P556" s="55">
        <v>18.57505921836869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44567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44546</v>
      </c>
      <c r="J563" s="93">
        <v>44553</v>
      </c>
      <c r="K563" s="93">
        <v>44560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154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0.152</v>
      </c>
      <c r="G572" s="108" t="s">
        <v>156</v>
      </c>
      <c r="H572" s="64">
        <v>-0.152</v>
      </c>
      <c r="I572" s="63">
        <v>6.9999999999999785E-3</v>
      </c>
      <c r="J572" s="63">
        <v>1.0000000000000009E-2</v>
      </c>
      <c r="K572" s="63">
        <v>0</v>
      </c>
      <c r="L572" s="63">
        <v>0</v>
      </c>
      <c r="M572" s="109">
        <v>0</v>
      </c>
      <c r="N572" s="31">
        <v>4.2499999999999968E-3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0.152</v>
      </c>
      <c r="G578" s="119">
        <v>6.9949378739070402</v>
      </c>
      <c r="H578" s="64">
        <v>2.0209999999999999</v>
      </c>
      <c r="I578" s="64">
        <v>6.9999999999999785E-3</v>
      </c>
      <c r="J578" s="64">
        <v>1.0000000000000009E-2</v>
      </c>
      <c r="K578" s="64">
        <v>0</v>
      </c>
      <c r="L578" s="64">
        <v>0</v>
      </c>
      <c r="M578" s="64">
        <v>0</v>
      </c>
      <c r="N578" s="4">
        <v>4.2499999999999968E-3</v>
      </c>
      <c r="O578" s="4">
        <v>0.19558214450069014</v>
      </c>
      <c r="P578" s="32" t="s">
        <v>154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154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154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0.1</v>
      </c>
      <c r="E584" s="64">
        <v>0.10500000000000001</v>
      </c>
      <c r="F584" s="109">
        <v>0.129869997859001</v>
      </c>
      <c r="G584" s="108">
        <v>123.68571224666761</v>
      </c>
      <c r="H584" s="64">
        <v>-2.4869997859000986E-2</v>
      </c>
      <c r="I584" s="63">
        <v>8.1899995803833003E-3</v>
      </c>
      <c r="J584" s="63">
        <v>0</v>
      </c>
      <c r="K584" s="63">
        <v>5.147999906539899E-2</v>
      </c>
      <c r="L584" s="63">
        <v>0</v>
      </c>
      <c r="M584" s="109">
        <v>0</v>
      </c>
      <c r="N584" s="31">
        <v>1.4917499661445573E-2</v>
      </c>
      <c r="O584" s="44">
        <v>14.207142534710067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-0.6</v>
      </c>
      <c r="E588" s="64">
        <v>5.9000000000000052E-2</v>
      </c>
      <c r="F588" s="109">
        <v>9.5705999538302403E-2</v>
      </c>
      <c r="G588" s="108">
        <v>162.21355853949547</v>
      </c>
      <c r="H588" s="64">
        <v>-3.670599953830235E-2</v>
      </c>
      <c r="I588" s="63">
        <v>7.020000219345103E-3</v>
      </c>
      <c r="J588" s="63">
        <v>0</v>
      </c>
      <c r="K588" s="63">
        <v>1.5560999870300303E-2</v>
      </c>
      <c r="L588" s="63">
        <v>3.58019998073578E-2</v>
      </c>
      <c r="M588" s="109">
        <v>60.681355605691131</v>
      </c>
      <c r="N588" s="31">
        <v>1.4595749974250801E-2</v>
      </c>
      <c r="O588" s="44">
        <v>24.738559278391168</v>
      </c>
      <c r="P588" s="48">
        <v>0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0.47129999685287521</v>
      </c>
      <c r="G589" s="108">
        <v>23.228191072098337</v>
      </c>
      <c r="H589" s="64">
        <v>1.5577000031471246</v>
      </c>
      <c r="I589" s="63">
        <v>2.7999999999999969E-2</v>
      </c>
      <c r="J589" s="63">
        <v>0</v>
      </c>
      <c r="K589" s="63">
        <v>0</v>
      </c>
      <c r="L589" s="63">
        <v>3.9359999656678024E-2</v>
      </c>
      <c r="M589" s="109">
        <v>1.939871841137409</v>
      </c>
      <c r="N589" s="31">
        <v>1.6839999914169498E-2</v>
      </c>
      <c r="O589" s="44">
        <v>0.82996549601623937</v>
      </c>
      <c r="P589" s="48" t="s">
        <v>154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0.126359996318817</v>
      </c>
      <c r="G590" s="108">
        <v>57.17646892254163</v>
      </c>
      <c r="H590" s="64">
        <v>9.4640003681182999E-2</v>
      </c>
      <c r="I590" s="63">
        <v>0</v>
      </c>
      <c r="J590" s="63">
        <v>0</v>
      </c>
      <c r="K590" s="63">
        <v>1.7549999237061006E-2</v>
      </c>
      <c r="L590" s="63">
        <v>4.6799998283379995E-3</v>
      </c>
      <c r="M590" s="109">
        <v>2.117646981148416</v>
      </c>
      <c r="N590" s="31">
        <v>5.5574997663497515E-3</v>
      </c>
      <c r="O590" s="44">
        <v>2.5147057766288468</v>
      </c>
      <c r="P590" s="48">
        <v>15.029241144411952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2.0690104836076459</v>
      </c>
      <c r="G594" s="119">
        <v>4.5025471875166385</v>
      </c>
      <c r="H594" s="64">
        <v>43.882989516392357</v>
      </c>
      <c r="I594" s="65">
        <v>5.0209999799728511E-2</v>
      </c>
      <c r="J594" s="65">
        <v>1.0000000000000009E-2</v>
      </c>
      <c r="K594" s="65">
        <v>8.4590998172760168E-2</v>
      </c>
      <c r="L594" s="65">
        <v>7.9841999292374233E-2</v>
      </c>
      <c r="M594" s="64">
        <v>0.17375086893361383</v>
      </c>
      <c r="N594" s="4">
        <v>5.616074931621573E-2</v>
      </c>
      <c r="O594" s="54">
        <v>0.12221611532950846</v>
      </c>
      <c r="P594" s="55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0.3000000000000001</v>
      </c>
      <c r="E596" s="64">
        <v>0.6180000000000001</v>
      </c>
      <c r="F596" s="109">
        <v>0.52442739916965397</v>
      </c>
      <c r="G596" s="108">
        <v>84.858802454636546</v>
      </c>
      <c r="H596" s="64">
        <v>9.3572600830346131E-2</v>
      </c>
      <c r="I596" s="58">
        <v>4.2119998823851035E-2</v>
      </c>
      <c r="J596" s="58">
        <v>0</v>
      </c>
      <c r="K596" s="58">
        <v>0</v>
      </c>
      <c r="L596" s="58">
        <v>7.6050000190739375E-3</v>
      </c>
      <c r="M596" s="109">
        <v>1.2305825273582423</v>
      </c>
      <c r="N596" s="31">
        <v>1.2431249710731243E-2</v>
      </c>
      <c r="O596" s="31">
        <v>2.0115290794063498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154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-0.29999999999999716</v>
      </c>
      <c r="E601" s="64">
        <v>32.575000000000003</v>
      </c>
      <c r="F601" s="109">
        <v>8.01126080223918</v>
      </c>
      <c r="G601" s="108">
        <v>24.593279515699709</v>
      </c>
      <c r="H601" s="64">
        <v>24.563739197760825</v>
      </c>
      <c r="I601" s="58">
        <v>0.14497469782828976</v>
      </c>
      <c r="J601" s="58">
        <v>0.35962289854883966</v>
      </c>
      <c r="K601" s="58">
        <v>0.80013353455067016</v>
      </c>
      <c r="L601" s="58">
        <v>0.68657940521836025</v>
      </c>
      <c r="M601" s="109">
        <v>2.107688120394045</v>
      </c>
      <c r="N601" s="31">
        <v>0.49782763403653996</v>
      </c>
      <c r="O601" s="31">
        <v>1.5282506033355026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10.60469868501648</v>
      </c>
      <c r="G606" s="119">
        <v>13.394337318298515</v>
      </c>
      <c r="H606" s="64">
        <v>68.568301314983501</v>
      </c>
      <c r="I606" s="65">
        <v>0.23730469645186858</v>
      </c>
      <c r="J606" s="65">
        <v>0.36962289854884034</v>
      </c>
      <c r="K606" s="65">
        <v>0.8847245327234301</v>
      </c>
      <c r="L606" s="65">
        <v>0.77402640452980798</v>
      </c>
      <c r="M606" s="64">
        <v>0.97763935246840217</v>
      </c>
      <c r="N606" s="4">
        <v>0.56641963306348675</v>
      </c>
      <c r="O606" s="54">
        <v>0.71542019762227882</v>
      </c>
      <c r="P606" s="55" t="s">
        <v>154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44546</v>
      </c>
      <c r="J615" s="93">
        <v>44553</v>
      </c>
      <c r="K615" s="93">
        <v>44560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154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154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9.1518900248706299</v>
      </c>
      <c r="G637" s="108">
        <v>4.1030481929561535</v>
      </c>
      <c r="H637" s="64">
        <v>213.89910997512936</v>
      </c>
      <c r="I637" s="63">
        <v>0.2053400062024604</v>
      </c>
      <c r="J637" s="63">
        <v>0.10502000141142886</v>
      </c>
      <c r="K637" s="63">
        <v>1.0999999880791478E-2</v>
      </c>
      <c r="L637" s="63">
        <v>3.9999999999999147E-2</v>
      </c>
      <c r="M637" s="109">
        <v>1.7933118434797043E-2</v>
      </c>
      <c r="N637" s="31">
        <v>9.0340001873669973E-2</v>
      </c>
      <c r="O637" s="44">
        <v>4.050194882500862E-2</v>
      </c>
      <c r="P637" s="48" t="s">
        <v>154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28.798900001402899</v>
      </c>
      <c r="G638" s="108">
        <v>29.130403998910502</v>
      </c>
      <c r="H638" s="64">
        <v>70.063099998597096</v>
      </c>
      <c r="I638" s="63">
        <v>0</v>
      </c>
      <c r="J638" s="63">
        <v>0</v>
      </c>
      <c r="K638" s="63">
        <v>1.0000000223499228E-2</v>
      </c>
      <c r="L638" s="63">
        <v>0</v>
      </c>
      <c r="M638" s="109">
        <v>0</v>
      </c>
      <c r="N638" s="31">
        <v>2.500000055874807E-3</v>
      </c>
      <c r="O638" s="44">
        <v>2.5287775443292742E-3</v>
      </c>
      <c r="P638" s="48" t="s">
        <v>154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38.116570028310591</v>
      </c>
      <c r="G646" s="119">
        <v>9.658909962422797</v>
      </c>
      <c r="H646" s="64">
        <v>356.50942997168943</v>
      </c>
      <c r="I646" s="65">
        <v>0.20534000620246218</v>
      </c>
      <c r="J646" s="65">
        <v>0.10502000141142531</v>
      </c>
      <c r="K646" s="65">
        <v>2.1000000104294259E-2</v>
      </c>
      <c r="L646" s="65">
        <v>3.9999999999999147E-2</v>
      </c>
      <c r="M646" s="64">
        <v>1.0136179572557091E-2</v>
      </c>
      <c r="N646" s="4">
        <v>9.2840001929545224E-2</v>
      </c>
      <c r="O646" s="54">
        <v>2.3526073276860928E-2</v>
      </c>
      <c r="P646" s="55" t="s">
        <v>154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154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38.122160028284362</v>
      </c>
      <c r="G658" s="119">
        <v>9.1818146853225411</v>
      </c>
      <c r="H658" s="64">
        <v>377.06983997171557</v>
      </c>
      <c r="I658" s="65">
        <v>0.20534000620246218</v>
      </c>
      <c r="J658" s="65">
        <v>0.10502000141142531</v>
      </c>
      <c r="K658" s="65">
        <v>2.1000000104294259E-2</v>
      </c>
      <c r="L658" s="65">
        <v>3.9999999999999147E-2</v>
      </c>
      <c r="M658" s="64">
        <v>9.6340969960883524E-3</v>
      </c>
      <c r="N658" s="4">
        <v>9.2840001929545224E-2</v>
      </c>
      <c r="O658" s="54">
        <v>2.2360739592657188E-2</v>
      </c>
      <c r="P658" s="55" t="s">
        <v>154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44567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44546</v>
      </c>
      <c r="J666" s="93">
        <v>44553</v>
      </c>
      <c r="K666" s="93">
        <v>44560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3.4000000000000002E-2</v>
      </c>
      <c r="G671" s="108">
        <v>1.9664545980335466</v>
      </c>
      <c r="H671" s="64">
        <v>1.6949999999999992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154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154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154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243.80710003590579</v>
      </c>
      <c r="G675" s="108">
        <v>124.31716783139952</v>
      </c>
      <c r="H675" s="64">
        <v>-47.6901000359058</v>
      </c>
      <c r="I675" s="63">
        <v>1.7686000003815252</v>
      </c>
      <c r="J675" s="63">
        <v>1.8110599975585728</v>
      </c>
      <c r="K675" s="63">
        <v>3.1279600296020078</v>
      </c>
      <c r="L675" s="63">
        <v>7.0296600074767923</v>
      </c>
      <c r="M675" s="109">
        <v>3.584421548094654</v>
      </c>
      <c r="N675" s="31">
        <v>3.4343200087547245</v>
      </c>
      <c r="O675" s="44">
        <v>1.7511587515384821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243.84110003590578</v>
      </c>
      <c r="G681" s="119">
        <v>100.75953605364636</v>
      </c>
      <c r="H681" s="64">
        <v>-1.8381000359057964</v>
      </c>
      <c r="I681" s="64">
        <v>1.7686000003815252</v>
      </c>
      <c r="J681" s="64">
        <v>1.8110599975585728</v>
      </c>
      <c r="K681" s="64">
        <v>3.1279600296020078</v>
      </c>
      <c r="L681" s="64">
        <v>7.0296600074767923</v>
      </c>
      <c r="M681" s="64">
        <v>2.9047821752113787</v>
      </c>
      <c r="N681" s="4">
        <v>3.4343200087547245</v>
      </c>
      <c r="O681" s="4">
        <v>1.4191229070526914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8.1420001983642604E-2</v>
      </c>
      <c r="G684" s="108">
        <v>1.5776012785049909</v>
      </c>
      <c r="H684" s="64">
        <v>5.0795799980163592</v>
      </c>
      <c r="I684" s="63">
        <v>0</v>
      </c>
      <c r="J684" s="63">
        <v>0</v>
      </c>
      <c r="K684" s="63">
        <v>0</v>
      </c>
      <c r="L684" s="63">
        <v>1.6520000457763709E-2</v>
      </c>
      <c r="M684" s="109">
        <v>0.32009301410121499</v>
      </c>
      <c r="N684" s="31">
        <v>4.1300001144409272E-3</v>
      </c>
      <c r="O684" s="44">
        <v>8.0023253525303747E-2</v>
      </c>
      <c r="P684" s="48" t="s">
        <v>154</v>
      </c>
    </row>
    <row r="685" spans="1:16" x14ac:dyDescent="0.25">
      <c r="A685" s="28" t="s">
        <v>148</v>
      </c>
      <c r="B685" s="107">
        <v>188.619</v>
      </c>
      <c r="C685" s="109">
        <v>0</v>
      </c>
      <c r="D685" s="63">
        <v>-150.70000000000002</v>
      </c>
      <c r="E685" s="64">
        <v>37.918999999999983</v>
      </c>
      <c r="F685" s="109">
        <v>40.508402546536999</v>
      </c>
      <c r="G685" s="108">
        <v>106.82877329712549</v>
      </c>
      <c r="H685" s="64">
        <v>-2.5894025465370163</v>
      </c>
      <c r="I685" s="63">
        <v>0.96004800973089743</v>
      </c>
      <c r="J685" s="63">
        <v>3.0888860018253013</v>
      </c>
      <c r="K685" s="63">
        <v>1.7636280112956015</v>
      </c>
      <c r="L685" s="63">
        <v>1.056925986677399</v>
      </c>
      <c r="M685" s="109">
        <v>2.7873255799926144</v>
      </c>
      <c r="N685" s="31">
        <v>1.7173720023822998</v>
      </c>
      <c r="O685" s="44">
        <v>4.5290540425177372</v>
      </c>
      <c r="P685" s="48">
        <v>0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3.4977139677256299</v>
      </c>
      <c r="G686" s="108">
        <v>33.178846212536797</v>
      </c>
      <c r="H686" s="64">
        <v>7.0442860322743712</v>
      </c>
      <c r="I686" s="63">
        <v>2.7258001327509884E-2</v>
      </c>
      <c r="J686" s="63">
        <v>3.5281999588010038E-2</v>
      </c>
      <c r="K686" s="63">
        <v>1.4808999776839915E-2</v>
      </c>
      <c r="L686" s="63">
        <v>0.17936000061034996</v>
      </c>
      <c r="M686" s="109">
        <v>1.7013849422343952</v>
      </c>
      <c r="N686" s="31">
        <v>6.4177250325677448E-2</v>
      </c>
      <c r="O686" s="44">
        <v>0.60877680066095086</v>
      </c>
      <c r="P686" s="48" t="s">
        <v>154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40.198599979639098</v>
      </c>
      <c r="G687" s="108">
        <v>114.55529902151291</v>
      </c>
      <c r="H687" s="64">
        <v>-5.1075999796390974</v>
      </c>
      <c r="I687" s="63">
        <v>1.2872000120878013</v>
      </c>
      <c r="J687" s="63">
        <v>0.6008000144959027</v>
      </c>
      <c r="K687" s="63">
        <v>3.1451999969482003</v>
      </c>
      <c r="L687" s="63">
        <v>1.8805999984741959</v>
      </c>
      <c r="M687" s="109">
        <v>5.3592089096184088</v>
      </c>
      <c r="N687" s="31">
        <v>1.7284500055015251</v>
      </c>
      <c r="O687" s="44">
        <v>4.9256219700251487</v>
      </c>
      <c r="P687" s="48">
        <v>0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-0.19999999999999929</v>
      </c>
      <c r="E688" s="64">
        <v>26.887</v>
      </c>
      <c r="F688" s="109">
        <v>19.770091973815099</v>
      </c>
      <c r="G688" s="108">
        <v>73.530300791516709</v>
      </c>
      <c r="H688" s="64">
        <v>7.1169080261849018</v>
      </c>
      <c r="I688" s="63">
        <v>2.0815200195311974</v>
      </c>
      <c r="J688" s="63">
        <v>0.18347000122069801</v>
      </c>
      <c r="K688" s="63">
        <v>0</v>
      </c>
      <c r="L688" s="63">
        <v>0</v>
      </c>
      <c r="M688" s="109">
        <v>0</v>
      </c>
      <c r="N688" s="31">
        <v>0.56624750518797384</v>
      </c>
      <c r="O688" s="44">
        <v>2.1060270955776912</v>
      </c>
      <c r="P688" s="48">
        <v>10.568546370588148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159.43555773919999</v>
      </c>
      <c r="G690" s="108">
        <v>72.954195412872579</v>
      </c>
      <c r="H690" s="64">
        <v>59.106442260800009</v>
      </c>
      <c r="I690" s="63">
        <v>5.4178480567630061</v>
      </c>
      <c r="J690" s="63">
        <v>3.8191550545139989</v>
      </c>
      <c r="K690" s="63">
        <v>3.8245199460980075</v>
      </c>
      <c r="L690" s="63">
        <v>2.072896371237988</v>
      </c>
      <c r="M690" s="109">
        <v>0.94851166880416027</v>
      </c>
      <c r="N690" s="31">
        <v>3.7836048571532501</v>
      </c>
      <c r="O690" s="44">
        <v>1.7312941481057418</v>
      </c>
      <c r="P690" s="48">
        <v>13.621727028141928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32.590778909107733</v>
      </c>
      <c r="G691" s="108">
        <v>59.276438968203102</v>
      </c>
      <c r="H691" s="64">
        <v>22.390221090892247</v>
      </c>
      <c r="I691" s="63">
        <v>0.4182620097696983</v>
      </c>
      <c r="J691" s="63">
        <v>2.0453438005331002</v>
      </c>
      <c r="K691" s="63">
        <v>1.2860040034055231</v>
      </c>
      <c r="L691" s="63">
        <v>1.1453980082031983</v>
      </c>
      <c r="M691" s="109">
        <v>2.083261505253085</v>
      </c>
      <c r="N691" s="31">
        <v>1.22375195547788</v>
      </c>
      <c r="O691" s="44">
        <v>2.2257724586273082</v>
      </c>
      <c r="P691" s="48">
        <v>16.296372063527187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92.399999999999977</v>
      </c>
      <c r="E692" s="64">
        <v>97.976999999999975</v>
      </c>
      <c r="F692" s="109">
        <v>51.046979999780618</v>
      </c>
      <c r="G692" s="108">
        <v>52.100982883514121</v>
      </c>
      <c r="H692" s="64">
        <v>46.930020000219358</v>
      </c>
      <c r="I692" s="63">
        <v>1.054839996337904</v>
      </c>
      <c r="J692" s="63">
        <v>0</v>
      </c>
      <c r="K692" s="63">
        <v>5.2898000125885005</v>
      </c>
      <c r="L692" s="63">
        <v>6.8963000431059953</v>
      </c>
      <c r="M692" s="109">
        <v>7.0386927984179932</v>
      </c>
      <c r="N692" s="31">
        <v>3.3102350130081</v>
      </c>
      <c r="O692" s="44">
        <v>3.3785837625239603</v>
      </c>
      <c r="P692" s="48">
        <v>12.177247179067441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98.925980357885379</v>
      </c>
      <c r="G693" s="108">
        <v>92.017319974220882</v>
      </c>
      <c r="H693" s="64">
        <v>8.5820196421146164</v>
      </c>
      <c r="I693" s="63">
        <v>2.823120021462401</v>
      </c>
      <c r="J693" s="63">
        <v>4.0378001193999893</v>
      </c>
      <c r="K693" s="63">
        <v>0.28662000274660215</v>
      </c>
      <c r="L693" s="63">
        <v>3.8515799827575989</v>
      </c>
      <c r="M693" s="109">
        <v>3.5825984882591055</v>
      </c>
      <c r="N693" s="31">
        <v>2.7497800315916479</v>
      </c>
      <c r="O693" s="44">
        <v>2.5577445693266063</v>
      </c>
      <c r="P693" s="48">
        <v>1.1209840581855954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4.9057599446056397</v>
      </c>
      <c r="G695" s="108">
        <v>49.583181166420452</v>
      </c>
      <c r="H695" s="64">
        <v>4.9882400553943604</v>
      </c>
      <c r="I695" s="63">
        <v>0.10879599952697028</v>
      </c>
      <c r="J695" s="63">
        <v>0.18927198576182036</v>
      </c>
      <c r="K695" s="63">
        <v>9.2512000083929458E-2</v>
      </c>
      <c r="L695" s="63">
        <v>0.1410100034475299</v>
      </c>
      <c r="M695" s="109">
        <v>1.4252072311252262</v>
      </c>
      <c r="N695" s="31">
        <v>0.1328974972050625</v>
      </c>
      <c r="O695" s="44">
        <v>1.3432130301704315</v>
      </c>
      <c r="P695" s="48">
        <v>35.534492073221244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0</v>
      </c>
      <c r="D697" s="65">
        <v>-108.60000000000002</v>
      </c>
      <c r="E697" s="64">
        <v>862.96500000000003</v>
      </c>
      <c r="F697" s="64">
        <v>696.01888545427835</v>
      </c>
      <c r="G697" s="119">
        <v>80.654358572396134</v>
      </c>
      <c r="H697" s="64">
        <v>166.94611454572168</v>
      </c>
      <c r="I697" s="65">
        <v>15.947492126918974</v>
      </c>
      <c r="J697" s="65">
        <v>15.811068974897353</v>
      </c>
      <c r="K697" s="65">
        <v>18.831053002545218</v>
      </c>
      <c r="L697" s="65">
        <v>24.270250402448937</v>
      </c>
      <c r="M697" s="64">
        <v>2.8124258112958156</v>
      </c>
      <c r="N697" s="4">
        <v>18.71496612670262</v>
      </c>
      <c r="O697" s="54">
        <v>2.1686819426862756</v>
      </c>
      <c r="P697" s="55">
        <v>6.9204604173727038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18.037080007650001</v>
      </c>
      <c r="G699" s="108">
        <v>46.346369308931607</v>
      </c>
      <c r="H699" s="64">
        <v>20.880919992349998</v>
      </c>
      <c r="I699" s="58">
        <v>0.36001799745860197</v>
      </c>
      <c r="J699" s="58">
        <v>0.21853600323199984</v>
      </c>
      <c r="K699" s="58">
        <v>5.3690000534000859E-2</v>
      </c>
      <c r="L699" s="58">
        <v>0.54220999085909938</v>
      </c>
      <c r="M699" s="109">
        <v>1.3932113440030305</v>
      </c>
      <c r="N699" s="31">
        <v>0.29361349802092551</v>
      </c>
      <c r="O699" s="31">
        <v>0.75444138450312337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51.413063871607157</v>
      </c>
      <c r="G704" s="108">
        <v>40.113806778296585</v>
      </c>
      <c r="H704" s="64">
        <v>76.754936128392814</v>
      </c>
      <c r="I704" s="58">
        <v>0.99641559767720622</v>
      </c>
      <c r="J704" s="58">
        <v>2.4486636033355964</v>
      </c>
      <c r="K704" s="58">
        <v>2.4871457892806035</v>
      </c>
      <c r="L704" s="58">
        <v>1.9217906056939995</v>
      </c>
      <c r="M704" s="109">
        <v>1.4994309076321701</v>
      </c>
      <c r="N704" s="31">
        <v>1.9635038989968514</v>
      </c>
      <c r="O704" s="31">
        <v>1.5319767016703481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0</v>
      </c>
      <c r="D709" s="65">
        <v>-148.00000000000023</v>
      </c>
      <c r="E709" s="64">
        <v>1029.828</v>
      </c>
      <c r="F709" s="64">
        <v>765.46902933353556</v>
      </c>
      <c r="G709" s="119">
        <v>74.329793842616013</v>
      </c>
      <c r="H709" s="64">
        <v>264.35897066646442</v>
      </c>
      <c r="I709" s="65">
        <v>17.303925722054714</v>
      </c>
      <c r="J709" s="65">
        <v>18.478268581465045</v>
      </c>
      <c r="K709" s="65">
        <v>21.371888792359869</v>
      </c>
      <c r="L709" s="65">
        <v>26.734250999002029</v>
      </c>
      <c r="M709" s="64">
        <v>2.5959918548536289</v>
      </c>
      <c r="N709" s="4">
        <v>20.972083523720414</v>
      </c>
      <c r="O709" s="54">
        <v>2.0364646837841285</v>
      </c>
      <c r="P709" s="55">
        <v>10.605279316547731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44546</v>
      </c>
      <c r="J718" s="93">
        <v>44553</v>
      </c>
      <c r="K718" s="93">
        <v>44560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154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154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154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1.47342156336177</v>
      </c>
      <c r="G737" s="108">
        <v>7.2007700291358123</v>
      </c>
      <c r="H737" s="64">
        <v>18.988578436638228</v>
      </c>
      <c r="I737" s="63">
        <v>0.14958300113678002</v>
      </c>
      <c r="J737" s="63">
        <v>0</v>
      </c>
      <c r="K737" s="63">
        <v>9.9722003936769887E-2</v>
      </c>
      <c r="L737" s="63">
        <v>4.9028001308440095E-2</v>
      </c>
      <c r="M737" s="109">
        <v>0.23960512808347229</v>
      </c>
      <c r="N737" s="31">
        <v>7.4583251595497502E-2</v>
      </c>
      <c r="O737" s="44">
        <v>0.36449639133758921</v>
      </c>
      <c r="P737" s="48" t="s">
        <v>154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2.14818809379637</v>
      </c>
      <c r="G740" s="108">
        <v>2.6565115857248132</v>
      </c>
      <c r="H740" s="64">
        <v>78.716811906203631</v>
      </c>
      <c r="I740" s="63">
        <v>5.4740003734830012E-2</v>
      </c>
      <c r="J740" s="63">
        <v>5.831000137329001E-2</v>
      </c>
      <c r="K740" s="63">
        <v>0</v>
      </c>
      <c r="L740" s="63">
        <v>0</v>
      </c>
      <c r="M740" s="109">
        <v>0</v>
      </c>
      <c r="N740" s="31">
        <v>2.8262501277030005E-2</v>
      </c>
      <c r="O740" s="44">
        <v>3.4950227263995555E-2</v>
      </c>
      <c r="P740" s="48" t="s">
        <v>154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14.700000000000003</v>
      </c>
      <c r="E742" s="64">
        <v>96.14</v>
      </c>
      <c r="F742" s="109">
        <v>20.386532640633167</v>
      </c>
      <c r="G742" s="108">
        <v>21.20504747309462</v>
      </c>
      <c r="H742" s="64">
        <v>75.753467359366837</v>
      </c>
      <c r="I742" s="63">
        <v>0.81895803439610049</v>
      </c>
      <c r="J742" s="63">
        <v>0.75707402944570035</v>
      </c>
      <c r="K742" s="63">
        <v>1.0468430614470989</v>
      </c>
      <c r="L742" s="63">
        <v>0.93515052509309982</v>
      </c>
      <c r="M742" s="109">
        <v>0.97269661440929878</v>
      </c>
      <c r="N742" s="31">
        <v>0.8895064125954999</v>
      </c>
      <c r="O742" s="44">
        <v>0.92521990076502991</v>
      </c>
      <c r="P742" s="48" t="s">
        <v>154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154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-3.9999999999999432</v>
      </c>
      <c r="E749" s="64">
        <v>486.85300000000012</v>
      </c>
      <c r="F749" s="64">
        <v>24.98635533687472</v>
      </c>
      <c r="G749" s="119">
        <v>5.1322175968669628</v>
      </c>
      <c r="H749" s="64">
        <v>461.86664466312538</v>
      </c>
      <c r="I749" s="65">
        <v>1.0232810392677116</v>
      </c>
      <c r="J749" s="65">
        <v>0.81538403081898991</v>
      </c>
      <c r="K749" s="65">
        <v>1.1465650653838679</v>
      </c>
      <c r="L749" s="65">
        <v>0.9841785264015428</v>
      </c>
      <c r="M749" s="64">
        <v>0.20215106539377237</v>
      </c>
      <c r="N749" s="4">
        <v>0.99235216546802807</v>
      </c>
      <c r="O749" s="54">
        <v>0.20382993746942668</v>
      </c>
      <c r="P749" s="55" t="s">
        <v>154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154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0</v>
      </c>
      <c r="D756" s="63">
        <v>5</v>
      </c>
      <c r="E756" s="64">
        <v>40.056000000000004</v>
      </c>
      <c r="F756" s="109">
        <v>7.2662662471532826</v>
      </c>
      <c r="G756" s="108">
        <v>18.14026924094588</v>
      </c>
      <c r="H756" s="64">
        <v>32.789733752846722</v>
      </c>
      <c r="I756" s="58">
        <v>0.15403360950946965</v>
      </c>
      <c r="J756" s="58">
        <v>3.129810154437962E-2</v>
      </c>
      <c r="K756" s="58">
        <v>1.3318605711460103</v>
      </c>
      <c r="L756" s="58">
        <v>0.17921000778675023</v>
      </c>
      <c r="M756" s="109">
        <v>0.44739866134099809</v>
      </c>
      <c r="N756" s="31">
        <v>0.42410057249665245</v>
      </c>
      <c r="O756" s="31">
        <v>1.0587691544254354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0</v>
      </c>
      <c r="D757" s="63">
        <v>1</v>
      </c>
      <c r="E757" s="64">
        <v>1</v>
      </c>
      <c r="F757" s="109">
        <v>0</v>
      </c>
      <c r="G757" s="108">
        <v>0</v>
      </c>
      <c r="H757" s="64">
        <v>1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32.631589006364344</v>
      </c>
      <c r="G761" s="119">
        <v>6.1779903493933697</v>
      </c>
      <c r="H761" s="64">
        <v>495.55941099363582</v>
      </c>
      <c r="I761" s="65">
        <v>1.1773146487771804</v>
      </c>
      <c r="J761" s="65">
        <v>0.84668213236336953</v>
      </c>
      <c r="K761" s="65">
        <v>2.4784256365298809</v>
      </c>
      <c r="L761" s="65">
        <v>1.163388534188293</v>
      </c>
      <c r="M761" s="64">
        <v>0.22025906048915878</v>
      </c>
      <c r="N761" s="4">
        <v>1.416452737964681</v>
      </c>
      <c r="O761" s="54">
        <v>0.26817055534166251</v>
      </c>
      <c r="P761" s="55" t="s">
        <v>154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155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44567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44546</v>
      </c>
      <c r="J771" s="93">
        <v>44553</v>
      </c>
      <c r="K771" s="93">
        <v>44560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9.9480000000000004</v>
      </c>
      <c r="G776" s="108">
        <v>10.004726800961453</v>
      </c>
      <c r="H776" s="64">
        <v>89.484999999999985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154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626.99973911571499</v>
      </c>
      <c r="G777" s="108">
        <v>81.696970450403924</v>
      </c>
      <c r="H777" s="64">
        <v>140.47026088428504</v>
      </c>
      <c r="I777" s="63">
        <v>0</v>
      </c>
      <c r="J777" s="63">
        <v>120.89799999999997</v>
      </c>
      <c r="K777" s="63">
        <v>0</v>
      </c>
      <c r="L777" s="63">
        <v>5.590503555298028</v>
      </c>
      <c r="M777" s="109">
        <v>0.7284328449708819</v>
      </c>
      <c r="N777" s="31">
        <v>31.622125888824499</v>
      </c>
      <c r="O777" s="44">
        <v>4.120307749986905</v>
      </c>
      <c r="P777" s="48">
        <v>2.4421510868100205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0.90000000000000036</v>
      </c>
      <c r="E780" s="64">
        <v>7.3040000000000003</v>
      </c>
      <c r="F780" s="109">
        <v>8.0942400010228166</v>
      </c>
      <c r="G780" s="108">
        <v>110.81927712243724</v>
      </c>
      <c r="H780" s="64">
        <v>-0.79024000102281633</v>
      </c>
      <c r="I780" s="63">
        <v>7.9920000076294073E-2</v>
      </c>
      <c r="J780" s="63">
        <v>0.1214199991226188</v>
      </c>
      <c r="K780" s="63">
        <v>0.15227999877929754</v>
      </c>
      <c r="L780" s="63">
        <v>0.19196000099182164</v>
      </c>
      <c r="M780" s="109">
        <v>2.6281489730534178</v>
      </c>
      <c r="N780" s="31">
        <v>0.13639499974250802</v>
      </c>
      <c r="O780" s="44">
        <v>1.8674014203519718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407.35300000000001</v>
      </c>
      <c r="G783" s="108">
        <v>72.240567208858565</v>
      </c>
      <c r="H783" s="64">
        <v>156.53100000000001</v>
      </c>
      <c r="I783" s="63">
        <v>0</v>
      </c>
      <c r="J783" s="63">
        <v>11.704000000000008</v>
      </c>
      <c r="K783" s="63">
        <v>71.529999999999973</v>
      </c>
      <c r="L783" s="63">
        <v>17.001000000000033</v>
      </c>
      <c r="M783" s="109">
        <v>3.0149818047683623</v>
      </c>
      <c r="N783" s="31">
        <v>25.058750000000003</v>
      </c>
      <c r="O783" s="44">
        <v>4.4439547850267083</v>
      </c>
      <c r="P783" s="48">
        <v>4.246560582630817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-10</v>
      </c>
      <c r="E785" s="64">
        <v>0.19999999999999929</v>
      </c>
      <c r="F785" s="109">
        <v>0</v>
      </c>
      <c r="G785" s="108">
        <v>0</v>
      </c>
      <c r="H785" s="64">
        <v>0.19999999999999929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22.499999999999773</v>
      </c>
      <c r="E786" s="64">
        <v>1486.8909999999998</v>
      </c>
      <c r="F786" s="64">
        <v>1052.3949791167379</v>
      </c>
      <c r="G786" s="119">
        <v>70.778219729404384</v>
      </c>
      <c r="H786" s="64">
        <v>434.49602088326196</v>
      </c>
      <c r="I786" s="64">
        <v>7.9920000076294073E-2</v>
      </c>
      <c r="J786" s="64">
        <v>132.7234199991226</v>
      </c>
      <c r="K786" s="64">
        <v>71.682279998779265</v>
      </c>
      <c r="L786" s="64">
        <v>22.783463556289881</v>
      </c>
      <c r="M786" s="64">
        <v>1.5322887525911371</v>
      </c>
      <c r="N786" s="4">
        <v>56.817270888567009</v>
      </c>
      <c r="O786" s="4">
        <v>3.8212129126188139</v>
      </c>
      <c r="P786" s="32">
        <v>5.6472525710609753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-6.5</v>
      </c>
      <c r="E788" s="64">
        <v>1.0739999999999998</v>
      </c>
      <c r="F788" s="109">
        <v>1.0049999999999999</v>
      </c>
      <c r="G788" s="108">
        <v>93.575418994413411</v>
      </c>
      <c r="H788" s="64">
        <v>6.899999999999995E-2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28" t="s">
        <v>57</v>
      </c>
      <c r="B789" s="107">
        <v>964.30700000000002</v>
      </c>
      <c r="C789" s="109">
        <v>20</v>
      </c>
      <c r="D789" s="63">
        <v>378.20000000000005</v>
      </c>
      <c r="E789" s="64">
        <v>1342.5070000000001</v>
      </c>
      <c r="F789" s="109">
        <v>849.98652774870368</v>
      </c>
      <c r="G789" s="108">
        <v>63.313377714135093</v>
      </c>
      <c r="H789" s="64">
        <v>492.52047225129638</v>
      </c>
      <c r="I789" s="63">
        <v>13.927539184570037</v>
      </c>
      <c r="J789" s="63">
        <v>0</v>
      </c>
      <c r="K789" s="63">
        <v>19.111279327393049</v>
      </c>
      <c r="L789" s="63">
        <v>45.312038127540973</v>
      </c>
      <c r="M789" s="109">
        <v>3.375180772058616</v>
      </c>
      <c r="N789" s="31">
        <v>19.587714159876015</v>
      </c>
      <c r="O789" s="44">
        <v>1.4590400020168248</v>
      </c>
      <c r="P789" s="48">
        <v>23.144356724389421</v>
      </c>
    </row>
    <row r="790" spans="1:16" x14ac:dyDescent="0.25">
      <c r="A790" s="28" t="s">
        <v>148</v>
      </c>
      <c r="B790" s="107">
        <v>768.66600000000005</v>
      </c>
      <c r="C790" s="109">
        <v>0</v>
      </c>
      <c r="D790" s="63">
        <v>-155.29999999999995</v>
      </c>
      <c r="E790" s="64">
        <v>613.3660000000001</v>
      </c>
      <c r="F790" s="109">
        <v>607.12432216138404</v>
      </c>
      <c r="G790" s="108">
        <v>98.982389333837205</v>
      </c>
      <c r="H790" s="64">
        <v>6.2416778386160559</v>
      </c>
      <c r="I790" s="63">
        <v>45.074999677657956</v>
      </c>
      <c r="J790" s="63">
        <v>54.03771581876299</v>
      </c>
      <c r="K790" s="63">
        <v>9.7508999651670365</v>
      </c>
      <c r="L790" s="63">
        <v>16.381800017834053</v>
      </c>
      <c r="M790" s="109">
        <v>2.6708034057698096</v>
      </c>
      <c r="N790" s="31">
        <v>31.311353869855509</v>
      </c>
      <c r="O790" s="44">
        <v>5.1048401557724921</v>
      </c>
      <c r="P790" s="48">
        <v>0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1.4849079968035199</v>
      </c>
      <c r="G791" s="108">
        <v>12.138543258428184</v>
      </c>
      <c r="H791" s="64">
        <v>10.748092003196481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0.40000000000000069</v>
      </c>
      <c r="E792" s="64">
        <v>0.40100000000000069</v>
      </c>
      <c r="F792" s="109">
        <v>0.33550000154972098</v>
      </c>
      <c r="G792" s="108">
        <v>83.665835797935259</v>
      </c>
      <c r="H792" s="64">
        <v>6.5499998450279706E-2</v>
      </c>
      <c r="I792" s="63">
        <v>2.4400000572200042E-3</v>
      </c>
      <c r="J792" s="63">
        <v>0</v>
      </c>
      <c r="K792" s="63">
        <v>9.7600002288819598E-3</v>
      </c>
      <c r="L792" s="63">
        <v>6.0999999046330022E-3</v>
      </c>
      <c r="M792" s="109">
        <v>1.5211969836990005</v>
      </c>
      <c r="N792" s="31">
        <v>4.5750000476837416E-3</v>
      </c>
      <c r="O792" s="44">
        <v>1.1408977675021781</v>
      </c>
      <c r="P792" s="48">
        <v>12.316939402752888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192.95767039318187</v>
      </c>
      <c r="G793" s="108">
        <v>79.363011353120257</v>
      </c>
      <c r="H793" s="64">
        <v>50.175329606818138</v>
      </c>
      <c r="I793" s="63">
        <v>2.3514398554570164</v>
      </c>
      <c r="J793" s="63">
        <v>0.84172680187199944</v>
      </c>
      <c r="K793" s="63">
        <v>2.9040999755860071</v>
      </c>
      <c r="L793" s="63">
        <v>2.1681800174709736</v>
      </c>
      <c r="M793" s="109">
        <v>0.89176706472217826</v>
      </c>
      <c r="N793" s="31">
        <v>2.0663616625964991</v>
      </c>
      <c r="O793" s="44">
        <v>0.84988942784257959</v>
      </c>
      <c r="P793" s="48">
        <v>22.281968890078044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70.31328503962979</v>
      </c>
      <c r="G794" s="108">
        <v>40.881242973376857</v>
      </c>
      <c r="H794" s="64">
        <v>101.68071496037021</v>
      </c>
      <c r="I794" s="63">
        <v>3.6599999427792795E-2</v>
      </c>
      <c r="J794" s="63">
        <v>0</v>
      </c>
      <c r="K794" s="63">
        <v>9.0280001103892005E-2</v>
      </c>
      <c r="L794" s="63">
        <v>0</v>
      </c>
      <c r="M794" s="109">
        <v>0</v>
      </c>
      <c r="N794" s="31">
        <v>3.17200001329212E-2</v>
      </c>
      <c r="O794" s="44">
        <v>1.8442503885554844E-2</v>
      </c>
      <c r="P794" s="48" t="s">
        <v>154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-365.70000000000005</v>
      </c>
      <c r="E795" s="64">
        <v>1671.519</v>
      </c>
      <c r="F795" s="109">
        <v>1139.0326833990657</v>
      </c>
      <c r="G795" s="108">
        <v>68.143567820591073</v>
      </c>
      <c r="H795" s="64">
        <v>532.48631660093429</v>
      </c>
      <c r="I795" s="63">
        <v>17.378599976069836</v>
      </c>
      <c r="J795" s="63">
        <v>18.147280073570073</v>
      </c>
      <c r="K795" s="63">
        <v>24.40527973674989</v>
      </c>
      <c r="L795" s="63">
        <v>24.862977980770211</v>
      </c>
      <c r="M795" s="109">
        <v>1.4874481223827076</v>
      </c>
      <c r="N795" s="31">
        <v>21.198534441790002</v>
      </c>
      <c r="O795" s="44">
        <v>1.2682197714647576</v>
      </c>
      <c r="P795" s="48">
        <v>23.119015565114282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-36.5</v>
      </c>
      <c r="E796" s="64">
        <v>398.99900000000002</v>
      </c>
      <c r="F796" s="109">
        <v>364.90837368171628</v>
      </c>
      <c r="G796" s="108">
        <v>91.455961965247084</v>
      </c>
      <c r="H796" s="64">
        <v>34.090626318283739</v>
      </c>
      <c r="I796" s="63">
        <v>13.416344888232004</v>
      </c>
      <c r="J796" s="63">
        <v>19.760824242309013</v>
      </c>
      <c r="K796" s="63">
        <v>7.3129049930571455</v>
      </c>
      <c r="L796" s="63">
        <v>6.300828911661938</v>
      </c>
      <c r="M796" s="109">
        <v>1.5791590734969103</v>
      </c>
      <c r="N796" s="31">
        <v>11.697725758815025</v>
      </c>
      <c r="O796" s="44">
        <v>2.9317681895982255</v>
      </c>
      <c r="P796" s="48">
        <v>0.91429522465887469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14.087759999990462</v>
      </c>
      <c r="G797" s="108">
        <v>79.443748942595505</v>
      </c>
      <c r="H797" s="64">
        <v>3.6452400000095384</v>
      </c>
      <c r="I797" s="63">
        <v>0.15344000005722158</v>
      </c>
      <c r="J797" s="63">
        <v>0.13400000047683669</v>
      </c>
      <c r="K797" s="63">
        <v>0</v>
      </c>
      <c r="L797" s="63">
        <v>0.19861999988555823</v>
      </c>
      <c r="M797" s="109">
        <v>1.1200586470735816</v>
      </c>
      <c r="N797" s="31">
        <v>0.12151500010490413</v>
      </c>
      <c r="O797" s="44">
        <v>0.68524784359614344</v>
      </c>
      <c r="P797" s="48">
        <v>27.99827179247497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0.46052399826049761</v>
      </c>
      <c r="G798" s="108">
        <v>7.7896481437837926</v>
      </c>
      <c r="H798" s="64">
        <v>5.4514760017395005</v>
      </c>
      <c r="I798" s="63">
        <v>1.4760000228881964E-2</v>
      </c>
      <c r="J798" s="63">
        <v>0</v>
      </c>
      <c r="K798" s="63">
        <v>6.0999999046330022E-3</v>
      </c>
      <c r="L798" s="63">
        <v>4.1700001716613033E-2</v>
      </c>
      <c r="M798" s="109">
        <v>0.70534508992917866</v>
      </c>
      <c r="N798" s="31">
        <v>1.5640000462532E-2</v>
      </c>
      <c r="O798" s="44">
        <v>0.26454669253267937</v>
      </c>
      <c r="P798" s="48" t="s">
        <v>154</v>
      </c>
    </row>
    <row r="799" spans="1:16" x14ac:dyDescent="0.25">
      <c r="A799" s="28" t="s">
        <v>37</v>
      </c>
      <c r="B799" s="107">
        <v>1458.6769999999999</v>
      </c>
      <c r="C799" s="109">
        <v>-20</v>
      </c>
      <c r="D799" s="63">
        <v>118.5</v>
      </c>
      <c r="E799" s="64">
        <v>1577.1769999999999</v>
      </c>
      <c r="F799" s="109">
        <v>1509.0503468761415</v>
      </c>
      <c r="G799" s="108">
        <v>95.680468766418841</v>
      </c>
      <c r="H799" s="64">
        <v>68.126653123858432</v>
      </c>
      <c r="I799" s="63">
        <v>70.018836990360114</v>
      </c>
      <c r="J799" s="63">
        <v>126.07079968261996</v>
      </c>
      <c r="K799" s="63">
        <v>41.627898086544974</v>
      </c>
      <c r="L799" s="63">
        <v>21.033359324450203</v>
      </c>
      <c r="M799" s="109">
        <v>1.3336080430066</v>
      </c>
      <c r="N799" s="31">
        <v>64.687723520993814</v>
      </c>
      <c r="O799" s="44">
        <v>4.101487881258338</v>
      </c>
      <c r="P799" s="48">
        <v>0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167.14668088334801</v>
      </c>
      <c r="G800" s="108">
        <v>96.157468320819689</v>
      </c>
      <c r="H800" s="64">
        <v>6.6793191166519819</v>
      </c>
      <c r="I800" s="63">
        <v>2.6517001140119874</v>
      </c>
      <c r="J800" s="63">
        <v>3.3048001403809906</v>
      </c>
      <c r="K800" s="63">
        <v>2.2170000525709952</v>
      </c>
      <c r="L800" s="63">
        <v>3.3789001121520243</v>
      </c>
      <c r="M800" s="109">
        <v>1.9438404566359604</v>
      </c>
      <c r="N800" s="31">
        <v>2.8881001047789994</v>
      </c>
      <c r="O800" s="44">
        <v>1.6614891355602728</v>
      </c>
      <c r="P800" s="48">
        <v>0.31270346398297377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0</v>
      </c>
      <c r="D802" s="65">
        <v>-85</v>
      </c>
      <c r="E802" s="64">
        <v>7716.7649999999994</v>
      </c>
      <c r="F802" s="64">
        <v>5970.2885612965129</v>
      </c>
      <c r="G802" s="119">
        <v>77.367764358465152</v>
      </c>
      <c r="H802" s="64">
        <v>1746.4764387034866</v>
      </c>
      <c r="I802" s="65">
        <v>165.10662068620695</v>
      </c>
      <c r="J802" s="65">
        <v>355.02056675911444</v>
      </c>
      <c r="K802" s="65">
        <v>179.11778213708567</v>
      </c>
      <c r="L802" s="65">
        <v>142.46796804967744</v>
      </c>
      <c r="M802" s="64">
        <v>1.846213640685928</v>
      </c>
      <c r="N802" s="4">
        <v>210.42823440802113</v>
      </c>
      <c r="O802" s="54">
        <v>2.7268970145912328</v>
      </c>
      <c r="P802" s="55">
        <v>6.2996297698200632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0</v>
      </c>
      <c r="D804" s="63">
        <v>1.8000000000000114</v>
      </c>
      <c r="E804" s="64">
        <v>183.495</v>
      </c>
      <c r="F804" s="109">
        <v>63.600563652023702</v>
      </c>
      <c r="G804" s="108">
        <v>34.660652144213032</v>
      </c>
      <c r="H804" s="64">
        <v>119.8944363479763</v>
      </c>
      <c r="I804" s="58">
        <v>1.8960859464853979</v>
      </c>
      <c r="J804" s="58">
        <v>0.58019999921319965</v>
      </c>
      <c r="K804" s="58">
        <v>1.4453999952078007</v>
      </c>
      <c r="L804" s="58">
        <v>1.0198680028915985</v>
      </c>
      <c r="M804" s="109">
        <v>0.55580152205324307</v>
      </c>
      <c r="N804" s="31">
        <v>1.2353884859494992</v>
      </c>
      <c r="O804" s="31">
        <v>0.67325457693642832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0.23866900055110499</v>
      </c>
      <c r="G807" s="108">
        <v>4.7308027859485646</v>
      </c>
      <c r="H807" s="64">
        <v>4.8063309994488934</v>
      </c>
      <c r="I807" s="63">
        <v>3.0000001192098669E-4</v>
      </c>
      <c r="J807" s="63">
        <v>0</v>
      </c>
      <c r="K807" s="63">
        <v>0</v>
      </c>
      <c r="L807" s="63">
        <v>0</v>
      </c>
      <c r="M807" s="109">
        <v>0</v>
      </c>
      <c r="N807" s="31">
        <v>7.5000002980246672E-5</v>
      </c>
      <c r="O807" s="44">
        <v>1.486620475326991E-3</v>
      </c>
      <c r="P807" s="47" t="s">
        <v>154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212.22853292921144</v>
      </c>
      <c r="G810" s="108">
        <v>27.346958533978917</v>
      </c>
      <c r="H810" s="64">
        <v>563.83046707078847</v>
      </c>
      <c r="I810" s="58">
        <v>1.9837853807369217</v>
      </c>
      <c r="J810" s="58">
        <v>5.5254550046320219</v>
      </c>
      <c r="K810" s="58">
        <v>4.1406110115649994</v>
      </c>
      <c r="L810" s="58">
        <v>0.64548999410800434</v>
      </c>
      <c r="M810" s="109">
        <v>8.3175376370611551E-2</v>
      </c>
      <c r="N810" s="31">
        <v>3.0738353477604869</v>
      </c>
      <c r="O810" s="31">
        <v>0.39608268801218555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0</v>
      </c>
      <c r="D816" s="65">
        <v>-115.59999999999854</v>
      </c>
      <c r="E816" s="64">
        <v>8684.4639999999999</v>
      </c>
      <c r="F816" s="64">
        <v>6247.1563268782984</v>
      </c>
      <c r="G816" s="119">
        <v>71.934852017099701</v>
      </c>
      <c r="H816" s="64">
        <v>2437.3076731217016</v>
      </c>
      <c r="I816" s="65">
        <v>168.98679201344112</v>
      </c>
      <c r="J816" s="65">
        <v>361.12622176296099</v>
      </c>
      <c r="K816" s="65">
        <v>184.70379314385809</v>
      </c>
      <c r="L816" s="65">
        <v>144.1333260466763</v>
      </c>
      <c r="M816" s="64">
        <v>1.6596686456029561</v>
      </c>
      <c r="N816" s="4">
        <v>214.73753324173413</v>
      </c>
      <c r="O816" s="54">
        <v>2.4726630594787902</v>
      </c>
      <c r="P816" s="55">
        <v>9.3501707704632047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44546</v>
      </c>
      <c r="J822" s="93">
        <v>44553</v>
      </c>
      <c r="K822" s="93">
        <v>44560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154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154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154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154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154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44546</v>
      </c>
      <c r="J873" s="93">
        <v>44553</v>
      </c>
      <c r="K873" s="93">
        <v>44560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0.19900000000000001</v>
      </c>
      <c r="G878" s="108">
        <v>3.6168665939658342</v>
      </c>
      <c r="H878" s="64">
        <v>5.3029999999999955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154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154.821</v>
      </c>
      <c r="G885" s="108">
        <v>105.22663476765604</v>
      </c>
      <c r="H885" s="64">
        <v>-7.6899999999999977</v>
      </c>
      <c r="I885" s="63">
        <v>0</v>
      </c>
      <c r="J885" s="63">
        <v>4.6899999999999977</v>
      </c>
      <c r="K885" s="63">
        <v>0</v>
      </c>
      <c r="L885" s="63">
        <v>10.722000000000008</v>
      </c>
      <c r="M885" s="109">
        <v>7.2873833522507221</v>
      </c>
      <c r="N885" s="31">
        <v>3.8530000000000015</v>
      </c>
      <c r="O885" s="44">
        <v>2.618754715185788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155.02099999999999</v>
      </c>
      <c r="G888" s="119">
        <v>66.774496459277387</v>
      </c>
      <c r="H888" s="64">
        <v>77.134999999999991</v>
      </c>
      <c r="I888" s="64">
        <v>0</v>
      </c>
      <c r="J888" s="64">
        <v>4.6899999999999977</v>
      </c>
      <c r="K888" s="64">
        <v>0</v>
      </c>
      <c r="L888" s="64">
        <v>10.722000000000008</v>
      </c>
      <c r="M888" s="64">
        <v>4.6184462171987839</v>
      </c>
      <c r="N888" s="4">
        <v>3.8530000000000015</v>
      </c>
      <c r="O888" s="4">
        <v>1.6596598838711909</v>
      </c>
      <c r="P888" s="32">
        <v>18.019465351674011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28" t="s">
        <v>57</v>
      </c>
      <c r="B891" s="107">
        <v>437.13499999999999</v>
      </c>
      <c r="C891" s="109">
        <v>10</v>
      </c>
      <c r="D891" s="63">
        <v>434</v>
      </c>
      <c r="E891" s="64">
        <v>871.13499999999999</v>
      </c>
      <c r="F891" s="109">
        <v>542.22163617372485</v>
      </c>
      <c r="G891" s="108">
        <v>62.243123760809155</v>
      </c>
      <c r="H891" s="64">
        <v>328.91336382627514</v>
      </c>
      <c r="I891" s="63">
        <v>4.3203999176020034</v>
      </c>
      <c r="J891" s="63">
        <v>0</v>
      </c>
      <c r="K891" s="63">
        <v>7.3209799957280666</v>
      </c>
      <c r="L891" s="63">
        <v>17.038899856089984</v>
      </c>
      <c r="M891" s="109">
        <v>1.9559425182193328</v>
      </c>
      <c r="N891" s="31">
        <v>7.1700699423550134</v>
      </c>
      <c r="O891" s="44">
        <v>0.82307219229568485</v>
      </c>
      <c r="P891" s="48">
        <v>43.873103954442513</v>
      </c>
    </row>
    <row r="892" spans="1:16" x14ac:dyDescent="0.25">
      <c r="A892" s="28" t="s">
        <v>148</v>
      </c>
      <c r="B892" s="107">
        <v>95.718999999999994</v>
      </c>
      <c r="C892" s="109">
        <v>-1</v>
      </c>
      <c r="D892" s="63">
        <v>-35.799999999999997</v>
      </c>
      <c r="E892" s="64">
        <v>59.918999999999997</v>
      </c>
      <c r="F892" s="109">
        <v>17.492585698071199</v>
      </c>
      <c r="G892" s="108">
        <v>29.193721020162556</v>
      </c>
      <c r="H892" s="64">
        <v>42.426414301928801</v>
      </c>
      <c r="I892" s="63">
        <v>0.37351001514070248</v>
      </c>
      <c r="J892" s="63">
        <v>0.35573598814949747</v>
      </c>
      <c r="K892" s="63">
        <v>2.7983999073502019E-2</v>
      </c>
      <c r="L892" s="63">
        <v>4.0770000666398687E-2</v>
      </c>
      <c r="M892" s="109">
        <v>6.8041857618449386E-2</v>
      </c>
      <c r="N892" s="31">
        <v>0.19950000075752516</v>
      </c>
      <c r="O892" s="44">
        <v>0.33294948306467925</v>
      </c>
      <c r="P892" s="48" t="s">
        <v>154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19.1982011545999</v>
      </c>
      <c r="G895" s="108">
        <v>80.532745310625032</v>
      </c>
      <c r="H895" s="64">
        <v>4.6407988454000986</v>
      </c>
      <c r="I895" s="63">
        <v>0.33792798614500086</v>
      </c>
      <c r="J895" s="63">
        <v>4.0279998302398923E-2</v>
      </c>
      <c r="K895" s="63">
        <v>0</v>
      </c>
      <c r="L895" s="63">
        <v>3.1799999237101417E-2</v>
      </c>
      <c r="M895" s="109">
        <v>0.1333948539666153</v>
      </c>
      <c r="N895" s="31">
        <v>0.1025019959211253</v>
      </c>
      <c r="O895" s="44">
        <v>0.42997607249098246</v>
      </c>
      <c r="P895" s="48">
        <v>43.27520467963538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1.091669992923737</v>
      </c>
      <c r="G896" s="108">
        <v>6.8645538132662836</v>
      </c>
      <c r="H896" s="64">
        <v>14.811330007076261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459.202163381785</v>
      </c>
      <c r="G897" s="108">
        <v>53.679665693897007</v>
      </c>
      <c r="H897" s="64">
        <v>396.24683661821496</v>
      </c>
      <c r="I897" s="63">
        <v>5.6056450867959597</v>
      </c>
      <c r="J897" s="63">
        <v>4.5146535421020531</v>
      </c>
      <c r="K897" s="63">
        <v>1.8265379950399847</v>
      </c>
      <c r="L897" s="63">
        <v>10.293448749884988</v>
      </c>
      <c r="M897" s="109">
        <v>1.2032802364471744</v>
      </c>
      <c r="N897" s="31">
        <v>5.5600713434557463</v>
      </c>
      <c r="O897" s="44">
        <v>0.64995941820678338</v>
      </c>
      <c r="P897" s="48" t="s">
        <v>154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-4.7999999999999972</v>
      </c>
      <c r="E898" s="64">
        <v>65.561999999999998</v>
      </c>
      <c r="F898" s="109">
        <v>7.1768605314500906</v>
      </c>
      <c r="G898" s="108">
        <v>10.946677239025794</v>
      </c>
      <c r="H898" s="64">
        <v>58.385139468549909</v>
      </c>
      <c r="I898" s="63">
        <v>1.0203999500729921E-2</v>
      </c>
      <c r="J898" s="63">
        <v>1.7202999548770137E-2</v>
      </c>
      <c r="K898" s="63">
        <v>0.16005999393760995</v>
      </c>
      <c r="L898" s="63">
        <v>1.747999928333055E-2</v>
      </c>
      <c r="M898" s="109">
        <v>2.6661784697432279E-2</v>
      </c>
      <c r="N898" s="31">
        <v>5.1236748067610138E-2</v>
      </c>
      <c r="O898" s="44">
        <v>7.8150068740444376E-2</v>
      </c>
      <c r="P898" s="48" t="s">
        <v>154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-10</v>
      </c>
      <c r="D901" s="63">
        <v>31</v>
      </c>
      <c r="E901" s="64">
        <v>1202.287</v>
      </c>
      <c r="F901" s="109">
        <v>1069.0115263538362</v>
      </c>
      <c r="G901" s="108">
        <v>88.914837002632169</v>
      </c>
      <c r="H901" s="64">
        <v>133.27547364616385</v>
      </c>
      <c r="I901" s="63">
        <v>22.107140135765121</v>
      </c>
      <c r="J901" s="63">
        <v>13.98511877632086</v>
      </c>
      <c r="K901" s="63">
        <v>23.430280136108649</v>
      </c>
      <c r="L901" s="63">
        <v>29.277873492718072</v>
      </c>
      <c r="M901" s="109">
        <v>2.4351817405260201</v>
      </c>
      <c r="N901" s="31">
        <v>22.200103135228176</v>
      </c>
      <c r="O901" s="44">
        <v>1.8464894933762217</v>
      </c>
      <c r="P901" s="48">
        <v>4.0033718237405846</v>
      </c>
    </row>
    <row r="902" spans="1:16" x14ac:dyDescent="0.25">
      <c r="A902" s="28" t="s">
        <v>64</v>
      </c>
      <c r="B902" s="107">
        <v>9.8160000000000007</v>
      </c>
      <c r="C902" s="109">
        <v>1</v>
      </c>
      <c r="D902" s="63">
        <v>39.800000000000004</v>
      </c>
      <c r="E902" s="64">
        <v>49.616000000000007</v>
      </c>
      <c r="F902" s="109">
        <v>49.042877268161597</v>
      </c>
      <c r="G902" s="108">
        <v>98.844883239603348</v>
      </c>
      <c r="H902" s="64">
        <v>0.57312273183841</v>
      </c>
      <c r="I902" s="63">
        <v>6.3493999481202934E-2</v>
      </c>
      <c r="J902" s="63">
        <v>0.2949980104266956</v>
      </c>
      <c r="K902" s="63">
        <v>7.7592004906406942E-2</v>
      </c>
      <c r="L902" s="63">
        <v>6.2752000808693253E-2</v>
      </c>
      <c r="M902" s="109">
        <v>0.12647533216844012</v>
      </c>
      <c r="N902" s="31">
        <v>0.12470900390574968</v>
      </c>
      <c r="O902" s="44">
        <v>0.25134836324119164</v>
      </c>
      <c r="P902" s="48">
        <v>2.59568045521039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</v>
      </c>
      <c r="E904" s="64">
        <v>3376.915</v>
      </c>
      <c r="F904" s="64">
        <v>2319.6285205545528</v>
      </c>
      <c r="G904" s="119">
        <v>68.690758297278805</v>
      </c>
      <c r="H904" s="64">
        <v>1057.2864794454472</v>
      </c>
      <c r="I904" s="65">
        <v>32.818321140430726</v>
      </c>
      <c r="J904" s="65">
        <v>23.897989314849838</v>
      </c>
      <c r="K904" s="65">
        <v>32.84343412479484</v>
      </c>
      <c r="L904" s="65">
        <v>67.485024098688427</v>
      </c>
      <c r="M904" s="64">
        <v>1.9984223499462803</v>
      </c>
      <c r="N904" s="4">
        <v>39.261192169690958</v>
      </c>
      <c r="O904" s="54">
        <v>1.1626348951540373</v>
      </c>
      <c r="P904" s="55">
        <v>24.929556160081564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3.3662629776559778</v>
      </c>
      <c r="G906" s="108">
        <v>3.3981718109609007</v>
      </c>
      <c r="H906" s="64">
        <v>95.694737022344015</v>
      </c>
      <c r="I906" s="58">
        <v>0</v>
      </c>
      <c r="J906" s="58">
        <v>6.8549997806601759E-3</v>
      </c>
      <c r="K906" s="58">
        <v>1.346199990809005E-2</v>
      </c>
      <c r="L906" s="58">
        <v>1.1129999637599752E-2</v>
      </c>
      <c r="M906" s="109">
        <v>1.1235500991913824E-2</v>
      </c>
      <c r="N906" s="31">
        <v>7.8617498315874945E-3</v>
      </c>
      <c r="O906" s="31">
        <v>7.9362714202233925E-3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154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15.179333571903395</v>
      </c>
      <c r="G911" s="108">
        <v>4.917036293695161</v>
      </c>
      <c r="H911" s="64">
        <v>293.52966642809662</v>
      </c>
      <c r="I911" s="58">
        <v>4.1302600085799668E-2</v>
      </c>
      <c r="J911" s="58">
        <v>3.0951997638002382E-3</v>
      </c>
      <c r="K911" s="58">
        <v>0.19075559699530054</v>
      </c>
      <c r="L911" s="58">
        <v>0</v>
      </c>
      <c r="M911" s="109">
        <v>0</v>
      </c>
      <c r="N911" s="31">
        <v>5.878834921122511E-2</v>
      </c>
      <c r="O911" s="31">
        <v>1.9043289703644894E-2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</v>
      </c>
      <c r="E916" s="64">
        <v>3784.9680000000003</v>
      </c>
      <c r="F916" s="64">
        <v>2338.1741171041122</v>
      </c>
      <c r="G916" s="119">
        <v>61.775267772517815</v>
      </c>
      <c r="H916" s="64">
        <v>1446.7938828958881</v>
      </c>
      <c r="I916" s="65">
        <v>32.859623740516327</v>
      </c>
      <c r="J916" s="65">
        <v>23.907939514394911</v>
      </c>
      <c r="K916" s="65">
        <v>33.047651721697548</v>
      </c>
      <c r="L916" s="65">
        <v>67.496154098326315</v>
      </c>
      <c r="M916" s="64">
        <v>1.783268817552125</v>
      </c>
      <c r="N916" s="4">
        <v>39.327842268733775</v>
      </c>
      <c r="O916" s="54">
        <v>1.0390534944742933</v>
      </c>
      <c r="P916" s="55">
        <v>34.788031059769352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44546</v>
      </c>
      <c r="J923" s="93">
        <v>44553</v>
      </c>
      <c r="K923" s="93">
        <v>44560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154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154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154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154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154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154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154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154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44546</v>
      </c>
      <c r="J976" s="93">
        <v>44553</v>
      </c>
      <c r="K976" s="93">
        <v>44560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2.8370000000000002</v>
      </c>
      <c r="G981" s="108">
        <v>3.0657013183488231</v>
      </c>
      <c r="H981" s="64">
        <v>89.702999999999989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154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154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0.118899996757507</v>
      </c>
      <c r="G985" s="108">
        <v>5.9449998378753497</v>
      </c>
      <c r="H985" s="64">
        <v>1.8811000032424929</v>
      </c>
      <c r="I985" s="63">
        <v>2.9999999999999888E-3</v>
      </c>
      <c r="J985" s="63">
        <v>0</v>
      </c>
      <c r="K985" s="63">
        <v>0</v>
      </c>
      <c r="L985" s="63">
        <v>0</v>
      </c>
      <c r="M985" s="109">
        <v>0</v>
      </c>
      <c r="N985" s="31">
        <v>7.499999999999972E-4</v>
      </c>
      <c r="O985" s="44">
        <v>3.749999999999986E-2</v>
      </c>
      <c r="P985" s="48" t="s">
        <v>154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3.226</v>
      </c>
      <c r="G988" s="108">
        <v>13.495649263721553</v>
      </c>
      <c r="H988" s="64">
        <v>20.678000000000001</v>
      </c>
      <c r="I988" s="63">
        <v>0</v>
      </c>
      <c r="J988" s="63">
        <v>9.7999999999999865E-2</v>
      </c>
      <c r="K988" s="63">
        <v>0</v>
      </c>
      <c r="L988" s="63">
        <v>0.22700000000000031</v>
      </c>
      <c r="M988" s="109">
        <v>0.94963186077644035</v>
      </c>
      <c r="N988" s="31">
        <v>8.1250000000000044E-2</v>
      </c>
      <c r="O988" s="44">
        <v>0.33990127175368157</v>
      </c>
      <c r="P988" s="48" t="s">
        <v>154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6.7154200124740608</v>
      </c>
      <c r="G991" s="119">
        <v>4.3740970724850099</v>
      </c>
      <c r="H991" s="64">
        <v>146.81157998752593</v>
      </c>
      <c r="I991" s="64">
        <v>2.9999999999999888E-3</v>
      </c>
      <c r="J991" s="64">
        <v>9.7999999999999865E-2</v>
      </c>
      <c r="K991" s="64">
        <v>0</v>
      </c>
      <c r="L991" s="64">
        <v>0.22700000000000031</v>
      </c>
      <c r="M991" s="64">
        <v>0.14785672878386236</v>
      </c>
      <c r="N991" s="4">
        <v>8.2000000000000045E-2</v>
      </c>
      <c r="O991" s="4">
        <v>5.341080070606477E-2</v>
      </c>
      <c r="P991" s="32" t="s">
        <v>154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19.289088075637771</v>
      </c>
      <c r="G994" s="108">
        <v>15.787822647173996</v>
      </c>
      <c r="H994" s="64">
        <v>102.88791192436221</v>
      </c>
      <c r="I994" s="63">
        <v>0</v>
      </c>
      <c r="J994" s="63">
        <v>0</v>
      </c>
      <c r="K994" s="63">
        <v>0.39195001411439989</v>
      </c>
      <c r="L994" s="63">
        <v>0.16262999725340066</v>
      </c>
      <c r="M994" s="109">
        <v>0.13311015760200418</v>
      </c>
      <c r="N994" s="31">
        <v>0.13864500284195014</v>
      </c>
      <c r="O994" s="44">
        <v>0.11347880766588649</v>
      </c>
      <c r="P994" s="48" t="s">
        <v>154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32.346237787081598</v>
      </c>
      <c r="G995" s="108">
        <v>38.506967520721894</v>
      </c>
      <c r="H995" s="64">
        <v>51.654762212918406</v>
      </c>
      <c r="I995" s="63">
        <v>1.5052049692497</v>
      </c>
      <c r="J995" s="63">
        <v>0.56768399245759937</v>
      </c>
      <c r="K995" s="63">
        <v>1.1908260017111019</v>
      </c>
      <c r="L995" s="63">
        <v>1.1337300242781971</v>
      </c>
      <c r="M995" s="109">
        <v>1.3496625329200806</v>
      </c>
      <c r="N995" s="31">
        <v>1.0993612469241496</v>
      </c>
      <c r="O995" s="44">
        <v>1.3087478088643583</v>
      </c>
      <c r="P995" s="48">
        <v>44.986158878567714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10</v>
      </c>
      <c r="E997" s="64">
        <v>10</v>
      </c>
      <c r="F997" s="109">
        <v>9.8215899391174304</v>
      </c>
      <c r="G997" s="108">
        <v>98.215899391174304</v>
      </c>
      <c r="H997" s="64">
        <v>0.17841006088256961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154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59.653883412361104</v>
      </c>
      <c r="G998" s="108">
        <v>13.992419818535197</v>
      </c>
      <c r="H998" s="64">
        <v>366.67611658763889</v>
      </c>
      <c r="I998" s="63">
        <v>0.97051498413090087</v>
      </c>
      <c r="J998" s="63">
        <v>4.9256999969401249E-2</v>
      </c>
      <c r="K998" s="63">
        <v>0</v>
      </c>
      <c r="L998" s="63">
        <v>0</v>
      </c>
      <c r="M998" s="109">
        <v>0</v>
      </c>
      <c r="N998" s="31">
        <v>0.25494299602507553</v>
      </c>
      <c r="O998" s="44">
        <v>5.9799450197048194E-2</v>
      </c>
      <c r="P998" s="48" t="s">
        <v>154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327.1339652274541</v>
      </c>
      <c r="G1000" s="108">
        <v>56.092352483934349</v>
      </c>
      <c r="H1000" s="64">
        <v>256.07203477254581</v>
      </c>
      <c r="I1000" s="63">
        <v>8.3440889541020056</v>
      </c>
      <c r="J1000" s="63">
        <v>3.4238879652429546</v>
      </c>
      <c r="K1000" s="63">
        <v>10.189061838708994</v>
      </c>
      <c r="L1000" s="63">
        <v>9.7537518893330457</v>
      </c>
      <c r="M1000" s="109">
        <v>1.6724368215232777</v>
      </c>
      <c r="N1000" s="31">
        <v>7.9276976618467501</v>
      </c>
      <c r="O1000" s="44">
        <v>1.3593306073405884</v>
      </c>
      <c r="P1000" s="48">
        <v>30.300933473400654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11.030285843559801</v>
      </c>
      <c r="G1001" s="108">
        <v>22.486006938394013</v>
      </c>
      <c r="H1001" s="64">
        <v>38.023714156440199</v>
      </c>
      <c r="I1001" s="63">
        <v>5.8500001759931308E-4</v>
      </c>
      <c r="J1001" s="63">
        <v>3.3930001259001585E-3</v>
      </c>
      <c r="K1001" s="63">
        <v>0.62325899720190137</v>
      </c>
      <c r="L1001" s="63">
        <v>0</v>
      </c>
      <c r="M1001" s="109">
        <v>0</v>
      </c>
      <c r="N1001" s="31">
        <v>0.15680924933635021</v>
      </c>
      <c r="O1001" s="44">
        <v>0.31966659056621316</v>
      </c>
      <c r="P1001" s="48" t="s">
        <v>154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12.100000000000001</v>
      </c>
      <c r="E1003" s="64">
        <v>12.374000000000002</v>
      </c>
      <c r="F1003" s="109">
        <v>9.3132748696804004</v>
      </c>
      <c r="G1003" s="108">
        <v>75.264868835303048</v>
      </c>
      <c r="H1003" s="64">
        <v>3.0607251303196019</v>
      </c>
      <c r="I1003" s="63">
        <v>2.3399999618529677E-2</v>
      </c>
      <c r="J1003" s="63">
        <v>0</v>
      </c>
      <c r="K1003" s="63">
        <v>2.339999914170221E-3</v>
      </c>
      <c r="L1003" s="63">
        <v>9.3599996566791077E-3</v>
      </c>
      <c r="M1003" s="109">
        <v>7.5642473385155215E-2</v>
      </c>
      <c r="N1003" s="31">
        <v>8.7749997973447513E-3</v>
      </c>
      <c r="O1003" s="44">
        <v>7.0914819761958542E-2</v>
      </c>
      <c r="P1003" s="48" t="s">
        <v>154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4.0962519245147702</v>
      </c>
      <c r="G1004" s="108">
        <v>4.2911562409800856</v>
      </c>
      <c r="H1004" s="64">
        <v>91.361748075485224</v>
      </c>
      <c r="I1004" s="63">
        <v>0</v>
      </c>
      <c r="J1004" s="63">
        <v>7.9560001373290667E-2</v>
      </c>
      <c r="K1004" s="63">
        <v>0</v>
      </c>
      <c r="L1004" s="63">
        <v>0</v>
      </c>
      <c r="M1004" s="109">
        <v>0</v>
      </c>
      <c r="N1004" s="31">
        <v>1.9890000343322667E-2</v>
      </c>
      <c r="O1004" s="44">
        <v>2.083638913796923E-2</v>
      </c>
      <c r="P1004" s="48" t="s">
        <v>154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8.0485470032319402</v>
      </c>
      <c r="G1005" s="108">
        <v>36.857384270879429</v>
      </c>
      <c r="H1005" s="64">
        <v>13.78845299676806</v>
      </c>
      <c r="I1005" s="63">
        <v>0</v>
      </c>
      <c r="J1005" s="63">
        <v>8.1899999081969099E-4</v>
      </c>
      <c r="K1005" s="63">
        <v>5.732999775560188E-3</v>
      </c>
      <c r="L1005" s="63">
        <v>0</v>
      </c>
      <c r="M1005" s="109">
        <v>0</v>
      </c>
      <c r="N1005" s="31">
        <v>1.6379999415949698E-3</v>
      </c>
      <c r="O1005" s="44">
        <v>7.5010300938543294E-3</v>
      </c>
      <c r="P1005" s="48" t="s">
        <v>154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493.41184410484038</v>
      </c>
      <c r="G1007" s="119">
        <v>27.21063715728134</v>
      </c>
      <c r="H1007" s="64">
        <v>1319.8931558951597</v>
      </c>
      <c r="I1007" s="65">
        <v>10.846793907118752</v>
      </c>
      <c r="J1007" s="65">
        <v>4.2226009591599336</v>
      </c>
      <c r="K1007" s="65">
        <v>12.403169851426128</v>
      </c>
      <c r="L1007" s="65">
        <v>11.2864719105213</v>
      </c>
      <c r="M1007" s="64">
        <v>0.62242545575737673</v>
      </c>
      <c r="N1007" s="4">
        <v>9.6897591570565282</v>
      </c>
      <c r="O1007" s="54">
        <v>0.53437006775233775</v>
      </c>
      <c r="P1007" s="55" t="s">
        <v>154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-3.2999999999999972</v>
      </c>
      <c r="E1009" s="64">
        <v>95.203999999999994</v>
      </c>
      <c r="F1009" s="109">
        <v>2.5255290286838998</v>
      </c>
      <c r="G1009" s="108">
        <v>2.6527551664676907</v>
      </c>
      <c r="H1009" s="64">
        <v>92.678470971316088</v>
      </c>
      <c r="I1009" s="58">
        <v>0</v>
      </c>
      <c r="J1009" s="58">
        <v>0</v>
      </c>
      <c r="K1009" s="58">
        <v>0</v>
      </c>
      <c r="L1009" s="58">
        <v>0</v>
      </c>
      <c r="M1009" s="109">
        <v>0</v>
      </c>
      <c r="N1009" s="31">
        <v>0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154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-7.2999999999999545</v>
      </c>
      <c r="E1015" s="64">
        <v>360.96100000000001</v>
      </c>
      <c r="F1015" s="109">
        <v>19.636803353309599</v>
      </c>
      <c r="G1015" s="108">
        <v>5.4401454321407572</v>
      </c>
      <c r="H1015" s="64">
        <v>341.32419664669044</v>
      </c>
      <c r="I1015" s="58">
        <v>5.9670002459988325E-3</v>
      </c>
      <c r="J1015" s="58">
        <v>5.6276998520026211E-3</v>
      </c>
      <c r="K1015" s="58">
        <v>0.38966850137709841</v>
      </c>
      <c r="L1015" s="58">
        <v>1.7549999951995687E-3</v>
      </c>
      <c r="M1015" s="109">
        <v>4.862021091474061E-4</v>
      </c>
      <c r="N1015" s="31">
        <v>0.10075455036757486</v>
      </c>
      <c r="O1015" s="31">
        <v>2.7912863264334609E-2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0.2</v>
      </c>
      <c r="E1016" s="64">
        <v>0.2</v>
      </c>
      <c r="F1016" s="109">
        <v>0</v>
      </c>
      <c r="G1016" s="108">
        <v>0</v>
      </c>
      <c r="H1016" s="64">
        <v>0.2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-123.39999999999964</v>
      </c>
      <c r="E1021" s="64">
        <v>2276.1050000000005</v>
      </c>
      <c r="F1021" s="64">
        <v>515.57417648683384</v>
      </c>
      <c r="G1021" s="119">
        <v>22.651598959047746</v>
      </c>
      <c r="H1021" s="64">
        <v>1760.5308235131665</v>
      </c>
      <c r="I1021" s="65">
        <v>10.852760907364768</v>
      </c>
      <c r="J1021" s="65">
        <v>4.2282286590119043</v>
      </c>
      <c r="K1021" s="65">
        <v>12.792838352803244</v>
      </c>
      <c r="L1021" s="65">
        <v>11.288226910516471</v>
      </c>
      <c r="M1021" s="64">
        <v>0.49594491073638819</v>
      </c>
      <c r="N1021" s="4">
        <v>9.7905137074240969</v>
      </c>
      <c r="O1021" s="54">
        <v>0.43014332411835543</v>
      </c>
      <c r="P1021" s="55" t="s">
        <v>154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44546</v>
      </c>
      <c r="J1027" s="93">
        <v>44553</v>
      </c>
      <c r="K1027" s="93">
        <v>44560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154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154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557.68689089075497</v>
      </c>
      <c r="G1049" s="108">
        <v>54.489440494584137</v>
      </c>
      <c r="H1049" s="64">
        <v>465.79010910924512</v>
      </c>
      <c r="I1049" s="63">
        <v>5.996710105895886</v>
      </c>
      <c r="J1049" s="63">
        <v>17.830193032264106</v>
      </c>
      <c r="K1049" s="63">
        <v>12.417150108337978</v>
      </c>
      <c r="L1049" s="63">
        <v>10.524539973854985</v>
      </c>
      <c r="M1049" s="109">
        <v>1.0283123093000608</v>
      </c>
      <c r="N1049" s="31">
        <v>11.692148305088239</v>
      </c>
      <c r="O1049" s="44">
        <v>1.1423948271517814</v>
      </c>
      <c r="P1049" s="48">
        <v>37.837855025029114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312.83067848050598</v>
      </c>
      <c r="G1050" s="108">
        <v>63.626276718789676</v>
      </c>
      <c r="H1050" s="64">
        <v>178.838321519494</v>
      </c>
      <c r="I1050" s="63">
        <v>4.65192013549796</v>
      </c>
      <c r="J1050" s="63">
        <v>0</v>
      </c>
      <c r="K1050" s="63">
        <v>13.931499948501028</v>
      </c>
      <c r="L1050" s="63">
        <v>0.30963999652897201</v>
      </c>
      <c r="M1050" s="109">
        <v>6.297732753721956E-2</v>
      </c>
      <c r="N1050" s="31">
        <v>4.7232650201319899</v>
      </c>
      <c r="O1050" s="44">
        <v>0.9606595128291574</v>
      </c>
      <c r="P1050" s="48">
        <v>35.863283291797259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872.17305635205685</v>
      </c>
      <c r="G1058" s="119">
        <v>46.628525989018641</v>
      </c>
      <c r="H1058" s="64">
        <v>998.29794364794316</v>
      </c>
      <c r="I1058" s="65">
        <v>10.648630241393903</v>
      </c>
      <c r="J1058" s="65">
        <v>17.830193032264106</v>
      </c>
      <c r="K1058" s="65">
        <v>26.348650056839006</v>
      </c>
      <c r="L1058" s="65">
        <v>10.834179970383957</v>
      </c>
      <c r="M1058" s="64">
        <v>0.5792220232435551</v>
      </c>
      <c r="N1058" s="4">
        <v>16.415413325220243</v>
      </c>
      <c r="O1058" s="54">
        <v>0.87760854486491602</v>
      </c>
      <c r="P1058" s="55" t="s">
        <v>154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154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0.28109999716281903</v>
      </c>
      <c r="G1065" s="108">
        <v>0.48514868083536522</v>
      </c>
      <c r="H1065" s="64">
        <v>57.65990000283719</v>
      </c>
      <c r="I1065" s="58">
        <v>3.8000000000000034E-2</v>
      </c>
      <c r="J1065" s="58">
        <v>0</v>
      </c>
      <c r="K1065" s="58">
        <v>0</v>
      </c>
      <c r="L1065" s="58">
        <v>0</v>
      </c>
      <c r="M1065" s="109">
        <v>0</v>
      </c>
      <c r="N1065" s="31">
        <v>9.5000000000000084E-3</v>
      </c>
      <c r="O1065" s="31">
        <v>1.6395989023316834E-2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872.45708134917209</v>
      </c>
      <c r="G1069" s="119">
        <v>44.744922488707935</v>
      </c>
      <c r="H1069" s="64">
        <v>1077.3889186508279</v>
      </c>
      <c r="I1069" s="65">
        <v>10.686630241393914</v>
      </c>
      <c r="J1069" s="65">
        <v>17.830193032264106</v>
      </c>
      <c r="K1069" s="65">
        <v>26.348650056839006</v>
      </c>
      <c r="L1069" s="65">
        <v>10.834179970383957</v>
      </c>
      <c r="M1069" s="64">
        <v>0.55564285437844618</v>
      </c>
      <c r="N1069" s="4">
        <v>16.424913325220245</v>
      </c>
      <c r="O1069" s="54">
        <v>0.8423697730600388</v>
      </c>
      <c r="P1069" s="55" t="s">
        <v>154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44546</v>
      </c>
      <c r="J1078" s="93">
        <v>44553</v>
      </c>
      <c r="K1078" s="93">
        <v>44560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0</v>
      </c>
      <c r="D1083" s="63">
        <v>-1.2000000000000455</v>
      </c>
      <c r="E1083" s="64">
        <v>987.51400000000001</v>
      </c>
      <c r="F1083" s="109">
        <v>414.40700000000004</v>
      </c>
      <c r="G1083" s="108">
        <v>41.964670880615365</v>
      </c>
      <c r="H1083" s="64">
        <v>573.10699999999997</v>
      </c>
      <c r="I1083" s="63">
        <v>1.492999999999995</v>
      </c>
      <c r="J1083" s="63">
        <v>0.7529999999999859</v>
      </c>
      <c r="K1083" s="63">
        <v>4.9910000000000423</v>
      </c>
      <c r="L1083" s="63">
        <v>0.40199999999998681</v>
      </c>
      <c r="M1083" s="109">
        <v>4.0708283629395312E-2</v>
      </c>
      <c r="N1083" s="31">
        <v>1.9097500000000025</v>
      </c>
      <c r="O1083" s="44">
        <v>0.19338966333641877</v>
      </c>
      <c r="P1083" s="48" t="s">
        <v>154</v>
      </c>
    </row>
    <row r="1084" spans="1:16" x14ac:dyDescent="0.25">
      <c r="A1084" s="28" t="s">
        <v>2</v>
      </c>
      <c r="B1084" s="107">
        <v>2389.3560000000002</v>
      </c>
      <c r="C1084" s="109">
        <v>0</v>
      </c>
      <c r="D1084" s="63">
        <v>-594.90000000000009</v>
      </c>
      <c r="E1084" s="64">
        <v>1794.4560000000001</v>
      </c>
      <c r="F1084" s="109">
        <v>777.84933573272906</v>
      </c>
      <c r="G1084" s="108">
        <v>43.347361859679424</v>
      </c>
      <c r="H1084" s="64">
        <v>1016.6066642672711</v>
      </c>
      <c r="I1084" s="63">
        <v>29.289362579346061</v>
      </c>
      <c r="J1084" s="63">
        <v>20.926269887924036</v>
      </c>
      <c r="K1084" s="63">
        <v>19.562298251510015</v>
      </c>
      <c r="L1084" s="63">
        <v>61.644384039312968</v>
      </c>
      <c r="M1084" s="109">
        <v>3.4352686295631076</v>
      </c>
      <c r="N1084" s="31">
        <v>32.85557868952327</v>
      </c>
      <c r="O1084" s="44">
        <v>1.8309492508884737</v>
      </c>
      <c r="P1084" s="48">
        <v>28.941675807141959</v>
      </c>
    </row>
    <row r="1085" spans="1:16" x14ac:dyDescent="0.25">
      <c r="A1085" s="28" t="s">
        <v>3</v>
      </c>
      <c r="B1085" s="107">
        <v>56.529000000000003</v>
      </c>
      <c r="C1085" s="109">
        <v>0</v>
      </c>
      <c r="D1085" s="63">
        <v>-45.7</v>
      </c>
      <c r="E1085" s="64">
        <v>10.829000000000001</v>
      </c>
      <c r="F1085" s="109">
        <v>5.8120000000000003</v>
      </c>
      <c r="G1085" s="108">
        <v>53.67069904885031</v>
      </c>
      <c r="H1085" s="64">
        <v>5.0170000000000003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154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154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-41.4</v>
      </c>
      <c r="E1088" s="64">
        <v>0.79400000000000404</v>
      </c>
      <c r="F1088" s="109">
        <v>0.626</v>
      </c>
      <c r="G1088" s="108">
        <v>78.841309823677179</v>
      </c>
      <c r="H1088" s="64">
        <v>0.16800000000000403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154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26.02</v>
      </c>
      <c r="G1089" s="108">
        <v>56.78618973832959</v>
      </c>
      <c r="H1089" s="64">
        <v>19.800999999999998</v>
      </c>
      <c r="I1089" s="63">
        <v>0</v>
      </c>
      <c r="J1089" s="63">
        <v>0</v>
      </c>
      <c r="K1089" s="63">
        <v>0.11899999999999977</v>
      </c>
      <c r="L1089" s="63">
        <v>2.8999999999999915E-2</v>
      </c>
      <c r="M1089" s="109">
        <v>6.3289757971235705E-2</v>
      </c>
      <c r="N1089" s="31">
        <v>3.6999999999999922E-2</v>
      </c>
      <c r="O1089" s="44">
        <v>8.0749001549507704E-2</v>
      </c>
      <c r="P1089" s="48" t="s">
        <v>154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309.56700000000001</v>
      </c>
      <c r="G1090" s="108">
        <v>18.772160150387339</v>
      </c>
      <c r="H1090" s="64">
        <v>1339.508</v>
      </c>
      <c r="I1090" s="63">
        <v>6.2740000000000009</v>
      </c>
      <c r="J1090" s="63">
        <v>3.3019999999999641</v>
      </c>
      <c r="K1090" s="63">
        <v>10.471000000000004</v>
      </c>
      <c r="L1090" s="63">
        <v>20.085000000000036</v>
      </c>
      <c r="M1090" s="109">
        <v>1.2179555205190811</v>
      </c>
      <c r="N1090" s="31">
        <v>10.033000000000001</v>
      </c>
      <c r="O1090" s="44">
        <v>0.6084016797295454</v>
      </c>
      <c r="P1090" s="48" t="s">
        <v>154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-34</v>
      </c>
      <c r="E1092" s="64">
        <v>29.286999999999999</v>
      </c>
      <c r="F1092" s="109">
        <v>4.4189999999999996</v>
      </c>
      <c r="G1092" s="108">
        <v>15.088605866083928</v>
      </c>
      <c r="H1092" s="64">
        <v>24.867999999999999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7" x14ac:dyDescent="0.25">
      <c r="A1093" s="3" t="s">
        <v>68</v>
      </c>
      <c r="B1093" s="64">
        <v>5446.9580000000005</v>
      </c>
      <c r="C1093" s="64">
        <v>0</v>
      </c>
      <c r="D1093" s="64">
        <v>-883.69999999999982</v>
      </c>
      <c r="E1093" s="64">
        <v>4563.2580000000007</v>
      </c>
      <c r="F1093" s="64">
        <v>1567.4944257328816</v>
      </c>
      <c r="G1093" s="119">
        <v>34.350335346651043</v>
      </c>
      <c r="H1093" s="64">
        <v>2995.7635742671191</v>
      </c>
      <c r="I1093" s="64">
        <v>37.056362579346057</v>
      </c>
      <c r="J1093" s="64">
        <v>24.981269887923986</v>
      </c>
      <c r="K1093" s="64">
        <v>35.14329825151006</v>
      </c>
      <c r="L1093" s="64">
        <v>82.160384039312987</v>
      </c>
      <c r="M1093" s="64">
        <v>1.8004764148622097</v>
      </c>
      <c r="N1093" s="4">
        <v>44.835328689523273</v>
      </c>
      <c r="O1093" s="4">
        <v>0.98252890127017301</v>
      </c>
      <c r="P1093" s="32" t="s">
        <v>154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0</v>
      </c>
      <c r="D1095" s="63">
        <v>-37.1</v>
      </c>
      <c r="E1095" s="64">
        <v>4.7590000000000003</v>
      </c>
      <c r="F1095" s="109">
        <v>0.73599999999999999</v>
      </c>
      <c r="G1095" s="108">
        <v>15.465433914687956</v>
      </c>
      <c r="H1095" s="64">
        <v>4.0230000000000006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154</v>
      </c>
    </row>
    <row r="1096" spans="1:17" x14ac:dyDescent="0.25">
      <c r="A1096" s="28" t="s">
        <v>57</v>
      </c>
      <c r="B1096" s="107">
        <v>1515.4970000000001</v>
      </c>
      <c r="C1096" s="109">
        <v>0</v>
      </c>
      <c r="D1096" s="63">
        <v>-584.50000000000011</v>
      </c>
      <c r="E1096" s="64">
        <v>930.99699999999996</v>
      </c>
      <c r="F1096" s="109">
        <v>140.60427932430528</v>
      </c>
      <c r="G1096" s="108">
        <v>15.10254913005147</v>
      </c>
      <c r="H1096" s="64">
        <v>790.3927206756947</v>
      </c>
      <c r="I1096" s="63">
        <v>0.24975000572197814</v>
      </c>
      <c r="J1096" s="63">
        <v>0</v>
      </c>
      <c r="K1096" s="63">
        <v>0.62049000167851887</v>
      </c>
      <c r="L1096" s="63">
        <v>3.7527199827432867</v>
      </c>
      <c r="M1096" s="109">
        <v>0.40308615202232517</v>
      </c>
      <c r="N1096" s="31">
        <v>1.1557399975359459</v>
      </c>
      <c r="O1096" s="44">
        <v>0.12414003455821511</v>
      </c>
      <c r="P1096" s="48" t="s">
        <v>154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108.624206836722</v>
      </c>
      <c r="G1097" s="108">
        <v>65.988024467670641</v>
      </c>
      <c r="H1097" s="64">
        <v>55.987793163277999</v>
      </c>
      <c r="I1097" s="63">
        <v>7.0370670776338926</v>
      </c>
      <c r="J1097" s="63">
        <v>1.2765000205504862E-2</v>
      </c>
      <c r="K1097" s="63">
        <v>3.8020830876827034</v>
      </c>
      <c r="L1097" s="63">
        <v>11.918624755393992</v>
      </c>
      <c r="M1097" s="109">
        <v>7.2404349351165118</v>
      </c>
      <c r="N1097" s="31">
        <v>5.6926349802290233</v>
      </c>
      <c r="O1097" s="44">
        <v>3.4582138484612446</v>
      </c>
      <c r="P1097" s="48">
        <v>7.8351279078542859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154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30</v>
      </c>
      <c r="E1099" s="64">
        <v>30.824999999999999</v>
      </c>
      <c r="F1099" s="109">
        <v>30.5813999557495</v>
      </c>
      <c r="G1099" s="108">
        <v>99.209732216543387</v>
      </c>
      <c r="H1099" s="64">
        <v>0.24360004425049908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154</v>
      </c>
    </row>
    <row r="1100" spans="1:17" x14ac:dyDescent="0.25">
      <c r="A1100" s="28" t="s">
        <v>8</v>
      </c>
      <c r="B1100" s="107">
        <v>706.87099999999998</v>
      </c>
      <c r="C1100" s="109">
        <v>0</v>
      </c>
      <c r="D1100" s="63">
        <v>-347.20000000000005</v>
      </c>
      <c r="E1100" s="64">
        <v>359.67099999999994</v>
      </c>
      <c r="F1100" s="109">
        <v>176.09885426892572</v>
      </c>
      <c r="G1100" s="108">
        <v>48.961093407287699</v>
      </c>
      <c r="H1100" s="64">
        <v>183.57214573107422</v>
      </c>
      <c r="I1100" s="63">
        <v>1.8424890379906174</v>
      </c>
      <c r="J1100" s="63">
        <v>2.9287349368333935</v>
      </c>
      <c r="K1100" s="63">
        <v>0.1753799974321737</v>
      </c>
      <c r="L1100" s="63">
        <v>0.26695500135423345</v>
      </c>
      <c r="M1100" s="109">
        <v>7.4221997701853504E-2</v>
      </c>
      <c r="N1100" s="31">
        <v>1.3033897434026045</v>
      </c>
      <c r="O1100" s="44">
        <v>0.36238388510683506</v>
      </c>
      <c r="P1100" s="48" t="s">
        <v>154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-104.10000000000002</v>
      </c>
      <c r="E1101" s="64">
        <v>199.49699999999996</v>
      </c>
      <c r="F1101" s="109">
        <v>26.633750991068773</v>
      </c>
      <c r="G1101" s="108">
        <v>13.350451882017664</v>
      </c>
      <c r="H1101" s="64">
        <v>172.86324900893118</v>
      </c>
      <c r="I1101" s="63">
        <v>0</v>
      </c>
      <c r="J1101" s="63">
        <v>0</v>
      </c>
      <c r="K1101" s="63">
        <v>0.48506998014450176</v>
      </c>
      <c r="L1101" s="63">
        <v>1.7760000228900452E-2</v>
      </c>
      <c r="M1101" s="109">
        <v>8.9023896243554824E-3</v>
      </c>
      <c r="N1101" s="31">
        <v>0.12570749509335055</v>
      </c>
      <c r="O1101" s="44">
        <v>6.3012223288245225E-2</v>
      </c>
      <c r="P1101" s="48" t="s">
        <v>154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1092.9773324361245</v>
      </c>
      <c r="G1102" s="108">
        <v>58.686497660874373</v>
      </c>
      <c r="H1102" s="64">
        <v>769.42266756387562</v>
      </c>
      <c r="I1102" s="63">
        <v>42.407328858533901</v>
      </c>
      <c r="J1102" s="63">
        <v>9.7235999794299914</v>
      </c>
      <c r="K1102" s="63">
        <v>12.500842175089929</v>
      </c>
      <c r="L1102" s="63">
        <v>27.756075346590023</v>
      </c>
      <c r="M1102" s="109">
        <v>1.490339097218107</v>
      </c>
      <c r="N1102" s="31">
        <v>23.096961589910961</v>
      </c>
      <c r="O1102" s="44">
        <v>1.2401719066747723</v>
      </c>
      <c r="P1102" s="48">
        <v>31.312722306295427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-166.1</v>
      </c>
      <c r="E1103" s="64">
        <v>22.468999999999994</v>
      </c>
      <c r="F1103" s="109">
        <v>1.21744749260199</v>
      </c>
      <c r="G1103" s="108">
        <v>5.4183430174996232</v>
      </c>
      <c r="H1103" s="64">
        <v>21.251552507398003</v>
      </c>
      <c r="I1103" s="63">
        <v>0</v>
      </c>
      <c r="J1103" s="63">
        <v>5.5500000807984229E-4</v>
      </c>
      <c r="K1103" s="63">
        <v>2.8859998583801172E-3</v>
      </c>
      <c r="L1103" s="63">
        <v>0</v>
      </c>
      <c r="M1103" s="109">
        <v>0</v>
      </c>
      <c r="N1103" s="31">
        <v>8.6024996661498987E-4</v>
      </c>
      <c r="O1103" s="44">
        <v>3.828608156192933E-3</v>
      </c>
      <c r="P1103" s="48" t="s">
        <v>154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14</v>
      </c>
      <c r="E1105" s="64">
        <v>14</v>
      </c>
      <c r="F1105" s="109">
        <v>7.8687901115417507</v>
      </c>
      <c r="G1105" s="108">
        <v>56.205643653869643</v>
      </c>
      <c r="H1105" s="64">
        <v>6.1312098884582493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154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-250</v>
      </c>
      <c r="E1106" s="64">
        <v>1097.347</v>
      </c>
      <c r="F1106" s="109">
        <v>200.30107606732849</v>
      </c>
      <c r="G1106" s="108">
        <v>18.253212162363273</v>
      </c>
      <c r="H1106" s="64">
        <v>897.04592393267149</v>
      </c>
      <c r="I1106" s="63">
        <v>1.3386599922179983</v>
      </c>
      <c r="J1106" s="63">
        <v>0.54500999641419412</v>
      </c>
      <c r="K1106" s="63">
        <v>8.4097400112152627</v>
      </c>
      <c r="L1106" s="63">
        <v>0.51185999870301657</v>
      </c>
      <c r="M1106" s="109">
        <v>4.6645226961299989E-2</v>
      </c>
      <c r="N1106" s="31">
        <v>2.7013174996376179</v>
      </c>
      <c r="O1106" s="44">
        <v>0.24616803068105331</v>
      </c>
      <c r="P1106" s="48" t="s">
        <v>154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2.1660540247997302</v>
      </c>
      <c r="G1107" s="108">
        <v>11.837654523990217</v>
      </c>
      <c r="H1107" s="64">
        <v>16.131945975200271</v>
      </c>
      <c r="I1107" s="63">
        <v>1.1322000429040191E-2</v>
      </c>
      <c r="J1107" s="63">
        <v>6.4380002617796528E-3</v>
      </c>
      <c r="K1107" s="63">
        <v>2.220000018370083E-3</v>
      </c>
      <c r="L1107" s="63">
        <v>9.1020002365103103E-3</v>
      </c>
      <c r="M1107" s="109">
        <v>4.9743142619468293E-2</v>
      </c>
      <c r="N1107" s="31">
        <v>7.2705002364250593E-3</v>
      </c>
      <c r="O1107" s="44">
        <v>3.9733851986146346E-2</v>
      </c>
      <c r="P1107" s="48" t="s">
        <v>154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0</v>
      </c>
      <c r="D1109" s="65">
        <v>-2280.5999999999985</v>
      </c>
      <c r="E1109" s="64">
        <v>9318.0830000000024</v>
      </c>
      <c r="F1109" s="64">
        <v>3356.2127072498311</v>
      </c>
      <c r="G1109" s="119">
        <v>36.018274437454899</v>
      </c>
      <c r="H1109" s="64">
        <v>5961.8702927501708</v>
      </c>
      <c r="I1109" s="65">
        <v>89.942979551873577</v>
      </c>
      <c r="J1109" s="65">
        <v>38.198372801077312</v>
      </c>
      <c r="K1109" s="65">
        <v>61.142009504629641</v>
      </c>
      <c r="L1109" s="65">
        <v>126.39348112456264</v>
      </c>
      <c r="M1109" s="64">
        <v>1.3564322310132095</v>
      </c>
      <c r="N1109" s="4">
        <v>78.919210745535793</v>
      </c>
      <c r="O1109" s="54">
        <v>0.84694685318359775</v>
      </c>
      <c r="P1109" s="55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0.207070500083501</v>
      </c>
      <c r="G1111" s="108">
        <v>0.5214962099466115</v>
      </c>
      <c r="H1111" s="64">
        <v>39.499929499916497</v>
      </c>
      <c r="I1111" s="58">
        <v>0</v>
      </c>
      <c r="J1111" s="58">
        <v>0</v>
      </c>
      <c r="K1111" s="58">
        <v>0</v>
      </c>
      <c r="L1111" s="58">
        <v>1.3320000171669899E-3</v>
      </c>
      <c r="M1111" s="109">
        <v>3.3545722849043992E-3</v>
      </c>
      <c r="N1111" s="31">
        <v>3.3300000429174748E-4</v>
      </c>
      <c r="O1111" s="31">
        <v>8.3864307122609981E-4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154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23.099999999999994</v>
      </c>
      <c r="E1116" s="64">
        <v>193.46199999999999</v>
      </c>
      <c r="F1116" s="109">
        <v>2.8001682034134849</v>
      </c>
      <c r="G1116" s="108">
        <v>1.4473995944492897</v>
      </c>
      <c r="H1116" s="64">
        <v>190.66183179658651</v>
      </c>
      <c r="I1116" s="58">
        <v>5.8830001831049916E-2</v>
      </c>
      <c r="J1116" s="58">
        <v>2.8462999343879858E-2</v>
      </c>
      <c r="K1116" s="58">
        <v>2.7872099876399936E-2</v>
      </c>
      <c r="L1116" s="58">
        <v>4.739699935913011E-2</v>
      </c>
      <c r="M1116" s="109">
        <v>2.4499384560859556E-2</v>
      </c>
      <c r="N1116" s="31">
        <v>4.0640525102614955E-2</v>
      </c>
      <c r="O1116" s="31">
        <v>2.100698075209341E-2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0</v>
      </c>
      <c r="D1122" s="65">
        <v>-2260.4999999999964</v>
      </c>
      <c r="E1122" s="64">
        <v>9551.8920000000035</v>
      </c>
      <c r="F1122" s="64">
        <v>3359.2243859533851</v>
      </c>
      <c r="G1122" s="119">
        <v>35.168157114353718</v>
      </c>
      <c r="H1122" s="64">
        <v>6192.6676140466188</v>
      </c>
      <c r="I1122" s="65">
        <v>90.001809553704788</v>
      </c>
      <c r="J1122" s="65">
        <v>38.226835800421213</v>
      </c>
      <c r="K1122" s="65">
        <v>61.169881604505917</v>
      </c>
      <c r="L1122" s="65">
        <v>126.44221012393882</v>
      </c>
      <c r="M1122" s="64">
        <v>1.3237399472684446</v>
      </c>
      <c r="N1122" s="4">
        <v>78.960184270642685</v>
      </c>
      <c r="O1122" s="54">
        <v>0.8266444414430425</v>
      </c>
      <c r="P1122" s="55" t="s">
        <v>154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44546</v>
      </c>
      <c r="J1128" s="93">
        <v>44553</v>
      </c>
      <c r="K1128" s="93">
        <v>44560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154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154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154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154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154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44567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44546</v>
      </c>
      <c r="J1179" s="93">
        <v>44553</v>
      </c>
      <c r="K1179" s="93">
        <v>44560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4.2000000000000003E-2</v>
      </c>
      <c r="G1184" s="108">
        <v>0.15498154981549817</v>
      </c>
      <c r="H1184" s="64">
        <v>27.058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154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6.5000000000000002E-2</v>
      </c>
      <c r="G1194" s="119">
        <v>5.6106550655583468E-2</v>
      </c>
      <c r="H1194" s="64">
        <v>115.786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154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-13.599999999999994</v>
      </c>
      <c r="E1197" s="64">
        <v>97.798000000000002</v>
      </c>
      <c r="F1197" s="109">
        <v>5.1479999542236303E-2</v>
      </c>
      <c r="G1197" s="108">
        <v>5.2639112806229474E-2</v>
      </c>
      <c r="H1197" s="64">
        <v>97.746520000457764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-283.2</v>
      </c>
      <c r="E1198" s="64">
        <v>32.911000000000001</v>
      </c>
      <c r="F1198" s="109">
        <v>8.1617617483595204</v>
      </c>
      <c r="G1198" s="108">
        <v>24.799494844761689</v>
      </c>
      <c r="H1198" s="64">
        <v>24.749238251640481</v>
      </c>
      <c r="I1198" s="63">
        <v>0.2689829981624996</v>
      </c>
      <c r="J1198" s="63">
        <v>4.4928000190069817E-2</v>
      </c>
      <c r="K1198" s="63">
        <v>0.36866698954999055</v>
      </c>
      <c r="L1198" s="63">
        <v>7.9325998067860226E-2</v>
      </c>
      <c r="M1198" s="109">
        <v>0.24103186797077031</v>
      </c>
      <c r="N1198" s="31">
        <v>0.19047599649260505</v>
      </c>
      <c r="O1198" s="44">
        <v>0.57876088995352626</v>
      </c>
      <c r="P1198" s="48" t="s">
        <v>154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8.3505899253711107</v>
      </c>
      <c r="G1201" s="108">
        <v>7.2951941829270535</v>
      </c>
      <c r="H1201" s="64">
        <v>106.11641007462889</v>
      </c>
      <c r="I1201" s="63">
        <v>6.3180001899603155E-3</v>
      </c>
      <c r="J1201" s="63">
        <v>1.5209999799729701E-2</v>
      </c>
      <c r="K1201" s="63">
        <v>4.6799999475499732E-3</v>
      </c>
      <c r="L1201" s="63">
        <v>2.4569999694820766E-2</v>
      </c>
      <c r="M1201" s="109">
        <v>2.1464701350451018E-2</v>
      </c>
      <c r="N1201" s="31">
        <v>1.2694499908015189E-2</v>
      </c>
      <c r="O1201" s="44">
        <v>1.1090095755121729E-2</v>
      </c>
      <c r="P1201" s="48" t="s">
        <v>154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3.6591749769076682</v>
      </c>
      <c r="G1202" s="108">
        <v>8.731655754188246</v>
      </c>
      <c r="H1202" s="64">
        <v>38.247825023092325</v>
      </c>
      <c r="I1202" s="63">
        <v>0</v>
      </c>
      <c r="J1202" s="63">
        <v>0</v>
      </c>
      <c r="K1202" s="63">
        <v>1.6380000237380177E-2</v>
      </c>
      <c r="L1202" s="63">
        <v>3.5099999904599777E-3</v>
      </c>
      <c r="M1202" s="109">
        <v>8.3756890029350172E-3</v>
      </c>
      <c r="N1202" s="31">
        <v>4.9725000569600386E-3</v>
      </c>
      <c r="O1202" s="44">
        <v>1.1865559588994773E-2</v>
      </c>
      <c r="P1202" s="48" t="s">
        <v>154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301.72040302163941</v>
      </c>
      <c r="G1203" s="108">
        <v>38.355588709147696</v>
      </c>
      <c r="H1203" s="64">
        <v>484.91959697836057</v>
      </c>
      <c r="I1203" s="63">
        <v>4.5592559545110021</v>
      </c>
      <c r="J1203" s="63">
        <v>8.2066139811600465</v>
      </c>
      <c r="K1203" s="63">
        <v>12.130618491736982</v>
      </c>
      <c r="L1203" s="63">
        <v>12.714179063692995</v>
      </c>
      <c r="M1203" s="109">
        <v>1.616263991621707</v>
      </c>
      <c r="N1203" s="31">
        <v>9.4026668727752565</v>
      </c>
      <c r="O1203" s="44">
        <v>1.195294781955565</v>
      </c>
      <c r="P1203" s="48">
        <v>49.572559523767694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0.84083585555944595</v>
      </c>
      <c r="G1204" s="108">
        <v>5.8261907951735434</v>
      </c>
      <c r="H1204" s="64">
        <v>13.591164144440556</v>
      </c>
      <c r="I1204" s="63">
        <v>1.0413000091910929E-2</v>
      </c>
      <c r="J1204" s="63">
        <v>3.0419998168940143E-3</v>
      </c>
      <c r="K1204" s="63">
        <v>1.5093000322580985E-2</v>
      </c>
      <c r="L1204" s="63">
        <v>8.6050000358369738E-3</v>
      </c>
      <c r="M1204" s="109">
        <v>5.9624445924590999E-2</v>
      </c>
      <c r="N1204" s="31">
        <v>9.2882500668057255E-3</v>
      </c>
      <c r="O1204" s="44">
        <v>6.4358717203476468E-2</v>
      </c>
      <c r="P1204" s="48" t="s">
        <v>154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0.77040299922972899</v>
      </c>
      <c r="G1208" s="108">
        <v>3.8774120450436813</v>
      </c>
      <c r="H1208" s="64">
        <v>19.098597000770269</v>
      </c>
      <c r="I1208" s="63">
        <v>0</v>
      </c>
      <c r="J1208" s="63">
        <v>3.3526958986840327E-11</v>
      </c>
      <c r="K1208" s="63">
        <v>0</v>
      </c>
      <c r="L1208" s="63">
        <v>0</v>
      </c>
      <c r="M1208" s="109">
        <v>0</v>
      </c>
      <c r="N1208" s="31">
        <v>8.3817397467100818E-12</v>
      </c>
      <c r="O1208" s="44">
        <v>4.21850105526704E-11</v>
      </c>
      <c r="P1208" s="48" t="s">
        <v>154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324.28854852455873</v>
      </c>
      <c r="G1210" s="119">
        <v>24.234385235302202</v>
      </c>
      <c r="H1210" s="64">
        <v>1013.845451475441</v>
      </c>
      <c r="I1210" s="65">
        <v>4.8449699529553527</v>
      </c>
      <c r="J1210" s="65">
        <v>8.2697939810002481</v>
      </c>
      <c r="K1210" s="65">
        <v>12.535438481794472</v>
      </c>
      <c r="L1210" s="65">
        <v>12.830190061482028</v>
      </c>
      <c r="M1210" s="64">
        <v>0.95881205181857954</v>
      </c>
      <c r="N1210" s="4">
        <v>9.6200981193080253</v>
      </c>
      <c r="O1210" s="54">
        <v>0.71891889147933075</v>
      </c>
      <c r="P1210" s="55" t="s">
        <v>154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8.1304115796916889</v>
      </c>
      <c r="G1212" s="108">
        <v>10.188358015177366</v>
      </c>
      <c r="H1212" s="64">
        <v>71.670588420308292</v>
      </c>
      <c r="I1212" s="58">
        <v>0</v>
      </c>
      <c r="J1212" s="58">
        <v>0.14472900390624943</v>
      </c>
      <c r="K1212" s="58">
        <v>0</v>
      </c>
      <c r="L1212" s="58">
        <v>3.287000060080203E-3</v>
      </c>
      <c r="M1212" s="109">
        <v>4.1189960778438908E-3</v>
      </c>
      <c r="N1212" s="31">
        <v>3.7004000991582409E-2</v>
      </c>
      <c r="O1212" s="31">
        <v>4.6370347478831613E-2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154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270.80000000000007</v>
      </c>
      <c r="E1217" s="64">
        <v>833.30600000000004</v>
      </c>
      <c r="F1217" s="109">
        <v>484.46861158880631</v>
      </c>
      <c r="G1217" s="108">
        <v>58.138140321659307</v>
      </c>
      <c r="H1217" s="64">
        <v>348.83738841119373</v>
      </c>
      <c r="I1217" s="58">
        <v>4.5217115634080187</v>
      </c>
      <c r="J1217" s="58">
        <v>5.6438061767227348</v>
      </c>
      <c r="K1217" s="58">
        <v>24.962091200768953</v>
      </c>
      <c r="L1217" s="58">
        <v>2.6034986710550356</v>
      </c>
      <c r="M1217" s="109">
        <v>0.31243008823349833</v>
      </c>
      <c r="N1217" s="31">
        <v>9.4327769029886852</v>
      </c>
      <c r="O1217" s="31">
        <v>1.1319703569863513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10.9</v>
      </c>
      <c r="E1218" s="64">
        <v>10.9</v>
      </c>
      <c r="F1218" s="109">
        <v>0</v>
      </c>
      <c r="G1218" s="108">
        <v>0</v>
      </c>
      <c r="H1218" s="64">
        <v>10.9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816.88757169305677</v>
      </c>
      <c r="G1222" s="119">
        <v>36.07692162294547</v>
      </c>
      <c r="H1222" s="64">
        <v>1447.4064283069431</v>
      </c>
      <c r="I1222" s="65">
        <v>9.366681516363542</v>
      </c>
      <c r="J1222" s="65">
        <v>14.058329161629217</v>
      </c>
      <c r="K1222" s="65">
        <v>37.497529682563368</v>
      </c>
      <c r="L1222" s="65">
        <v>15.436975732597148</v>
      </c>
      <c r="M1222" s="64">
        <v>0.68175668586310556</v>
      </c>
      <c r="N1222" s="4">
        <v>19.089879023288319</v>
      </c>
      <c r="O1222" s="54">
        <v>0.84308305473089273</v>
      </c>
      <c r="P1222" s="55" t="s">
        <v>154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44546</v>
      </c>
      <c r="J1228" s="93">
        <v>44553</v>
      </c>
      <c r="K1228" s="93">
        <v>44560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154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154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154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154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154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154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44567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44546</v>
      </c>
      <c r="J1279" s="93">
        <v>44553</v>
      </c>
      <c r="K1279" s="93">
        <v>44560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122.48700000000001</v>
      </c>
      <c r="G1284" s="108">
        <v>55.282398924022644</v>
      </c>
      <c r="H1284" s="64">
        <v>99.078999999999994</v>
      </c>
      <c r="I1284" s="63">
        <v>0</v>
      </c>
      <c r="J1284" s="63">
        <v>0</v>
      </c>
      <c r="K1284" s="63">
        <v>0</v>
      </c>
      <c r="L1284" s="63">
        <v>3.0000000000001137E-2</v>
      </c>
      <c r="M1284" s="109">
        <v>1.3539983571487113E-2</v>
      </c>
      <c r="N1284" s="31">
        <v>7.5000000000002842E-3</v>
      </c>
      <c r="O1284" s="44">
        <v>3.3849958928717783E-3</v>
      </c>
      <c r="P1284" s="48" t="s">
        <v>154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154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123.47300000000001</v>
      </c>
      <c r="G1294" s="119">
        <v>35.532412070424236</v>
      </c>
      <c r="H1294" s="64">
        <v>224.02100000000002</v>
      </c>
      <c r="I1294" s="64">
        <v>0</v>
      </c>
      <c r="J1294" s="64">
        <v>0</v>
      </c>
      <c r="K1294" s="64">
        <v>0</v>
      </c>
      <c r="L1294" s="64">
        <v>3.0000000000001137E-2</v>
      </c>
      <c r="M1294" s="64">
        <v>8.6332425883615636E-3</v>
      </c>
      <c r="N1294" s="4">
        <v>7.5000000000002842E-3</v>
      </c>
      <c r="O1294" s="4">
        <v>2.1583106470903909E-3</v>
      </c>
      <c r="P1294" s="32" t="s">
        <v>154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158.60000000000002</v>
      </c>
      <c r="E1297" s="64">
        <v>304.32300000000004</v>
      </c>
      <c r="F1297" s="109">
        <v>1.343000010251999</v>
      </c>
      <c r="G1297" s="108">
        <v>0.44130743001744815</v>
      </c>
      <c r="H1297" s="64">
        <v>302.97999998974802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154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4253.7954711923339</v>
      </c>
      <c r="G1301" s="108">
        <v>88.161052561608628</v>
      </c>
      <c r="H1301" s="64">
        <v>571.23252880766631</v>
      </c>
      <c r="I1301" s="63">
        <v>7.3034999542196601</v>
      </c>
      <c r="J1301" s="63">
        <v>0.20350000000053114</v>
      </c>
      <c r="K1301" s="63">
        <v>14.737999992369623</v>
      </c>
      <c r="L1301" s="63">
        <v>26.457000034340126</v>
      </c>
      <c r="M1301" s="109">
        <v>0.54832842491981648</v>
      </c>
      <c r="N1301" s="31">
        <v>12.175499995232485</v>
      </c>
      <c r="O1301" s="44">
        <v>0.25234050445370443</v>
      </c>
      <c r="P1301" s="48">
        <v>44.916556119366078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1551.3306911872646</v>
      </c>
      <c r="G1302" s="108">
        <v>84.419911842566464</v>
      </c>
      <c r="H1302" s="64">
        <v>286.30530881273535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154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154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154</v>
      </c>
    </row>
    <row r="1307" spans="1:16" x14ac:dyDescent="0.25">
      <c r="A1307" s="28" t="s">
        <v>37</v>
      </c>
      <c r="B1307" s="107">
        <v>69.441999999999993</v>
      </c>
      <c r="C1307" s="109">
        <v>0</v>
      </c>
      <c r="D1307" s="63">
        <v>-32</v>
      </c>
      <c r="E1307" s="64">
        <v>37.441999999999993</v>
      </c>
      <c r="F1307" s="109">
        <v>2.2550000152587932</v>
      </c>
      <c r="G1307" s="108">
        <v>6.0226484035542809</v>
      </c>
      <c r="H1307" s="64">
        <v>35.186999984741199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154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0</v>
      </c>
      <c r="D1310" s="65">
        <v>119.60000000000036</v>
      </c>
      <c r="E1310" s="64">
        <v>7387.2040000000006</v>
      </c>
      <c r="F1310" s="64">
        <v>5937.2646623946557</v>
      </c>
      <c r="G1310" s="119">
        <v>80.372285135142533</v>
      </c>
      <c r="H1310" s="64">
        <v>1449.9393376053449</v>
      </c>
      <c r="I1310" s="65">
        <v>7.3034999542196601</v>
      </c>
      <c r="J1310" s="65">
        <v>0.20349999999962165</v>
      </c>
      <c r="K1310" s="65">
        <v>14.737999992370533</v>
      </c>
      <c r="L1310" s="65">
        <v>26.487000034339871</v>
      </c>
      <c r="M1310" s="64">
        <v>0.35855243789585167</v>
      </c>
      <c r="N1310" s="4">
        <v>12.182999995232421</v>
      </c>
      <c r="O1310" s="54">
        <v>0.1649203134938797</v>
      </c>
      <c r="P1310" s="55" t="s">
        <v>154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6.7177500100135799</v>
      </c>
      <c r="G1312" s="108">
        <v>25.150692661975217</v>
      </c>
      <c r="H1312" s="64">
        <v>19.992249989986419</v>
      </c>
      <c r="I1312" s="58">
        <v>0</v>
      </c>
      <c r="J1312" s="58">
        <v>0</v>
      </c>
      <c r="K1312" s="58">
        <v>8.0000000000000071E-3</v>
      </c>
      <c r="L1312" s="58">
        <v>4.9999999999998934E-3</v>
      </c>
      <c r="M1312" s="109">
        <v>1.8719580681392338E-2</v>
      </c>
      <c r="N1312" s="31">
        <v>3.2499999999999751E-3</v>
      </c>
      <c r="O1312" s="31">
        <v>1.2167727442905186E-2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154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101.3332099847794</v>
      </c>
      <c r="G1318" s="108">
        <v>57.489127157847228</v>
      </c>
      <c r="H1318" s="64">
        <v>74.931790015220585</v>
      </c>
      <c r="I1318" s="58">
        <v>0.52600000000000691</v>
      </c>
      <c r="J1318" s="58">
        <v>0.52699999999999037</v>
      </c>
      <c r="K1318" s="58">
        <v>2.5580000000000069</v>
      </c>
      <c r="L1318" s="58">
        <v>0.90460000038149602</v>
      </c>
      <c r="M1318" s="109">
        <v>0.51320455018381184</v>
      </c>
      <c r="N1318" s="31">
        <v>1.1289000000953751</v>
      </c>
      <c r="O1318" s="31">
        <v>0.64045613144718183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0</v>
      </c>
      <c r="D1322" s="65">
        <v>68.000000000001819</v>
      </c>
      <c r="E1322" s="64">
        <v>7601.135000000002</v>
      </c>
      <c r="F1322" s="64">
        <v>6045.7236223894488</v>
      </c>
      <c r="G1322" s="119">
        <v>79.537116790971965</v>
      </c>
      <c r="H1322" s="64">
        <v>1555.4113776105532</v>
      </c>
      <c r="I1322" s="65">
        <v>7.8294999542185906</v>
      </c>
      <c r="J1322" s="65">
        <v>0.73049999999966531</v>
      </c>
      <c r="K1322" s="65">
        <v>17.303999992370336</v>
      </c>
      <c r="L1322" s="65">
        <v>27.396600034721814</v>
      </c>
      <c r="M1322" s="64">
        <v>0.36042775236490088</v>
      </c>
      <c r="N1322" s="4">
        <v>13.315149995327602</v>
      </c>
      <c r="O1322" s="54">
        <v>0.17517318131210138</v>
      </c>
      <c r="P1322" s="55" t="s">
        <v>154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44546</v>
      </c>
      <c r="J1328" s="93">
        <v>44553</v>
      </c>
      <c r="K1328" s="93">
        <v>44560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154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89.9</v>
      </c>
      <c r="E1346" s="64">
        <v>100.089</v>
      </c>
      <c r="F1346" s="109">
        <v>0.54500000000000004</v>
      </c>
      <c r="G1346" s="108">
        <v>0.54451538131063359</v>
      </c>
      <c r="H1346" s="64">
        <v>99.543999999999997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46.100000000000023</v>
      </c>
      <c r="E1350" s="64">
        <v>359.47800000000001</v>
      </c>
      <c r="F1350" s="109">
        <v>275.60778802907498</v>
      </c>
      <c r="G1350" s="108">
        <v>76.668888785704539</v>
      </c>
      <c r="H1350" s="64">
        <v>83.870211970925027</v>
      </c>
      <c r="I1350" s="63">
        <v>0</v>
      </c>
      <c r="J1350" s="63">
        <v>0</v>
      </c>
      <c r="K1350" s="63">
        <v>10.800000148773165</v>
      </c>
      <c r="L1350" s="63">
        <v>0.69700001525882271</v>
      </c>
      <c r="M1350" s="109">
        <v>0.19389225912540481</v>
      </c>
      <c r="N1350" s="31">
        <v>2.874250041007997</v>
      </c>
      <c r="O1350" s="44">
        <v>0.79956215429261235</v>
      </c>
      <c r="P1350" s="48">
        <v>27.179859363074694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33.5</v>
      </c>
      <c r="E1351" s="64">
        <v>171.68600000000001</v>
      </c>
      <c r="F1351" s="109">
        <v>135.17999986457801</v>
      </c>
      <c r="G1351" s="108">
        <v>78.736763547742967</v>
      </c>
      <c r="H1351" s="64">
        <v>36.506000135421999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0</v>
      </c>
      <c r="D1356" s="63">
        <v>7.9999999999999991</v>
      </c>
      <c r="E1356" s="64">
        <v>12.853999999999999</v>
      </c>
      <c r="F1356" s="109">
        <v>0.157</v>
      </c>
      <c r="G1356" s="108">
        <v>1.2214096779212698</v>
      </c>
      <c r="H1356" s="64">
        <v>12.696999999999999</v>
      </c>
      <c r="I1356" s="63">
        <v>0</v>
      </c>
      <c r="J1356" s="63">
        <v>0</v>
      </c>
      <c r="K1356" s="63">
        <v>6.0999999999999999E-2</v>
      </c>
      <c r="L1356" s="63">
        <v>0</v>
      </c>
      <c r="M1356" s="109">
        <v>0</v>
      </c>
      <c r="N1356" s="31">
        <v>1.525E-2</v>
      </c>
      <c r="O1356" s="44">
        <v>0.11864011202738448</v>
      </c>
      <c r="P1356" s="48" t="s">
        <v>154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154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0</v>
      </c>
      <c r="D1359" s="65">
        <v>185.2000000000001</v>
      </c>
      <c r="E1359" s="64">
        <v>693.01300000000015</v>
      </c>
      <c r="F1359" s="64">
        <v>453.56778789365302</v>
      </c>
      <c r="G1359" s="119">
        <v>65.448669490132644</v>
      </c>
      <c r="H1359" s="64">
        <v>239.44521210634713</v>
      </c>
      <c r="I1359" s="65">
        <v>0</v>
      </c>
      <c r="J1359" s="65">
        <v>0</v>
      </c>
      <c r="K1359" s="65">
        <v>10.861000148773201</v>
      </c>
      <c r="L1359" s="65">
        <v>0.69700001525876587</v>
      </c>
      <c r="M1359" s="64">
        <v>0.10057531608480155</v>
      </c>
      <c r="N1359" s="4">
        <v>2.8895000410079916</v>
      </c>
      <c r="O1359" s="54">
        <v>0.41694745134766459</v>
      </c>
      <c r="P1359" s="55" t="s">
        <v>154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154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0</v>
      </c>
      <c r="D1370" s="65">
        <v>168.00000000000011</v>
      </c>
      <c r="E1370" s="64">
        <v>693.39400000000023</v>
      </c>
      <c r="F1370" s="64">
        <v>453.56778789365302</v>
      </c>
      <c r="G1370" s="119">
        <v>65.41270733430818</v>
      </c>
      <c r="H1370" s="64">
        <v>239.82621210634721</v>
      </c>
      <c r="I1370" s="65">
        <v>0</v>
      </c>
      <c r="J1370" s="65">
        <v>0</v>
      </c>
      <c r="K1370" s="65">
        <v>10.861000148773201</v>
      </c>
      <c r="L1370" s="65">
        <v>0.69700001525876587</v>
      </c>
      <c r="M1370" s="64">
        <v>0.10052005285000529</v>
      </c>
      <c r="N1370" s="4">
        <v>2.8895000410079916</v>
      </c>
      <c r="O1370" s="54">
        <v>0.41671835075123098</v>
      </c>
      <c r="P1370" s="55" t="s">
        <v>154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44546</v>
      </c>
      <c r="J1379" s="93">
        <v>44553</v>
      </c>
      <c r="K1379" s="93">
        <v>44560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139.63900000000001</v>
      </c>
      <c r="G1384" s="108">
        <v>86.069933863004607</v>
      </c>
      <c r="H1384" s="64">
        <v>22.599999999999966</v>
      </c>
      <c r="I1384" s="63">
        <v>2.8590000000000089</v>
      </c>
      <c r="J1384" s="63">
        <v>4.1779999999999831</v>
      </c>
      <c r="K1384" s="63">
        <v>5.5730000000000075</v>
      </c>
      <c r="L1384" s="63">
        <v>3.6270000000000095</v>
      </c>
      <c r="M1384" s="109">
        <v>2.2355907026054216</v>
      </c>
      <c r="N1384" s="31">
        <v>4.0592500000000022</v>
      </c>
      <c r="O1384" s="44">
        <v>2.5020186268406506</v>
      </c>
      <c r="P1384" s="48">
        <v>3.5675309478351798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15.539371967315674</v>
      </c>
      <c r="G1385" s="108">
        <v>139.99434204788895</v>
      </c>
      <c r="H1385" s="64">
        <v>-4.4393719673156724</v>
      </c>
      <c r="I1385" s="63">
        <v>3.9999999999999147E-2</v>
      </c>
      <c r="J1385" s="63">
        <v>2.2040000000000006</v>
      </c>
      <c r="K1385" s="63">
        <v>0</v>
      </c>
      <c r="L1385" s="63">
        <v>0</v>
      </c>
      <c r="M1385" s="109">
        <v>0</v>
      </c>
      <c r="N1385" s="31">
        <v>0.56099999999999994</v>
      </c>
      <c r="O1385" s="44">
        <v>5.0540540540540535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5.0529999999999999</v>
      </c>
      <c r="G1386" s="108">
        <v>69.266620973269383</v>
      </c>
      <c r="H1386" s="64">
        <v>2.2419999999999982</v>
      </c>
      <c r="I1386" s="63">
        <v>0</v>
      </c>
      <c r="J1386" s="63">
        <v>0.31299999999999972</v>
      </c>
      <c r="K1386" s="63">
        <v>0</v>
      </c>
      <c r="L1386" s="63">
        <v>0</v>
      </c>
      <c r="M1386" s="109">
        <v>0</v>
      </c>
      <c r="N1386" s="31">
        <v>7.8249999999999931E-2</v>
      </c>
      <c r="O1386" s="44">
        <v>1.0726525017135018</v>
      </c>
      <c r="P1386" s="48">
        <v>26.651757188498404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22.3</v>
      </c>
      <c r="E1387" s="64">
        <v>24</v>
      </c>
      <c r="F1387" s="109">
        <v>23.981999999999999</v>
      </c>
      <c r="G1387" s="108">
        <v>99.924999999999997</v>
      </c>
      <c r="H1387" s="64">
        <v>1.8000000000000682E-2</v>
      </c>
      <c r="I1387" s="63">
        <v>0</v>
      </c>
      <c r="J1387" s="63">
        <v>0.11299999999999955</v>
      </c>
      <c r="K1387" s="63">
        <v>0</v>
      </c>
      <c r="L1387" s="63">
        <v>0</v>
      </c>
      <c r="M1387" s="109">
        <v>0</v>
      </c>
      <c r="N1387" s="31">
        <v>2.8249999999999886E-2</v>
      </c>
      <c r="O1387" s="44">
        <v>0.11770833333333286</v>
      </c>
      <c r="P1387" s="48">
        <v>0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14.999999999999998</v>
      </c>
      <c r="E1388" s="64">
        <v>18.812999999999999</v>
      </c>
      <c r="F1388" s="109">
        <v>5.4710000076293905</v>
      </c>
      <c r="G1388" s="108">
        <v>29.08095469956621</v>
      </c>
      <c r="H1388" s="64">
        <v>13.341999992370608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154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5.6210000000000004</v>
      </c>
      <c r="G1389" s="108">
        <v>46.857285761920643</v>
      </c>
      <c r="H1389" s="64">
        <v>6.375</v>
      </c>
      <c r="I1389" s="63">
        <v>8.9999999999999858E-2</v>
      </c>
      <c r="J1389" s="63">
        <v>9.5000000000000639E-2</v>
      </c>
      <c r="K1389" s="63">
        <v>8.8000000000000078E-2</v>
      </c>
      <c r="L1389" s="63">
        <v>0</v>
      </c>
      <c r="M1389" s="109">
        <v>0</v>
      </c>
      <c r="N1389" s="31">
        <v>6.8250000000000144E-2</v>
      </c>
      <c r="O1389" s="44">
        <v>0.56893964654885076</v>
      </c>
      <c r="P1389" s="48" t="s">
        <v>154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5.6189999999999998</v>
      </c>
      <c r="G1390" s="108">
        <v>68.524390243902445</v>
      </c>
      <c r="H1390" s="64">
        <v>2.5809999999999995</v>
      </c>
      <c r="I1390" s="63">
        <v>0</v>
      </c>
      <c r="J1390" s="63">
        <v>0</v>
      </c>
      <c r="K1390" s="63">
        <v>3.2999999999999474E-2</v>
      </c>
      <c r="L1390" s="63">
        <v>0</v>
      </c>
      <c r="M1390" s="109">
        <v>0</v>
      </c>
      <c r="N1390" s="31">
        <v>8.2499999999998685E-3</v>
      </c>
      <c r="O1390" s="44">
        <v>0.10060975609755937</v>
      </c>
      <c r="P1390" s="48" t="s">
        <v>154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7.3490000000000002</v>
      </c>
      <c r="G1391" s="108">
        <v>8.0760016703663808</v>
      </c>
      <c r="H1391" s="64">
        <v>83.649000000000001</v>
      </c>
      <c r="I1391" s="63">
        <v>0</v>
      </c>
      <c r="J1391" s="63">
        <v>3.3000000000000362E-2</v>
      </c>
      <c r="K1391" s="63">
        <v>0</v>
      </c>
      <c r="L1391" s="63">
        <v>0.12899999999999956</v>
      </c>
      <c r="M1391" s="109">
        <v>0.14176135739246967</v>
      </c>
      <c r="N1391" s="31">
        <v>4.049999999999998E-2</v>
      </c>
      <c r="O1391" s="44">
        <v>4.4506472669728979E-2</v>
      </c>
      <c r="P1391" s="48" t="s">
        <v>154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0</v>
      </c>
      <c r="D1394" s="64">
        <v>-102.40000000000003</v>
      </c>
      <c r="E1394" s="64">
        <v>334.64099999999996</v>
      </c>
      <c r="F1394" s="64">
        <v>208.27337197494506</v>
      </c>
      <c r="G1394" s="119">
        <v>62.237852497137261</v>
      </c>
      <c r="H1394" s="64">
        <v>126.3676280250549</v>
      </c>
      <c r="I1394" s="64">
        <v>2.9890000000000079</v>
      </c>
      <c r="J1394" s="64">
        <v>6.935999999999984</v>
      </c>
      <c r="K1394" s="64">
        <v>5.6940000000000071</v>
      </c>
      <c r="L1394" s="64">
        <v>3.7560000000000091</v>
      </c>
      <c r="M1394" s="64">
        <v>1.1223968372076372</v>
      </c>
      <c r="N1394" s="4">
        <v>4.8437500000000018</v>
      </c>
      <c r="O1394" s="4">
        <v>1.447446666726433</v>
      </c>
      <c r="P1394" s="32">
        <v>24.088800624527455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0.63500000000000001</v>
      </c>
      <c r="G1396" s="108">
        <v>11.150131694468833</v>
      </c>
      <c r="H1396" s="64">
        <v>5.0599999999999996</v>
      </c>
      <c r="I1396" s="63">
        <v>0</v>
      </c>
      <c r="J1396" s="63">
        <v>0</v>
      </c>
      <c r="K1396" s="63">
        <v>0</v>
      </c>
      <c r="L1396" s="63">
        <v>9.6999999999999975E-2</v>
      </c>
      <c r="M1396" s="109">
        <v>1.7032484635645302</v>
      </c>
      <c r="N1396" s="31">
        <v>2.4249999999999994E-2</v>
      </c>
      <c r="O1396" s="44">
        <v>0.42581211589113255</v>
      </c>
      <c r="P1396" s="48" t="s">
        <v>154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16.531474300384552</v>
      </c>
      <c r="G1397" s="108">
        <v>17.060344995236896</v>
      </c>
      <c r="H1397" s="64">
        <v>80.368525699615446</v>
      </c>
      <c r="I1397" s="63">
        <v>0</v>
      </c>
      <c r="J1397" s="63">
        <v>0</v>
      </c>
      <c r="K1397" s="63">
        <v>0.57892996215820069</v>
      </c>
      <c r="L1397" s="63">
        <v>0.25079998779300183</v>
      </c>
      <c r="M1397" s="109">
        <v>0.25882351681424337</v>
      </c>
      <c r="N1397" s="31">
        <v>0.20743248748780063</v>
      </c>
      <c r="O1397" s="44">
        <v>0.21406861453849396</v>
      </c>
      <c r="P1397" s="48" t="s">
        <v>154</v>
      </c>
    </row>
    <row r="1398" spans="1:16" x14ac:dyDescent="0.25">
      <c r="A1398" s="28" t="s">
        <v>148</v>
      </c>
      <c r="B1398" s="107">
        <v>0</v>
      </c>
      <c r="C1398" s="109">
        <v>-1.5</v>
      </c>
      <c r="D1398" s="63">
        <v>317.7</v>
      </c>
      <c r="E1398" s="64">
        <v>317.7</v>
      </c>
      <c r="F1398" s="109">
        <v>281.07734662291398</v>
      </c>
      <c r="G1398" s="108">
        <v>88.472567397832535</v>
      </c>
      <c r="H1398" s="64">
        <v>36.62265337708601</v>
      </c>
      <c r="I1398" s="63">
        <v>9.6246587075820003</v>
      </c>
      <c r="J1398" s="63">
        <v>13.677037222340005</v>
      </c>
      <c r="K1398" s="63">
        <v>2.7609188788609913</v>
      </c>
      <c r="L1398" s="63">
        <v>6.6330638447599881</v>
      </c>
      <c r="M1398" s="109">
        <v>2.0878387928108242</v>
      </c>
      <c r="N1398" s="31">
        <v>8.173919663385746</v>
      </c>
      <c r="O1398" s="44">
        <v>2.5728421981069394</v>
      </c>
      <c r="P1398" s="48">
        <v>2.4804273696417054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0.49999999999999994</v>
      </c>
      <c r="E1399" s="64">
        <v>0.57099999999999995</v>
      </c>
      <c r="F1399" s="109">
        <v>0</v>
      </c>
      <c r="G1399" s="108">
        <v>0</v>
      </c>
      <c r="H1399" s="64">
        <v>0.57099999999999995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154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93.418940353501597</v>
      </c>
      <c r="G1401" s="108">
        <v>112.12201341050853</v>
      </c>
      <c r="H1401" s="64">
        <v>-10.099940353501594</v>
      </c>
      <c r="I1401" s="63">
        <v>0.69692749023430167</v>
      </c>
      <c r="J1401" s="63">
        <v>2.5387081670760949</v>
      </c>
      <c r="K1401" s="63">
        <v>5.3980100705624068</v>
      </c>
      <c r="L1401" s="63">
        <v>4.8499208828210953</v>
      </c>
      <c r="M1401" s="109">
        <v>5.8209062552612192</v>
      </c>
      <c r="N1401" s="31">
        <v>3.3708916526734747</v>
      </c>
      <c r="O1401" s="44">
        <v>4.045765854935218</v>
      </c>
      <c r="P1401" s="48">
        <v>0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39.778346553429998</v>
      </c>
      <c r="G1402" s="108">
        <v>100.75824249203377</v>
      </c>
      <c r="H1402" s="64">
        <v>-0.29934655343001282</v>
      </c>
      <c r="I1402" s="63">
        <v>3.9549999237102895E-2</v>
      </c>
      <c r="J1402" s="63">
        <v>0</v>
      </c>
      <c r="K1402" s="63">
        <v>0.20566000282759944</v>
      </c>
      <c r="L1402" s="63">
        <v>3.3899999618597576E-2</v>
      </c>
      <c r="M1402" s="109">
        <v>8.5868435417810959E-2</v>
      </c>
      <c r="N1402" s="31">
        <v>6.9777500420824978E-2</v>
      </c>
      <c r="O1402" s="44">
        <v>0.17674586595614125</v>
      </c>
      <c r="P1402" s="48">
        <v>0</v>
      </c>
    </row>
    <row r="1403" spans="1:16" x14ac:dyDescent="0.25">
      <c r="A1403" s="28" t="s">
        <v>10</v>
      </c>
      <c r="B1403" s="107">
        <v>716.59500000000003</v>
      </c>
      <c r="C1403" s="109">
        <v>0</v>
      </c>
      <c r="D1403" s="63">
        <v>-19.5</v>
      </c>
      <c r="E1403" s="64">
        <v>697.09500000000003</v>
      </c>
      <c r="F1403" s="109">
        <v>671.11766399262603</v>
      </c>
      <c r="G1403" s="108">
        <v>96.273486969871541</v>
      </c>
      <c r="H1403" s="64">
        <v>25.977336007373992</v>
      </c>
      <c r="I1403" s="63">
        <v>7.7231176683681042</v>
      </c>
      <c r="J1403" s="63">
        <v>22.928023879616944</v>
      </c>
      <c r="K1403" s="63">
        <v>3.5467178725940585</v>
      </c>
      <c r="L1403" s="63">
        <v>16.09947846312798</v>
      </c>
      <c r="M1403" s="109">
        <v>2.3095099610710133</v>
      </c>
      <c r="N1403" s="31">
        <v>12.574334470926772</v>
      </c>
      <c r="O1403" s="44">
        <v>1.8038193461331342</v>
      </c>
      <c r="P1403" s="48">
        <v>6.5901465197734321E-2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153.28150047968049</v>
      </c>
      <c r="G1404" s="108">
        <v>93.637902257648605</v>
      </c>
      <c r="H1404" s="64">
        <v>10.414499520319538</v>
      </c>
      <c r="I1404" s="63">
        <v>2.3976448907440044</v>
      </c>
      <c r="J1404" s="63">
        <v>14.716198913777987</v>
      </c>
      <c r="K1404" s="63">
        <v>14.217282907172319</v>
      </c>
      <c r="L1404" s="63">
        <v>5.1448378954309817</v>
      </c>
      <c r="M1404" s="109">
        <v>3.1429221822347406</v>
      </c>
      <c r="N1404" s="31">
        <v>9.1189911517813229</v>
      </c>
      <c r="O1404" s="44">
        <v>5.5706866091910134</v>
      </c>
      <c r="P1404" s="48">
        <v>0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154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0.124</v>
      </c>
      <c r="G1406" s="108">
        <v>1.1272727272727272</v>
      </c>
      <c r="H1406" s="64">
        <v>10.875999999999999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-111</v>
      </c>
      <c r="E1407" s="64">
        <v>142.47</v>
      </c>
      <c r="F1407" s="109">
        <v>52.119259663581865</v>
      </c>
      <c r="G1407" s="108">
        <v>36.582620666513556</v>
      </c>
      <c r="H1407" s="64">
        <v>90.350740336418141</v>
      </c>
      <c r="I1407" s="63">
        <v>1.0115599670409949</v>
      </c>
      <c r="J1407" s="63">
        <v>0.11122581481930638</v>
      </c>
      <c r="K1407" s="63">
        <v>1.3626799335479944</v>
      </c>
      <c r="L1407" s="63">
        <v>0.67297994995120547</v>
      </c>
      <c r="M1407" s="109">
        <v>0.47236607703460765</v>
      </c>
      <c r="N1407" s="31">
        <v>0.7896114163398753</v>
      </c>
      <c r="O1407" s="44">
        <v>0.5542299546149192</v>
      </c>
      <c r="P1407" s="48" t="s">
        <v>154</v>
      </c>
    </row>
    <row r="1408" spans="1:16" x14ac:dyDescent="0.25">
      <c r="A1408" s="28" t="s">
        <v>64</v>
      </c>
      <c r="B1408" s="107">
        <v>0</v>
      </c>
      <c r="C1408" s="109">
        <v>1.5</v>
      </c>
      <c r="D1408" s="63">
        <v>23.8</v>
      </c>
      <c r="E1408" s="64">
        <v>23.8</v>
      </c>
      <c r="F1408" s="109">
        <v>23.711072830198301</v>
      </c>
      <c r="G1408" s="108">
        <v>99.626356429404623</v>
      </c>
      <c r="H1408" s="64">
        <v>8.892716980169979E-2</v>
      </c>
      <c r="I1408" s="63">
        <v>6.4162997663000709E-2</v>
      </c>
      <c r="J1408" s="63">
        <v>1.9060798837542983</v>
      </c>
      <c r="K1408" s="63">
        <v>0.41089399337760213</v>
      </c>
      <c r="L1408" s="63">
        <v>1.4002999506899982E-2</v>
      </c>
      <c r="M1408" s="109">
        <v>5.8836132381932693E-2</v>
      </c>
      <c r="N1408" s="31">
        <v>0.59878496857545027</v>
      </c>
      <c r="O1408" s="44">
        <v>2.5159032293086145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1540.2399767674469</v>
      </c>
      <c r="G1410" s="119">
        <v>80.145612126922913</v>
      </c>
      <c r="H1410" s="64">
        <v>381.56202323255297</v>
      </c>
      <c r="I1410" s="65">
        <v>24.54662172086978</v>
      </c>
      <c r="J1410" s="65">
        <v>62.813273881384703</v>
      </c>
      <c r="K1410" s="65">
        <v>34.175093621101041</v>
      </c>
      <c r="L1410" s="65">
        <v>37.551984023009481</v>
      </c>
      <c r="M1410" s="64">
        <v>1.953998592103114</v>
      </c>
      <c r="N1410" s="4">
        <v>39.771743311591251</v>
      </c>
      <c r="O1410" s="54">
        <v>2.0695026496793769</v>
      </c>
      <c r="P1410" s="55">
        <v>7.5937967879157284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57.267600140293098</v>
      </c>
      <c r="G1412" s="108">
        <v>51.924091848195317</v>
      </c>
      <c r="H1412" s="64">
        <v>53.023399859706899</v>
      </c>
      <c r="I1412" s="58">
        <v>0.49514099049569893</v>
      </c>
      <c r="J1412" s="58">
        <v>2.5382579972743997</v>
      </c>
      <c r="K1412" s="58">
        <v>1.3581859854460063</v>
      </c>
      <c r="L1412" s="58">
        <v>0.86168095582719673</v>
      </c>
      <c r="M1412" s="109">
        <v>0.78127948411674275</v>
      </c>
      <c r="N1412" s="31">
        <v>1.3133164822608254</v>
      </c>
      <c r="O1412" s="31">
        <v>1.1907739364597523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 t="s">
        <v>154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-18.700000000000045</v>
      </c>
      <c r="E1417" s="64">
        <v>625.55599999999993</v>
      </c>
      <c r="F1417" s="109">
        <v>489.97782296511554</v>
      </c>
      <c r="G1417" s="108">
        <v>78.326772177889055</v>
      </c>
      <c r="H1417" s="64">
        <v>135.57817703488439</v>
      </c>
      <c r="I1417" s="58">
        <v>5.1103293974399886</v>
      </c>
      <c r="J1417" s="58">
        <v>14.394065146684298</v>
      </c>
      <c r="K1417" s="58">
        <v>7.7468426692487213</v>
      </c>
      <c r="L1417" s="58">
        <v>5.2913057814839703</v>
      </c>
      <c r="M1417" s="109">
        <v>0.8458564511385025</v>
      </c>
      <c r="N1417" s="31">
        <v>8.135635748714245</v>
      </c>
      <c r="O1417" s="31">
        <v>1.3005447551800711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7.6</v>
      </c>
      <c r="E1418" s="64">
        <v>7.6</v>
      </c>
      <c r="F1418" s="109">
        <v>0.2</v>
      </c>
      <c r="G1418" s="108">
        <v>2.6315789473684212</v>
      </c>
      <c r="H1418" s="64">
        <v>7.3999999999999995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2089.3295098200601</v>
      </c>
      <c r="G1422" s="119">
        <v>78.332750703817297</v>
      </c>
      <c r="H1422" s="64">
        <v>577.91949017994011</v>
      </c>
      <c r="I1422" s="65">
        <v>30.152092108805391</v>
      </c>
      <c r="J1422" s="65">
        <v>79.745597025343613</v>
      </c>
      <c r="K1422" s="65">
        <v>43.280122275795748</v>
      </c>
      <c r="L1422" s="65">
        <v>43.704970760320521</v>
      </c>
      <c r="M1422" s="64">
        <v>1.638578578914849</v>
      </c>
      <c r="N1422" s="4">
        <v>49.220695542566318</v>
      </c>
      <c r="O1422" s="54">
        <v>1.8453730994956346</v>
      </c>
      <c r="P1422" s="55">
        <v>9.741392188985877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44546</v>
      </c>
      <c r="J1428" s="93">
        <v>44553</v>
      </c>
      <c r="K1428" s="93">
        <v>44560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154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0.5</v>
      </c>
      <c r="E1448" s="64">
        <v>0.504</v>
      </c>
      <c r="F1448" s="109">
        <v>0</v>
      </c>
      <c r="G1448" s="108">
        <v>0</v>
      </c>
      <c r="H1448" s="64">
        <v>0.504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-13</v>
      </c>
      <c r="E1452" s="64">
        <v>22.83</v>
      </c>
      <c r="F1452" s="109">
        <v>0</v>
      </c>
      <c r="G1452" s="108">
        <v>0</v>
      </c>
      <c r="H1452" s="64">
        <v>22.83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0</v>
      </c>
      <c r="G1455" s="108">
        <v>0</v>
      </c>
      <c r="H1455" s="64">
        <v>14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10</v>
      </c>
      <c r="G1459" s="119">
        <v>12.24919767755212</v>
      </c>
      <c r="H1459" s="64">
        <v>71.638000000000005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154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-13.699999999999989</v>
      </c>
      <c r="E1470" s="64">
        <v>126.315</v>
      </c>
      <c r="F1470" s="64">
        <v>10</v>
      </c>
      <c r="G1470" s="119">
        <v>7.9167161461425799</v>
      </c>
      <c r="H1470" s="64">
        <v>116.315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154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44546</v>
      </c>
      <c r="J1480" s="93">
        <v>44553</v>
      </c>
      <c r="K1480" s="93">
        <v>44560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154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154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154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5</v>
      </c>
      <c r="G1506" s="108">
        <v>19.999200031998722</v>
      </c>
      <c r="H1506" s="64">
        <v>20.000999999999998</v>
      </c>
      <c r="I1506" s="63">
        <v>0</v>
      </c>
      <c r="J1506" s="63">
        <v>0</v>
      </c>
      <c r="K1506" s="63">
        <v>5</v>
      </c>
      <c r="L1506" s="63">
        <v>0</v>
      </c>
      <c r="M1506" s="109">
        <v>0</v>
      </c>
      <c r="N1506" s="31">
        <v>1.25</v>
      </c>
      <c r="O1506" s="44">
        <v>4.9998000079996805</v>
      </c>
      <c r="P1506" s="48">
        <v>14.000799999999998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-35.000000000000028</v>
      </c>
      <c r="E1511" s="64">
        <v>64.664000000000001</v>
      </c>
      <c r="F1511" s="64">
        <v>5</v>
      </c>
      <c r="G1511" s="119">
        <v>7.7322776196956573</v>
      </c>
      <c r="H1511" s="64">
        <v>59.664000000000001</v>
      </c>
      <c r="I1511" s="65">
        <v>0</v>
      </c>
      <c r="J1511" s="65">
        <v>0</v>
      </c>
      <c r="K1511" s="65">
        <v>5</v>
      </c>
      <c r="L1511" s="65">
        <v>0</v>
      </c>
      <c r="M1511" s="64">
        <v>0</v>
      </c>
      <c r="N1511" s="4">
        <v>1.25</v>
      </c>
      <c r="O1511" s="54">
        <v>1.9330694049239143</v>
      </c>
      <c r="P1511" s="55">
        <v>45.731200000000001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3.2000000000000006</v>
      </c>
      <c r="D1513" s="63">
        <v>3.2</v>
      </c>
      <c r="E1513" s="64">
        <v>4.9510000000000005</v>
      </c>
      <c r="F1513" s="109">
        <v>4.9000000000000004</v>
      </c>
      <c r="G1513" s="108">
        <v>98.969905069682895</v>
      </c>
      <c r="H1513" s="64">
        <v>5.1000000000000156E-2</v>
      </c>
      <c r="I1513" s="58">
        <v>0</v>
      </c>
      <c r="J1513" s="58">
        <v>4.9000000000000004</v>
      </c>
      <c r="K1513" s="58">
        <v>0</v>
      </c>
      <c r="L1513" s="58">
        <v>0</v>
      </c>
      <c r="M1513" s="109">
        <v>0</v>
      </c>
      <c r="N1513" s="31">
        <v>1.2250000000000001</v>
      </c>
      <c r="O1513" s="31">
        <v>24.74247626742072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154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-3.2000000000000028</v>
      </c>
      <c r="D1518" s="63">
        <v>31.799999999999997</v>
      </c>
      <c r="E1518" s="64">
        <v>41.378999999999998</v>
      </c>
      <c r="F1518" s="109">
        <v>41.3</v>
      </c>
      <c r="G1518" s="108">
        <v>99.809081901447598</v>
      </c>
      <c r="H1518" s="64">
        <v>7.9000000000000625E-2</v>
      </c>
      <c r="I1518" s="58">
        <v>0</v>
      </c>
      <c r="J1518" s="58">
        <v>41.3</v>
      </c>
      <c r="K1518" s="58">
        <v>0</v>
      </c>
      <c r="L1518" s="58">
        <v>0</v>
      </c>
      <c r="M1518" s="109">
        <v>0</v>
      </c>
      <c r="N1518" s="31">
        <v>10.324999999999999</v>
      </c>
      <c r="O1518" s="31">
        <v>24.9522704753619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51.199999999999996</v>
      </c>
      <c r="G1522" s="119">
        <v>46.122386473168845</v>
      </c>
      <c r="H1522" s="64">
        <v>59.809000000000005</v>
      </c>
      <c r="I1522" s="65">
        <v>0</v>
      </c>
      <c r="J1522" s="65">
        <v>46.199999999999996</v>
      </c>
      <c r="K1522" s="65">
        <v>5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154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44546</v>
      </c>
      <c r="J1530" s="93">
        <v>44553</v>
      </c>
      <c r="K1530" s="93">
        <v>44560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9.9550000000000001</v>
      </c>
      <c r="G1539" s="108">
        <v>-146.37553300985149</v>
      </c>
      <c r="H1539" s="64">
        <v>-16.756</v>
      </c>
      <c r="I1539" s="63">
        <v>2.1610000000000014</v>
      </c>
      <c r="J1539" s="63">
        <v>1.3999999999999346E-2</v>
      </c>
      <c r="K1539" s="63">
        <v>0.10099999999999909</v>
      </c>
      <c r="L1539" s="63">
        <v>0.83900000000000041</v>
      </c>
      <c r="M1539" s="109">
        <v>0</v>
      </c>
      <c r="N1539" s="31">
        <v>0.77875000000000005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9.9550000000000001</v>
      </c>
      <c r="G1545" s="119">
        <v>-146.37553300985149</v>
      </c>
      <c r="H1545" s="64">
        <v>-16.756</v>
      </c>
      <c r="I1545" s="64">
        <v>2.1610000000000014</v>
      </c>
      <c r="J1545" s="64">
        <v>1.3999999999999346E-2</v>
      </c>
      <c r="K1545" s="64">
        <v>0.10099999999999909</v>
      </c>
      <c r="L1545" s="64">
        <v>0.83900000000000041</v>
      </c>
      <c r="M1545" s="64">
        <v>0</v>
      </c>
      <c r="N1545" s="4">
        <v>0.77875000000000005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154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154</v>
      </c>
    </row>
    <row r="1550" spans="1:16" x14ac:dyDescent="0.25">
      <c r="A1550" s="28" t="s">
        <v>7</v>
      </c>
      <c r="B1550" s="107">
        <v>7.0739999999999998</v>
      </c>
      <c r="C1550" s="109">
        <v>0</v>
      </c>
      <c r="D1550" s="63">
        <v>1.8000000000000007</v>
      </c>
      <c r="E1550" s="64">
        <v>8.8740000000000006</v>
      </c>
      <c r="F1550" s="109">
        <v>10.9020646061301</v>
      </c>
      <c r="G1550" s="108">
        <v>122.85400728115955</v>
      </c>
      <c r="H1550" s="64">
        <v>-2.0280646061300995</v>
      </c>
      <c r="I1550" s="63">
        <v>0.12539999389650092</v>
      </c>
      <c r="J1550" s="63">
        <v>6.604399681089923E-2</v>
      </c>
      <c r="K1550" s="63">
        <v>0.30235700058939941</v>
      </c>
      <c r="L1550" s="63">
        <v>2.1317998886100753E-2</v>
      </c>
      <c r="M1550" s="109">
        <v>0.24022987250507949</v>
      </c>
      <c r="N1550" s="31">
        <v>0.12877974754572508</v>
      </c>
      <c r="O1550" s="44">
        <v>1.4512029247884277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6.5</v>
      </c>
      <c r="D1551" s="63">
        <v>6.5</v>
      </c>
      <c r="E1551" s="64">
        <v>6.5</v>
      </c>
      <c r="F1551" s="109">
        <v>7.8509999992847401</v>
      </c>
      <c r="G1551" s="108">
        <v>120.78461537361139</v>
      </c>
      <c r="H1551" s="64">
        <v>-1.3509999992847401</v>
      </c>
      <c r="I1551" s="63">
        <v>0.95399999618530007</v>
      </c>
      <c r="J1551" s="63">
        <v>8.0000000000000071E-2</v>
      </c>
      <c r="K1551" s="63">
        <v>0.92499999999999982</v>
      </c>
      <c r="L1551" s="63">
        <v>0.4480000000000004</v>
      </c>
      <c r="M1551" s="109">
        <v>6.8923076923076989</v>
      </c>
      <c r="N1551" s="31">
        <v>0.60174999904632509</v>
      </c>
      <c r="O1551" s="44">
        <v>9.2576922930203871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-1.8</v>
      </c>
      <c r="E1554" s="64">
        <v>0.14799999999999991</v>
      </c>
      <c r="F1554" s="109">
        <v>0</v>
      </c>
      <c r="G1554" s="108">
        <v>0</v>
      </c>
      <c r="H1554" s="64">
        <v>0.14799999999999991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154</v>
      </c>
    </row>
    <row r="1555" spans="1:16" x14ac:dyDescent="0.25">
      <c r="A1555" s="28" t="s">
        <v>11</v>
      </c>
      <c r="B1555" s="107">
        <v>42.640999999999998</v>
      </c>
      <c r="C1555" s="109">
        <v>-6.5</v>
      </c>
      <c r="D1555" s="63">
        <v>-15.5</v>
      </c>
      <c r="E1555" s="64">
        <v>27.140999999999998</v>
      </c>
      <c r="F1555" s="109">
        <v>25.4808371801712</v>
      </c>
      <c r="G1555" s="108">
        <v>93.883192145356489</v>
      </c>
      <c r="H1555" s="64">
        <v>1.6601628198287983</v>
      </c>
      <c r="I1555" s="63">
        <v>0.70056796574589697</v>
      </c>
      <c r="J1555" s="63">
        <v>-9.8595520093440996</v>
      </c>
      <c r="K1555" s="63">
        <v>0.98856999349600017</v>
      </c>
      <c r="L1555" s="63">
        <v>0.37640898951890023</v>
      </c>
      <c r="M1555" s="109">
        <v>1.386864852138463</v>
      </c>
      <c r="N1555" s="31">
        <v>-1.9485012651458256</v>
      </c>
      <c r="O1555" s="44">
        <v>-7.1791800786478968</v>
      </c>
      <c r="P1555" s="48" t="s">
        <v>154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2.0599999985694906</v>
      </c>
      <c r="G1556" s="108">
        <v>34.826711725604234</v>
      </c>
      <c r="H1556" s="64">
        <v>3.8550000014305095</v>
      </c>
      <c r="I1556" s="63">
        <v>1.6649999999999983</v>
      </c>
      <c r="J1556" s="63">
        <v>0</v>
      </c>
      <c r="K1556" s="63">
        <v>-4.6069999999999993</v>
      </c>
      <c r="L1556" s="63">
        <v>0.62800000047684001</v>
      </c>
      <c r="M1556" s="109">
        <v>10.617075240521388</v>
      </c>
      <c r="N1556" s="31">
        <v>-0.57849999988079026</v>
      </c>
      <c r="O1556" s="44">
        <v>-9.7802197782044011</v>
      </c>
      <c r="P1556" s="48" t="s">
        <v>154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10.288740003585801</v>
      </c>
      <c r="G1557" s="108" t="s">
        <v>156</v>
      </c>
      <c r="H1557" s="64">
        <v>-10.288740003585801</v>
      </c>
      <c r="I1557" s="63">
        <v>0.73499999999999943</v>
      </c>
      <c r="J1557" s="63">
        <v>0.25200000000000067</v>
      </c>
      <c r="K1557" s="63">
        <v>0.37299999999999933</v>
      </c>
      <c r="L1557" s="63">
        <v>0.45200000762938153</v>
      </c>
      <c r="M1557" s="109">
        <v>0</v>
      </c>
      <c r="N1557" s="31">
        <v>0.45300000190734524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68.303273727867747</v>
      </c>
      <c r="G1561" s="119">
        <v>155.57060409490435</v>
      </c>
      <c r="H1561" s="64">
        <v>-24.398273727867753</v>
      </c>
      <c r="I1561" s="65">
        <v>6.3409679558276935</v>
      </c>
      <c r="J1561" s="65">
        <v>-9.4475080125332056</v>
      </c>
      <c r="K1561" s="65">
        <v>-1.9170730059145882</v>
      </c>
      <c r="L1561" s="65">
        <v>2.7647269965112145</v>
      </c>
      <c r="M1561" s="64">
        <v>6.2970663854030633</v>
      </c>
      <c r="N1561" s="4">
        <v>-0.56472151652722147</v>
      </c>
      <c r="O1561" s="54">
        <v>-1.2862350905983864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-0.19999999999999929</v>
      </c>
      <c r="E1563" s="64">
        <v>18.227</v>
      </c>
      <c r="F1563" s="109">
        <v>18.0396893022805</v>
      </c>
      <c r="G1563" s="108">
        <v>98.972344885502281</v>
      </c>
      <c r="H1563" s="64">
        <v>0.18731069771950004</v>
      </c>
      <c r="I1563" s="58">
        <v>1.0097269500494015</v>
      </c>
      <c r="J1563" s="58">
        <v>-4.8034420042038022</v>
      </c>
      <c r="K1563" s="58">
        <v>5.3921997904801344E-2</v>
      </c>
      <c r="L1563" s="58">
        <v>2.0340917397737002</v>
      </c>
      <c r="M1563" s="109">
        <v>11.15977253400834</v>
      </c>
      <c r="N1563" s="31">
        <v>-0.42642532911897479</v>
      </c>
      <c r="O1563" s="31">
        <v>-2.3395255890655333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5.3999999999999773</v>
      </c>
      <c r="E1569" s="64">
        <v>153.059</v>
      </c>
      <c r="F1569" s="109">
        <v>148.81548542594905</v>
      </c>
      <c r="G1569" s="108">
        <v>97.22753018505874</v>
      </c>
      <c r="H1569" s="64">
        <v>4.2435145740509483</v>
      </c>
      <c r="I1569" s="58">
        <v>7.0190819157359954</v>
      </c>
      <c r="J1569" s="58">
        <v>-38.403336089611003</v>
      </c>
      <c r="K1569" s="58">
        <v>7.4687873625750285</v>
      </c>
      <c r="L1569" s="58">
        <v>12.933160644173995</v>
      </c>
      <c r="M1569" s="109">
        <v>8.4497877577757556</v>
      </c>
      <c r="N1569" s="31">
        <v>-2.7455765417814959</v>
      </c>
      <c r="O1569" s="31">
        <v>-1.793802743897122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217.191</v>
      </c>
      <c r="F1574" s="64">
        <v>236.15844845609729</v>
      </c>
      <c r="G1574" s="119">
        <v>108.73307294321462</v>
      </c>
      <c r="H1574" s="64">
        <v>-18.967448456097287</v>
      </c>
      <c r="I1574" s="65">
        <v>14.369776821613101</v>
      </c>
      <c r="J1574" s="65">
        <v>-52.654286106348025</v>
      </c>
      <c r="K1574" s="65">
        <v>5.6056363545652346</v>
      </c>
      <c r="L1574" s="65">
        <v>17.73197938045891</v>
      </c>
      <c r="M1574" s="64">
        <v>8.1642330393335403</v>
      </c>
      <c r="N1574" s="4">
        <v>-3.7367233874276948</v>
      </c>
      <c r="O1574" s="54">
        <v>-1.7204780066520688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44546</v>
      </c>
      <c r="J1584" s="93">
        <v>44553</v>
      </c>
      <c r="K1584" s="93">
        <v>44560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154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154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154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154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154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154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154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607" activePane="bottomLeft" state="frozen"/>
      <selection pane="bottomLeft" activeCell="G648" sqref="G648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44567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44546</v>
      </c>
      <c r="J6" s="93">
        <v>44553</v>
      </c>
      <c r="K6" s="93">
        <v>44560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2.7566378275305001</v>
      </c>
      <c r="G17" s="108">
        <v>8.7804995302771136</v>
      </c>
      <c r="H17" s="64">
        <v>28.638362172469499</v>
      </c>
      <c r="I17" s="58">
        <v>3.4319999694820247E-2</v>
      </c>
      <c r="J17" s="58">
        <v>0</v>
      </c>
      <c r="K17" s="58">
        <v>0</v>
      </c>
      <c r="L17" s="58">
        <v>7.8935999631879916E-2</v>
      </c>
      <c r="M17" s="109">
        <v>0.25142857025602777</v>
      </c>
      <c r="N17" s="31">
        <v>2.8313999831675041E-2</v>
      </c>
      <c r="O17" s="31">
        <v>9.0186334867574589E-2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3.2196810203939639</v>
      </c>
      <c r="G22" s="108">
        <v>8.5021548506534756</v>
      </c>
      <c r="H22" s="73">
        <v>34.649318979606036</v>
      </c>
      <c r="I22" s="58">
        <v>3.4319999694820247E-2</v>
      </c>
      <c r="J22" s="58">
        <v>0</v>
      </c>
      <c r="K22" s="58">
        <v>0</v>
      </c>
      <c r="L22" s="58">
        <v>7.8935999631879916E-2</v>
      </c>
      <c r="M22" s="58">
        <v>0.20844490119063067</v>
      </c>
      <c r="N22" s="8">
        <v>2.8313999831675041E-2</v>
      </c>
      <c r="O22" s="8">
        <v>7.4768279679091193E-2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3.2545210207849702</v>
      </c>
      <c r="G24" s="114">
        <v>8.1986120031866463</v>
      </c>
      <c r="H24" s="128">
        <v>36.441478979215027</v>
      </c>
      <c r="I24" s="128">
        <v>3.4319999694820247E-2</v>
      </c>
      <c r="J24" s="128">
        <v>0</v>
      </c>
      <c r="K24" s="128">
        <v>0</v>
      </c>
      <c r="L24" s="128">
        <v>7.8935999631879916E-2</v>
      </c>
      <c r="M24" s="66">
        <v>0.19885126872198697</v>
      </c>
      <c r="N24" s="35">
        <v>2.8313999831675041E-2</v>
      </c>
      <c r="O24" s="35">
        <v>7.1327085428443793E-2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44546</v>
      </c>
      <c r="J29" s="93">
        <v>44553</v>
      </c>
      <c r="K29" s="93">
        <v>44560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4</v>
      </c>
      <c r="E34" s="64">
        <v>13.785</v>
      </c>
      <c r="F34" s="109">
        <v>11.826368802443101</v>
      </c>
      <c r="G34" s="108">
        <v>85.791576368829169</v>
      </c>
      <c r="H34" s="64">
        <v>1.9586311975568993</v>
      </c>
      <c r="I34" s="63">
        <v>0.51823201411959907</v>
      </c>
      <c r="J34" s="63">
        <v>0.10368800163269931</v>
      </c>
      <c r="K34" s="63">
        <v>3.2344000816401319E-2</v>
      </c>
      <c r="L34" s="63">
        <v>0.4724719963073003</v>
      </c>
      <c r="M34" s="109">
        <v>3.4274355916380146</v>
      </c>
      <c r="N34" s="31">
        <v>0.281684003219</v>
      </c>
      <c r="O34" s="44">
        <v>2.0434095264345302</v>
      </c>
      <c r="P34" s="48">
        <v>4.9532922536397219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154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5.6999999999999993</v>
      </c>
      <c r="E38" s="73">
        <v>15.484999999999999</v>
      </c>
      <c r="F38" s="58">
        <v>11.928368802443101</v>
      </c>
      <c r="G38" s="108">
        <v>77.031764949584129</v>
      </c>
      <c r="H38" s="73">
        <v>3.5566311975568992</v>
      </c>
      <c r="I38" s="58">
        <v>0.51823201411959907</v>
      </c>
      <c r="J38" s="58">
        <v>0.10368800163269931</v>
      </c>
      <c r="K38" s="58">
        <v>3.2344000816401319E-2</v>
      </c>
      <c r="L38" s="58">
        <v>0.4724719963073003</v>
      </c>
      <c r="M38" s="58">
        <v>3.0511591624623851</v>
      </c>
      <c r="N38" s="8">
        <v>0.281684003219</v>
      </c>
      <c r="O38" s="8">
        <v>1.8190765464578627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-6.5</v>
      </c>
      <c r="E40" s="64">
        <v>313.12299999999999</v>
      </c>
      <c r="F40" s="109">
        <v>190.78746799179945</v>
      </c>
      <c r="G40" s="108">
        <v>60.930518675344665</v>
      </c>
      <c r="H40" s="64">
        <v>122.33553200820054</v>
      </c>
      <c r="I40" s="63">
        <v>4.5675022113769899</v>
      </c>
      <c r="J40" s="63">
        <v>2.1828544012309976</v>
      </c>
      <c r="K40" s="63">
        <v>3.1872735362649962</v>
      </c>
      <c r="L40" s="63">
        <v>4.6336108112190004</v>
      </c>
      <c r="M40" s="109">
        <v>1.479805319704717</v>
      </c>
      <c r="N40" s="31">
        <v>3.642810240022996</v>
      </c>
      <c r="O40" s="31">
        <v>1.1633799625140906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-8.1999999999999886</v>
      </c>
      <c r="E45" s="73">
        <v>315.81100000000004</v>
      </c>
      <c r="F45" s="58">
        <v>190.78746799179945</v>
      </c>
      <c r="G45" s="108">
        <v>60.411913451969511</v>
      </c>
      <c r="H45" s="73">
        <v>125.02353200820053</v>
      </c>
      <c r="I45" s="58">
        <v>4.5675022113769899</v>
      </c>
      <c r="J45" s="58">
        <v>2.1828544012309976</v>
      </c>
      <c r="K45" s="58">
        <v>3.1872735362649962</v>
      </c>
      <c r="L45" s="58">
        <v>4.6336108112190004</v>
      </c>
      <c r="M45" s="58">
        <v>1.4672100753992101</v>
      </c>
      <c r="N45" s="8">
        <v>3.642810240022996</v>
      </c>
      <c r="O45" s="8">
        <v>1.1534779472605439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202.71583679424253</v>
      </c>
      <c r="G47" s="114">
        <v>61.188736596349642</v>
      </c>
      <c r="H47" s="113">
        <v>128.58016320575743</v>
      </c>
      <c r="I47" s="66">
        <v>5.0857342254965889</v>
      </c>
      <c r="J47" s="66">
        <v>2.2865424028636969</v>
      </c>
      <c r="K47" s="66">
        <v>3.2196175370813975</v>
      </c>
      <c r="L47" s="66">
        <v>5.1060828075263007</v>
      </c>
      <c r="M47" s="66">
        <v>1.5412449312778604</v>
      </c>
      <c r="N47" s="35">
        <v>3.924494243241996</v>
      </c>
      <c r="O47" s="35">
        <v>1.1845884777485982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44546</v>
      </c>
      <c r="J52" s="93">
        <v>44553</v>
      </c>
      <c r="K52" s="93">
        <v>44560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29.323489591814599</v>
      </c>
      <c r="G57" s="108">
        <v>57.691606185202247</v>
      </c>
      <c r="H57" s="64">
        <v>21.504510408185403</v>
      </c>
      <c r="I57" s="63">
        <v>1.0145199968218996</v>
      </c>
      <c r="J57" s="63">
        <v>0.43448000049589908</v>
      </c>
      <c r="K57" s="63">
        <v>0.75077600908280218</v>
      </c>
      <c r="L57" s="63">
        <v>0.61800957274439838</v>
      </c>
      <c r="M57" s="109">
        <v>1.2158841047147211</v>
      </c>
      <c r="N57" s="31">
        <v>0.70444639478624982</v>
      </c>
      <c r="O57" s="44">
        <v>1.3859415967306401</v>
      </c>
      <c r="P57" s="48">
        <v>28.526823002210861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154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0.74199999999999999</v>
      </c>
      <c r="G59" s="108">
        <v>165.25612472160358</v>
      </c>
      <c r="H59" s="64">
        <v>-0.29300000000000004</v>
      </c>
      <c r="I59" s="63">
        <v>0.14800000000000002</v>
      </c>
      <c r="J59" s="63">
        <v>0</v>
      </c>
      <c r="K59" s="63">
        <v>0</v>
      </c>
      <c r="L59" s="63">
        <v>0.41799999999999998</v>
      </c>
      <c r="M59" s="109">
        <v>93.095768374164805</v>
      </c>
      <c r="N59" s="31">
        <v>0.14150000000000001</v>
      </c>
      <c r="O59" s="44">
        <v>31.514476614699337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30.914779585994804</v>
      </c>
      <c r="G61" s="108">
        <v>59.023578261440711</v>
      </c>
      <c r="H61" s="73">
        <v>21.462220414005202</v>
      </c>
      <c r="I61" s="58">
        <v>1.1625199968218998</v>
      </c>
      <c r="J61" s="58">
        <v>0.43448000049589908</v>
      </c>
      <c r="K61" s="58">
        <v>0.75077600908280218</v>
      </c>
      <c r="L61" s="58">
        <v>1.0360095727443983</v>
      </c>
      <c r="M61" s="58">
        <v>1.9779857050697791</v>
      </c>
      <c r="N61" s="8">
        <v>0.84594639478624978</v>
      </c>
      <c r="O61" s="8">
        <v>1.6151104392887139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98.100000000000009</v>
      </c>
      <c r="E63" s="64">
        <v>206.59700000000001</v>
      </c>
      <c r="F63" s="109">
        <v>160.074861533806</v>
      </c>
      <c r="G63" s="108">
        <v>77.481696991633953</v>
      </c>
      <c r="H63" s="64">
        <v>46.522138466194008</v>
      </c>
      <c r="I63" s="63">
        <v>1.713353601545009</v>
      </c>
      <c r="J63" s="63">
        <v>4.6739640188509952</v>
      </c>
      <c r="K63" s="63">
        <v>3.9834848172669979</v>
      </c>
      <c r="L63" s="63">
        <v>1.0904504061340106</v>
      </c>
      <c r="M63" s="109">
        <v>0.52781521809804133</v>
      </c>
      <c r="N63" s="31">
        <v>2.8653132109492532</v>
      </c>
      <c r="O63" s="31">
        <v>1.3869093989502523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96.699999999999974</v>
      </c>
      <c r="E68" s="73">
        <v>206.95999999999998</v>
      </c>
      <c r="F68" s="58">
        <v>160.074861533806</v>
      </c>
      <c r="G68" s="108">
        <v>77.345797030250296</v>
      </c>
      <c r="H68" s="73">
        <v>46.885138466194014</v>
      </c>
      <c r="I68" s="58">
        <v>1.713353601545009</v>
      </c>
      <c r="J68" s="58">
        <v>4.6739640188509952</v>
      </c>
      <c r="K68" s="58">
        <v>3.9834848172669979</v>
      </c>
      <c r="L68" s="58">
        <v>1.0904504061340106</v>
      </c>
      <c r="M68" s="58">
        <v>0.52688945020004385</v>
      </c>
      <c r="N68" s="8">
        <v>2.8653132109492532</v>
      </c>
      <c r="O68" s="8">
        <v>1.3844768124030022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0</v>
      </c>
      <c r="D70" s="66">
        <v>125.29999999999998</v>
      </c>
      <c r="E70" s="113">
        <v>259.33699999999999</v>
      </c>
      <c r="F70" s="66">
        <v>190.98964111980081</v>
      </c>
      <c r="G70" s="114">
        <v>73.645349919140273</v>
      </c>
      <c r="H70" s="113">
        <v>68.347358880199209</v>
      </c>
      <c r="I70" s="66">
        <v>2.8758735983669088</v>
      </c>
      <c r="J70" s="66">
        <v>5.1084440193468943</v>
      </c>
      <c r="K70" s="66">
        <v>4.7342608263498001</v>
      </c>
      <c r="L70" s="66">
        <v>2.1264599788784091</v>
      </c>
      <c r="M70" s="66">
        <v>0.81996012095397453</v>
      </c>
      <c r="N70" s="35">
        <v>3.7112596057355027</v>
      </c>
      <c r="O70" s="35">
        <v>1.4310567353426249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44546</v>
      </c>
      <c r="J75" s="93">
        <v>44553</v>
      </c>
      <c r="K75" s="93">
        <v>44560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17.870411072477701</v>
      </c>
      <c r="G86" s="108">
        <v>85.898918825599395</v>
      </c>
      <c r="H86" s="64">
        <v>2.933588927522301</v>
      </c>
      <c r="I86" s="58">
        <v>1.8605599984500287E-2</v>
      </c>
      <c r="J86" s="58">
        <v>2.177421969652201</v>
      </c>
      <c r="K86" s="58">
        <v>0.11426479807489898</v>
      </c>
      <c r="L86" s="58">
        <v>0.12084800338750057</v>
      </c>
      <c r="M86" s="109">
        <v>0.58088830699625338</v>
      </c>
      <c r="N86" s="31">
        <v>0.60778509277477522</v>
      </c>
      <c r="O86" s="31">
        <v>2.9214818918226069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8.0008428117930901</v>
      </c>
      <c r="G87" s="108">
        <v>42.605265518893923</v>
      </c>
      <c r="H87" s="64">
        <v>10.77815718820691</v>
      </c>
      <c r="I87" s="58">
        <v>0.17867600345612011</v>
      </c>
      <c r="J87" s="58">
        <v>4.9999999999972289E-4</v>
      </c>
      <c r="K87" s="58">
        <v>1.6639999806880468E-2</v>
      </c>
      <c r="L87" s="58">
        <v>0</v>
      </c>
      <c r="M87" s="109">
        <v>0</v>
      </c>
      <c r="N87" s="31">
        <v>4.8954000815750076E-2</v>
      </c>
      <c r="O87" s="31">
        <v>0.26068481184168529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25.871253884270793</v>
      </c>
      <c r="G91" s="108">
        <v>65.030927492322832</v>
      </c>
      <c r="H91" s="73">
        <v>13.91174611572921</v>
      </c>
      <c r="I91" s="58">
        <v>0.1972816034406204</v>
      </c>
      <c r="J91" s="58">
        <v>2.1779219696522008</v>
      </c>
      <c r="K91" s="58">
        <v>0.13090479788177944</v>
      </c>
      <c r="L91" s="58">
        <v>0.12084800338750057</v>
      </c>
      <c r="M91" s="58">
        <v>0.30376794959530595</v>
      </c>
      <c r="N91" s="8">
        <v>0.65673909359052529</v>
      </c>
      <c r="O91" s="8">
        <v>1.650803342107245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25.928349884942179</v>
      </c>
      <c r="G93" s="114">
        <v>60.320933102880559</v>
      </c>
      <c r="H93" s="113">
        <v>17.055650115057823</v>
      </c>
      <c r="I93" s="66">
        <v>0.1972816034406204</v>
      </c>
      <c r="J93" s="66">
        <v>2.1779219696522008</v>
      </c>
      <c r="K93" s="66">
        <v>0.13090479788177944</v>
      </c>
      <c r="L93" s="66">
        <v>0.12084800338750057</v>
      </c>
      <c r="M93" s="66">
        <v>0.28114648098711281</v>
      </c>
      <c r="N93" s="35">
        <v>0.65673909359052529</v>
      </c>
      <c r="O93" s="35">
        <v>1.5278687269461317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44567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44546</v>
      </c>
      <c r="J101" s="93">
        <v>44553</v>
      </c>
      <c r="K101" s="93">
        <v>44560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44546</v>
      </c>
      <c r="J124" s="93">
        <v>44553</v>
      </c>
      <c r="K124" s="93">
        <v>44560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1.3742374980449701</v>
      </c>
      <c r="G129" s="108">
        <v>11.070062010995411</v>
      </c>
      <c r="H129" s="64">
        <v>11.03976250195503</v>
      </c>
      <c r="I129" s="58">
        <v>0</v>
      </c>
      <c r="J129" s="58">
        <v>0</v>
      </c>
      <c r="K129" s="58">
        <v>0</v>
      </c>
      <c r="L129" s="58">
        <v>5.0000000000001155E-3</v>
      </c>
      <c r="M129" s="109">
        <v>4.0277106492670495E-2</v>
      </c>
      <c r="N129" s="31">
        <v>1.2500000000000289E-3</v>
      </c>
      <c r="O129" s="44">
        <v>1.0069276623167624E-2</v>
      </c>
      <c r="P129" s="48" t="s">
        <v>154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154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1.3773874981403376</v>
      </c>
      <c r="G133" s="108">
        <v>6.7143779767004839</v>
      </c>
      <c r="H133" s="73">
        <v>19.136612501859663</v>
      </c>
      <c r="I133" s="58">
        <v>0</v>
      </c>
      <c r="J133" s="58">
        <v>0</v>
      </c>
      <c r="K133" s="58">
        <v>0</v>
      </c>
      <c r="L133" s="58">
        <v>5.0000000000001155E-3</v>
      </c>
      <c r="M133" s="58">
        <v>2.4373598518085772E-2</v>
      </c>
      <c r="N133" s="8">
        <v>1.2500000000000289E-3</v>
      </c>
      <c r="O133" s="8">
        <v>6.093399629521443E-3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12.2457130164206</v>
      </c>
      <c r="G135" s="108">
        <v>6.4289382587073574</v>
      </c>
      <c r="H135" s="64">
        <v>178.2322869835794</v>
      </c>
      <c r="I135" s="58">
        <v>9.5000000000000639E-2</v>
      </c>
      <c r="J135" s="58">
        <v>0</v>
      </c>
      <c r="K135" s="58">
        <v>0</v>
      </c>
      <c r="L135" s="58">
        <v>0.33587000071999995</v>
      </c>
      <c r="M135" s="109">
        <v>0.17633007524228517</v>
      </c>
      <c r="N135" s="31">
        <v>0.10771750018000015</v>
      </c>
      <c r="O135" s="44">
        <v>5.6551150358571674E-2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0.14393700104951901</v>
      </c>
      <c r="G136" s="108">
        <v>1.0189508781645122</v>
      </c>
      <c r="H136" s="64">
        <v>13.982062998950481</v>
      </c>
      <c r="I136" s="58">
        <v>0</v>
      </c>
      <c r="J136" s="58">
        <v>0</v>
      </c>
      <c r="K136" s="58">
        <v>0</v>
      </c>
      <c r="L136" s="58">
        <v>9.8699998855590054E-3</v>
      </c>
      <c r="M136" s="109">
        <v>6.9871158753780305E-2</v>
      </c>
      <c r="N136" s="31">
        <v>2.4674999713897514E-3</v>
      </c>
      <c r="O136" s="44">
        <v>1.7467789688445076E-2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12.432700017184017</v>
      </c>
      <c r="G140" s="108">
        <v>5.831363397114508</v>
      </c>
      <c r="H140" s="73">
        <v>200.77129998281598</v>
      </c>
      <c r="I140" s="58">
        <v>9.5000000000000639E-2</v>
      </c>
      <c r="J140" s="58">
        <v>0</v>
      </c>
      <c r="K140" s="58">
        <v>0</v>
      </c>
      <c r="L140" s="58">
        <v>0.34574000060555898</v>
      </c>
      <c r="M140" s="58">
        <v>0.16216393717076555</v>
      </c>
      <c r="N140" s="8">
        <v>0.11018500015138991</v>
      </c>
      <c r="O140" s="8">
        <v>5.1680550154495179E-2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13.810087515324355</v>
      </c>
      <c r="G142" s="114">
        <v>5.9088677446000544</v>
      </c>
      <c r="H142" s="113">
        <v>219.90791248467565</v>
      </c>
      <c r="I142" s="66">
        <v>9.5000000000000639E-2</v>
      </c>
      <c r="J142" s="66">
        <v>0</v>
      </c>
      <c r="K142" s="66">
        <v>0</v>
      </c>
      <c r="L142" s="66">
        <v>0.3507400006055591</v>
      </c>
      <c r="M142" s="66">
        <v>0.15006974242700993</v>
      </c>
      <c r="N142" s="35">
        <v>0.11143500015138993</v>
      </c>
      <c r="O142" s="35">
        <v>4.7679254550950262E-2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44546</v>
      </c>
      <c r="J147" s="93">
        <v>44553</v>
      </c>
      <c r="K147" s="93">
        <v>44560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12</v>
      </c>
      <c r="E152" s="64">
        <v>90.27</v>
      </c>
      <c r="F152" s="109">
        <v>86.115357994467004</v>
      </c>
      <c r="G152" s="108">
        <v>95.397538489494863</v>
      </c>
      <c r="H152" s="64">
        <v>4.1546420055329918</v>
      </c>
      <c r="I152" s="58">
        <v>1.644468009233492</v>
      </c>
      <c r="J152" s="58">
        <v>0.75957001578809979</v>
      </c>
      <c r="K152" s="58">
        <v>0.64753500148650289</v>
      </c>
      <c r="L152" s="58">
        <v>0.70120051264760264</v>
      </c>
      <c r="M152" s="109">
        <v>0.77678133670943017</v>
      </c>
      <c r="N152" s="31">
        <v>0.93819338478892433</v>
      </c>
      <c r="O152" s="44">
        <v>1.0393191367995174</v>
      </c>
      <c r="P152" s="48">
        <v>2.4283428905946796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154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17</v>
      </c>
      <c r="E156" s="73">
        <v>95.57</v>
      </c>
      <c r="F156" s="58">
        <v>86.706457991272188</v>
      </c>
      <c r="G156" s="108">
        <v>90.725602167282815</v>
      </c>
      <c r="H156" s="73">
        <v>8.8635420087278014</v>
      </c>
      <c r="I156" s="58">
        <v>1.644468009233492</v>
      </c>
      <c r="J156" s="58">
        <v>0.75957001578809979</v>
      </c>
      <c r="K156" s="58">
        <v>0.64753500148650289</v>
      </c>
      <c r="L156" s="58">
        <v>0.70120051264760264</v>
      </c>
      <c r="M156" s="58">
        <v>0.73370358129915525</v>
      </c>
      <c r="N156" s="8">
        <v>0.93819338478892433</v>
      </c>
      <c r="O156" s="8">
        <v>0.98168189263254624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38</v>
      </c>
      <c r="E158" s="64">
        <v>799.60199999999998</v>
      </c>
      <c r="F158" s="109">
        <v>327.61123305273037</v>
      </c>
      <c r="G158" s="108">
        <v>40.971787595920269</v>
      </c>
      <c r="H158" s="64">
        <v>471.99076694726961</v>
      </c>
      <c r="I158" s="58">
        <v>5.2190099913169661</v>
      </c>
      <c r="J158" s="58">
        <v>5.9214739991130614</v>
      </c>
      <c r="K158" s="58">
        <v>2.9924956056779592</v>
      </c>
      <c r="L158" s="58">
        <v>3.191453999191026</v>
      </c>
      <c r="M158" s="109">
        <v>0.39913031723170106</v>
      </c>
      <c r="N158" s="31">
        <v>4.3311083988247532</v>
      </c>
      <c r="O158" s="31">
        <v>0.54165802472039259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38</v>
      </c>
      <c r="E163" s="73">
        <v>811.60399999999993</v>
      </c>
      <c r="F163" s="58">
        <v>327.61123305273037</v>
      </c>
      <c r="G163" s="108">
        <v>40.365896798528645</v>
      </c>
      <c r="H163" s="73">
        <v>483.99276694726956</v>
      </c>
      <c r="I163" s="58">
        <v>5.2190099913169661</v>
      </c>
      <c r="J163" s="58">
        <v>5.9214739991130614</v>
      </c>
      <c r="K163" s="58">
        <v>2.9924956056779592</v>
      </c>
      <c r="L163" s="58">
        <v>3.191453999191026</v>
      </c>
      <c r="M163" s="58">
        <v>0.39322797807687321</v>
      </c>
      <c r="N163" s="8">
        <v>4.3311083988247532</v>
      </c>
      <c r="O163" s="8">
        <v>0.53364798581879258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414.31769104400257</v>
      </c>
      <c r="G165" s="114">
        <v>45.671248409236</v>
      </c>
      <c r="H165" s="113">
        <v>492.85630895599735</v>
      </c>
      <c r="I165" s="66">
        <v>6.8634780005504581</v>
      </c>
      <c r="J165" s="66">
        <v>6.6810440149011612</v>
      </c>
      <c r="K165" s="66">
        <v>3.6400306071644621</v>
      </c>
      <c r="L165" s="66">
        <v>3.8926545118386287</v>
      </c>
      <c r="M165" s="66">
        <v>0.42909678979320715</v>
      </c>
      <c r="N165" s="35">
        <v>5.2693017836136775</v>
      </c>
      <c r="O165" s="35">
        <v>0.58084797223175244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44546</v>
      </c>
      <c r="J170" s="93">
        <v>44553</v>
      </c>
      <c r="K170" s="93">
        <v>44560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7.63610796584189</v>
      </c>
      <c r="G181" s="108">
        <v>15.172381660358619</v>
      </c>
      <c r="H181" s="64">
        <v>42.692892034158113</v>
      </c>
      <c r="I181" s="58">
        <v>4.5034500420090495E-2</v>
      </c>
      <c r="J181" s="58">
        <v>0.27945749902724959</v>
      </c>
      <c r="K181" s="58">
        <v>0.10234350055456964</v>
      </c>
      <c r="L181" s="58">
        <v>2.2469999313350364E-2</v>
      </c>
      <c r="M181" s="109">
        <v>4.4646226456616193E-2</v>
      </c>
      <c r="N181" s="31">
        <v>0.11232637482881502</v>
      </c>
      <c r="O181" s="31">
        <v>0.22318419763717742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2.7228032501339898</v>
      </c>
      <c r="G182" s="108">
        <v>8.81594058647884</v>
      </c>
      <c r="H182" s="64">
        <v>28.162196749866013</v>
      </c>
      <c r="I182" s="58">
        <v>5.2284999608999794E-2</v>
      </c>
      <c r="J182" s="58">
        <v>0</v>
      </c>
      <c r="K182" s="58">
        <v>2.1000000834003885E-4</v>
      </c>
      <c r="L182" s="58">
        <v>0</v>
      </c>
      <c r="M182" s="109">
        <v>0</v>
      </c>
      <c r="N182" s="31">
        <v>1.3123749904334958E-2</v>
      </c>
      <c r="O182" s="31">
        <v>4.2492309873190734E-2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10.35891121597588</v>
      </c>
      <c r="G186" s="108">
        <v>12.286110510681358</v>
      </c>
      <c r="H186" s="73">
        <v>73.955088784024127</v>
      </c>
      <c r="I186" s="58">
        <v>9.7319500029090289E-2</v>
      </c>
      <c r="J186" s="58">
        <v>0.27945749902724959</v>
      </c>
      <c r="K186" s="58">
        <v>0.10255350056290968</v>
      </c>
      <c r="L186" s="58">
        <v>2.2469999313350364E-2</v>
      </c>
      <c r="M186" s="58">
        <v>2.6650377533209629E-2</v>
      </c>
      <c r="N186" s="8">
        <v>0.12545012473314998</v>
      </c>
      <c r="O186" s="8">
        <v>0.1487891983930901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10.35891121597588</v>
      </c>
      <c r="G188" s="114">
        <v>11.470138205305917</v>
      </c>
      <c r="H188" s="113">
        <v>79.953088784024132</v>
      </c>
      <c r="I188" s="66">
        <v>9.7319500029090289E-2</v>
      </c>
      <c r="J188" s="66">
        <v>0.27945749902724959</v>
      </c>
      <c r="K188" s="66">
        <v>0.10255350056290968</v>
      </c>
      <c r="L188" s="66">
        <v>2.2469999313350364E-2</v>
      </c>
      <c r="M188" s="66">
        <v>2.4880413802540489E-2</v>
      </c>
      <c r="N188" s="35">
        <v>0.12545012473314998</v>
      </c>
      <c r="O188" s="35">
        <v>0.13890748154525423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44567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44546</v>
      </c>
      <c r="J196" s="93">
        <v>44553</v>
      </c>
      <c r="K196" s="93">
        <v>44560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44546</v>
      </c>
      <c r="J218" s="93">
        <v>44553</v>
      </c>
      <c r="K218" s="93">
        <v>44560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0.18880529952049299</v>
      </c>
      <c r="G229" s="108">
        <v>3.2784389567718875</v>
      </c>
      <c r="H229" s="64">
        <v>5.5701947004795072</v>
      </c>
      <c r="I229" s="58">
        <v>1.4613300323486983E-2</v>
      </c>
      <c r="J229" s="58">
        <v>0</v>
      </c>
      <c r="K229" s="58">
        <v>0</v>
      </c>
      <c r="L229" s="58">
        <v>0</v>
      </c>
      <c r="M229" s="109">
        <v>0</v>
      </c>
      <c r="N229" s="31">
        <v>3.6533250808717457E-3</v>
      </c>
      <c r="O229" s="31">
        <v>6.3436795986659938E-2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0.31832429528236406</v>
      </c>
      <c r="G234" s="108">
        <v>4.4440080313048176</v>
      </c>
      <c r="H234" s="73">
        <v>6.8446757047176359</v>
      </c>
      <c r="I234" s="58">
        <v>1.4613300323486983E-2</v>
      </c>
      <c r="J234" s="58">
        <v>0</v>
      </c>
      <c r="K234" s="58">
        <v>0</v>
      </c>
      <c r="L234" s="58">
        <v>0</v>
      </c>
      <c r="M234" s="58">
        <v>0</v>
      </c>
      <c r="N234" s="8">
        <v>3.6533250808717457E-3</v>
      </c>
      <c r="O234" s="8">
        <v>5.1002723452069597E-2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0.32332429528236406</v>
      </c>
      <c r="G236" s="114">
        <v>4.2154406164584621</v>
      </c>
      <c r="H236" s="113">
        <v>7.3466757047176356</v>
      </c>
      <c r="I236" s="66">
        <v>1.4613300323486983E-2</v>
      </c>
      <c r="J236" s="66">
        <v>0</v>
      </c>
      <c r="K236" s="66">
        <v>0</v>
      </c>
      <c r="L236" s="66">
        <v>0</v>
      </c>
      <c r="M236" s="66">
        <v>0</v>
      </c>
      <c r="N236" s="35">
        <v>3.6533250808717457E-3</v>
      </c>
      <c r="O236" s="35">
        <v>4.7631356986593813E-2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44546</v>
      </c>
      <c r="J241" s="93">
        <v>44553</v>
      </c>
      <c r="K241" s="93">
        <v>44560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0.26130549931476699</v>
      </c>
      <c r="G246" s="108">
        <v>37.32935704496672</v>
      </c>
      <c r="H246" s="64">
        <v>0.43869450068523297</v>
      </c>
      <c r="I246" s="58">
        <v>1.0530000030989917E-3</v>
      </c>
      <c r="J246" s="58">
        <v>0</v>
      </c>
      <c r="K246" s="58">
        <v>0</v>
      </c>
      <c r="L246" s="58">
        <v>4.5630002021789795E-3</v>
      </c>
      <c r="M246" s="109">
        <v>0.65185717173985425</v>
      </c>
      <c r="N246" s="31">
        <v>1.4040000513194928E-3</v>
      </c>
      <c r="O246" s="44">
        <v>0.2005714359027847</v>
      </c>
      <c r="P246" s="48" t="s">
        <v>154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0.26130549931476699</v>
      </c>
      <c r="G250" s="108">
        <v>28.620536617170536</v>
      </c>
      <c r="H250" s="73">
        <v>0.65169450068523305</v>
      </c>
      <c r="I250" s="58">
        <v>1.0530000030989917E-3</v>
      </c>
      <c r="J250" s="58">
        <v>0</v>
      </c>
      <c r="K250" s="58">
        <v>0</v>
      </c>
      <c r="L250" s="58">
        <v>4.5630002021789795E-3</v>
      </c>
      <c r="M250" s="58">
        <v>0.49978096409408312</v>
      </c>
      <c r="N250" s="8">
        <v>1.4040000513194928E-3</v>
      </c>
      <c r="O250" s="8">
        <v>0.15377875699008683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-8.2999999999999989</v>
      </c>
      <c r="E252" s="64">
        <v>12.366000000000001</v>
      </c>
      <c r="F252" s="109">
        <v>7.1545514489114295</v>
      </c>
      <c r="G252" s="108">
        <v>57.856634715440954</v>
      </c>
      <c r="H252" s="64">
        <v>5.211448551088572</v>
      </c>
      <c r="I252" s="58">
        <v>5.046529984474013E-2</v>
      </c>
      <c r="J252" s="58">
        <v>0.23028899955749971</v>
      </c>
      <c r="K252" s="58">
        <v>0.27458659791945994</v>
      </c>
      <c r="L252" s="58">
        <v>5.5095299005509801E-2</v>
      </c>
      <c r="M252" s="109">
        <v>0.4455385654658725</v>
      </c>
      <c r="N252" s="31">
        <v>0.15260904908180239</v>
      </c>
      <c r="O252" s="31">
        <v>1.2341019657270125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8.6824251890182502E-2</v>
      </c>
      <c r="G253" s="108">
        <v>6.0801296841864501</v>
      </c>
      <c r="H253" s="64">
        <v>1.3411757481098174</v>
      </c>
      <c r="I253" s="58">
        <v>4.5630002021790073E-3</v>
      </c>
      <c r="J253" s="58">
        <v>4.7000000476837001E-3</v>
      </c>
      <c r="K253" s="58">
        <v>0</v>
      </c>
      <c r="L253" s="58">
        <v>0</v>
      </c>
      <c r="M253" s="109">
        <v>0</v>
      </c>
      <c r="N253" s="31">
        <v>2.3157500624656768E-3</v>
      </c>
      <c r="O253" s="31">
        <v>0.16216737132112585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-8.4</v>
      </c>
      <c r="E257" s="73">
        <v>13.894</v>
      </c>
      <c r="F257" s="58">
        <v>7.241375700801612</v>
      </c>
      <c r="G257" s="108">
        <v>52.118725354841018</v>
      </c>
      <c r="H257" s="73">
        <v>6.652624299198389</v>
      </c>
      <c r="I257" s="58">
        <v>5.5028300046919137E-2</v>
      </c>
      <c r="J257" s="58">
        <v>0.23498899960518341</v>
      </c>
      <c r="K257" s="58">
        <v>0.27458659791945994</v>
      </c>
      <c r="L257" s="58">
        <v>5.5095299005509801E-2</v>
      </c>
      <c r="M257" s="58">
        <v>0.3965402260364892</v>
      </c>
      <c r="N257" s="8">
        <v>0.15492479914426807</v>
      </c>
      <c r="O257" s="8">
        <v>1.1150482160952071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-9.2000000000000011</v>
      </c>
      <c r="E259" s="113">
        <v>14.807</v>
      </c>
      <c r="F259" s="66">
        <v>7.5026812001163794</v>
      </c>
      <c r="G259" s="114">
        <v>50.66982643422962</v>
      </c>
      <c r="H259" s="113">
        <v>7.3043187998836219</v>
      </c>
      <c r="I259" s="66">
        <v>5.6081300050018129E-2</v>
      </c>
      <c r="J259" s="66">
        <v>0.23498899960518341</v>
      </c>
      <c r="K259" s="66">
        <v>0.27458659791945994</v>
      </c>
      <c r="L259" s="66">
        <v>5.9658299207688781E-2</v>
      </c>
      <c r="M259" s="66">
        <v>0.40290605259464296</v>
      </c>
      <c r="N259" s="35">
        <v>0.15632879919558756</v>
      </c>
      <c r="O259" s="35">
        <v>1.0557763165772105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44546</v>
      </c>
      <c r="J264" s="93">
        <v>44553</v>
      </c>
      <c r="K264" s="93">
        <v>44560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0.3000000000000001</v>
      </c>
      <c r="E269" s="64">
        <v>0.60400000000000009</v>
      </c>
      <c r="F269" s="109">
        <v>0.52442739916965397</v>
      </c>
      <c r="G269" s="108">
        <v>86.825728339346668</v>
      </c>
      <c r="H269" s="64">
        <v>7.9572600830346119E-2</v>
      </c>
      <c r="I269" s="58">
        <v>4.2119998823851035E-2</v>
      </c>
      <c r="J269" s="58">
        <v>0</v>
      </c>
      <c r="K269" s="58">
        <v>0</v>
      </c>
      <c r="L269" s="58">
        <v>7.6050000190739375E-3</v>
      </c>
      <c r="M269" s="109">
        <v>1.2591059634228372</v>
      </c>
      <c r="N269" s="31">
        <v>1.2431249710731243E-2</v>
      </c>
      <c r="O269" s="44">
        <v>2.0581539256177552</v>
      </c>
      <c r="P269" s="186">
        <v>4.4010137904039759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0.3000000000000001</v>
      </c>
      <c r="E273" s="73">
        <v>0.6180000000000001</v>
      </c>
      <c r="F273" s="58">
        <v>0.52442739916965397</v>
      </c>
      <c r="G273" s="108">
        <v>84.858802454636546</v>
      </c>
      <c r="H273" s="73">
        <v>9.3572600830346117E-2</v>
      </c>
      <c r="I273" s="58">
        <v>4.2119998823851035E-2</v>
      </c>
      <c r="J273" s="58">
        <v>0</v>
      </c>
      <c r="K273" s="58">
        <v>0</v>
      </c>
      <c r="L273" s="58">
        <v>7.6050000190739375E-3</v>
      </c>
      <c r="M273" s="58">
        <v>1.2305825273582423</v>
      </c>
      <c r="N273" s="8">
        <v>1.2431249710731243E-2</v>
      </c>
      <c r="O273" s="8">
        <v>2.0115290794063498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-0.29999999999999716</v>
      </c>
      <c r="E275" s="64">
        <v>32.389000000000003</v>
      </c>
      <c r="F275" s="109">
        <v>8.01126080223918</v>
      </c>
      <c r="G275" s="108">
        <v>24.734511106360738</v>
      </c>
      <c r="H275" s="64">
        <v>24.377739197760825</v>
      </c>
      <c r="I275" s="58">
        <v>0.14497469782828976</v>
      </c>
      <c r="J275" s="58">
        <v>0.35962289854883966</v>
      </c>
      <c r="K275" s="58">
        <v>0.80013353455067016</v>
      </c>
      <c r="L275" s="58">
        <v>0.68657940521836025</v>
      </c>
      <c r="M275" s="109">
        <v>2.1197919207705094</v>
      </c>
      <c r="N275" s="31">
        <v>0.49782763403653996</v>
      </c>
      <c r="O275" s="31">
        <v>1.5370268734340051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-0.29999999999999716</v>
      </c>
      <c r="E280" s="73">
        <v>32.575000000000003</v>
      </c>
      <c r="F280" s="58">
        <v>8.01126080223918</v>
      </c>
      <c r="G280" s="108">
        <v>24.593279515699709</v>
      </c>
      <c r="H280" s="73">
        <v>24.563739197760825</v>
      </c>
      <c r="I280" s="58">
        <v>0.14497469782828976</v>
      </c>
      <c r="J280" s="58">
        <v>0.35962289854883966</v>
      </c>
      <c r="K280" s="58">
        <v>0.80013353455067016</v>
      </c>
      <c r="L280" s="58">
        <v>0.68657940521836025</v>
      </c>
      <c r="M280" s="58">
        <v>2.107688120394045</v>
      </c>
      <c r="N280" s="8">
        <v>0.49782763403653996</v>
      </c>
      <c r="O280" s="8">
        <v>1.5282506033355026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33.193000000000005</v>
      </c>
      <c r="F282" s="66">
        <v>8.5356882014088349</v>
      </c>
      <c r="G282" s="114">
        <v>25.715326127222106</v>
      </c>
      <c r="H282" s="113">
        <v>24.65731179859117</v>
      </c>
      <c r="I282" s="66">
        <v>0.18709469665214079</v>
      </c>
      <c r="J282" s="66">
        <v>0.35962289854883966</v>
      </c>
      <c r="K282" s="66">
        <v>0.80013353455067016</v>
      </c>
      <c r="L282" s="66">
        <v>0.69418440523743419</v>
      </c>
      <c r="M282" s="66">
        <v>2.0913578321858046</v>
      </c>
      <c r="N282" s="35">
        <v>0.51025888374727124</v>
      </c>
      <c r="O282" s="35">
        <v>1.5372484672891005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44567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44546</v>
      </c>
      <c r="J290" s="93">
        <v>44553</v>
      </c>
      <c r="K290" s="93">
        <v>44560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154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44546</v>
      </c>
      <c r="J313" s="93">
        <v>44553</v>
      </c>
      <c r="K313" s="93">
        <v>44560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18.037080007650001</v>
      </c>
      <c r="G317" s="108">
        <v>51.462466853975869</v>
      </c>
      <c r="H317" s="64">
        <v>17.011919992349998</v>
      </c>
      <c r="I317" s="58">
        <v>0.36001799745860197</v>
      </c>
      <c r="J317" s="58">
        <v>0.21853600323199984</v>
      </c>
      <c r="K317" s="58">
        <v>5.3690000534000859E-2</v>
      </c>
      <c r="L317" s="58">
        <v>0.54220999085909938</v>
      </c>
      <c r="M317" s="109">
        <v>1.5470055946220986</v>
      </c>
      <c r="N317" s="31">
        <v>0.29361349802092551</v>
      </c>
      <c r="O317" s="44">
        <v>0.8377228965760094</v>
      </c>
      <c r="P317" s="48" t="s">
        <v>154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18.037080007650001</v>
      </c>
      <c r="G321" s="108">
        <v>46.346369308931607</v>
      </c>
      <c r="H321" s="73">
        <v>20.880919992350002</v>
      </c>
      <c r="I321" s="58">
        <v>0.36001799745860197</v>
      </c>
      <c r="J321" s="58">
        <v>0.21853600323199984</v>
      </c>
      <c r="K321" s="58">
        <v>5.3690000534000859E-2</v>
      </c>
      <c r="L321" s="58">
        <v>0.54220999085909938</v>
      </c>
      <c r="M321" s="58">
        <v>1.3932113440030305</v>
      </c>
      <c r="N321" s="8">
        <v>0.29361349802092551</v>
      </c>
      <c r="O321" s="8">
        <v>0.75444138450312337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51.4102318717092</v>
      </c>
      <c r="G323" s="108">
        <v>42.95712818705961</v>
      </c>
      <c r="H323" s="64">
        <v>68.267768128290797</v>
      </c>
      <c r="I323" s="58">
        <v>0.99641559767720622</v>
      </c>
      <c r="J323" s="58">
        <v>2.4486636033355964</v>
      </c>
      <c r="K323" s="58">
        <v>2.4871457892806035</v>
      </c>
      <c r="L323" s="58">
        <v>1.9217906056939995</v>
      </c>
      <c r="M323" s="109">
        <v>1.6058010709520545</v>
      </c>
      <c r="N323" s="31">
        <v>1.9635038989968514</v>
      </c>
      <c r="O323" s="44">
        <v>1.6406556752258989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51.413063871607157</v>
      </c>
      <c r="G328" s="108">
        <v>40.113806778296585</v>
      </c>
      <c r="H328" s="73">
        <v>76.754936128392842</v>
      </c>
      <c r="I328" s="58">
        <v>0.99641559767720622</v>
      </c>
      <c r="J328" s="58">
        <v>2.4486636033355964</v>
      </c>
      <c r="K328" s="58">
        <v>2.4871457892806035</v>
      </c>
      <c r="L328" s="58">
        <v>1.9217906056939995</v>
      </c>
      <c r="M328" s="58">
        <v>1.4994309076321701</v>
      </c>
      <c r="N328" s="8">
        <v>1.9635038989968514</v>
      </c>
      <c r="O328" s="8">
        <v>1.5319767016703481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69.450143879257155</v>
      </c>
      <c r="G330" s="114">
        <v>41.565507510657483</v>
      </c>
      <c r="H330" s="113">
        <v>97.635856120742844</v>
      </c>
      <c r="I330" s="66">
        <v>1.3564335951358082</v>
      </c>
      <c r="J330" s="66">
        <v>2.6671996065675962</v>
      </c>
      <c r="K330" s="66">
        <v>2.5408357898146043</v>
      </c>
      <c r="L330" s="66">
        <v>2.4640005965530989</v>
      </c>
      <c r="M330" s="66">
        <v>1.4746900377967629</v>
      </c>
      <c r="N330" s="35">
        <v>2.2571173970177769</v>
      </c>
      <c r="O330" s="35">
        <v>1.3508716451514653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44546</v>
      </c>
      <c r="J335" s="93">
        <v>44553</v>
      </c>
      <c r="K335" s="93">
        <v>44560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7.2662662471532826</v>
      </c>
      <c r="G346" s="108">
        <v>18.192499554726428</v>
      </c>
      <c r="H346" s="64">
        <v>32.67473375284672</v>
      </c>
      <c r="I346" s="58">
        <v>0.15403360950946965</v>
      </c>
      <c r="J346" s="58">
        <v>3.129810154437962E-2</v>
      </c>
      <c r="K346" s="58">
        <v>1.3318605711460103</v>
      </c>
      <c r="L346" s="58">
        <v>0.17921000778675023</v>
      </c>
      <c r="M346" s="109">
        <v>0.44868683254487929</v>
      </c>
      <c r="N346" s="31">
        <v>0.42410057249665245</v>
      </c>
      <c r="O346" s="31">
        <v>1.061817612219655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7.2662662471532826</v>
      </c>
      <c r="G351" s="108">
        <v>18.14026924094588</v>
      </c>
      <c r="H351" s="73">
        <v>32.789733752846722</v>
      </c>
      <c r="I351" s="58">
        <v>0.15403360950946965</v>
      </c>
      <c r="J351" s="58">
        <v>3.129810154437962E-2</v>
      </c>
      <c r="K351" s="58">
        <v>1.3318605711460103</v>
      </c>
      <c r="L351" s="58">
        <v>0.17921000778675023</v>
      </c>
      <c r="M351" s="58">
        <v>0.44739866134099809</v>
      </c>
      <c r="N351" s="8">
        <v>0.42410057249665245</v>
      </c>
      <c r="O351" s="8">
        <v>1.0587691544254354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6</v>
      </c>
      <c r="E353" s="113">
        <v>41.118000000000002</v>
      </c>
      <c r="F353" s="66">
        <v>7.645233669489623</v>
      </c>
      <c r="G353" s="114">
        <v>18.593398680601254</v>
      </c>
      <c r="H353" s="113">
        <v>33.472766330510382</v>
      </c>
      <c r="I353" s="66">
        <v>0.15403360950946965</v>
      </c>
      <c r="J353" s="66">
        <v>3.129810154437962E-2</v>
      </c>
      <c r="K353" s="66">
        <v>1.3318605711460103</v>
      </c>
      <c r="L353" s="66">
        <v>0.17921000778675023</v>
      </c>
      <c r="M353" s="66">
        <v>0.43584320197176474</v>
      </c>
      <c r="N353" s="35">
        <v>0.42410057249665245</v>
      </c>
      <c r="O353" s="35">
        <v>1.0314231540849566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44546</v>
      </c>
      <c r="J358" s="93">
        <v>44553</v>
      </c>
      <c r="K358" s="93">
        <v>44560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60.339963660225301</v>
      </c>
      <c r="G363" s="108">
        <v>37.074107499139998</v>
      </c>
      <c r="H363" s="64">
        <v>102.4150363397747</v>
      </c>
      <c r="I363" s="58">
        <v>1.8510859464853979</v>
      </c>
      <c r="J363" s="58">
        <v>0.58019999921319965</v>
      </c>
      <c r="K363" s="58">
        <v>1.4453999952078007</v>
      </c>
      <c r="L363" s="58">
        <v>0.95286800289159856</v>
      </c>
      <c r="M363" s="109">
        <v>0.58546158513815161</v>
      </c>
      <c r="N363" s="31">
        <v>1.2073884859494992</v>
      </c>
      <c r="O363" s="44">
        <v>0.74184417434149441</v>
      </c>
      <c r="P363" s="48" t="s">
        <v>154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1.9555999917983999</v>
      </c>
      <c r="G364" s="108">
        <v>96.098279695253083</v>
      </c>
      <c r="H364" s="64">
        <v>7.9400008201599759E-2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1.3049999999999999</v>
      </c>
      <c r="G365" s="108">
        <v>6.9767441860465125</v>
      </c>
      <c r="H365" s="64">
        <v>17.399999999999999</v>
      </c>
      <c r="I365" s="58">
        <v>4.4999999999999929E-2</v>
      </c>
      <c r="J365" s="58">
        <v>0</v>
      </c>
      <c r="K365" s="58">
        <v>0</v>
      </c>
      <c r="L365" s="58">
        <v>6.6999999999999948E-2</v>
      </c>
      <c r="M365" s="109">
        <v>0.35819299652499309</v>
      </c>
      <c r="N365" s="31">
        <v>2.7999999999999969E-2</v>
      </c>
      <c r="O365" s="44">
        <v>0.14969259556268363</v>
      </c>
      <c r="P365" s="48" t="s">
        <v>154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63.600563652023702</v>
      </c>
      <c r="G367" s="108">
        <v>34.660652144213032</v>
      </c>
      <c r="H367" s="73">
        <v>119.8944363479763</v>
      </c>
      <c r="I367" s="58">
        <v>1.8960859464853979</v>
      </c>
      <c r="J367" s="58">
        <v>0.58019999921319965</v>
      </c>
      <c r="K367" s="58">
        <v>1.4453999952078007</v>
      </c>
      <c r="L367" s="58">
        <v>1.0198680028915985</v>
      </c>
      <c r="M367" s="58">
        <v>0.55580152205324307</v>
      </c>
      <c r="N367" s="8">
        <v>1.2353884859494992</v>
      </c>
      <c r="O367" s="8">
        <v>0.67325457693642832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211.68302292469102</v>
      </c>
      <c r="G369" s="108">
        <v>27.843687042464836</v>
      </c>
      <c r="H369" s="64">
        <v>548.57197707530895</v>
      </c>
      <c r="I369" s="58">
        <v>1.9679253803649885</v>
      </c>
      <c r="J369" s="58">
        <v>5.5254550046320219</v>
      </c>
      <c r="K369" s="58">
        <v>4.1406110115649994</v>
      </c>
      <c r="L369" s="58">
        <v>0.64548999410800434</v>
      </c>
      <c r="M369" s="109">
        <v>8.4904406298939736E-2</v>
      </c>
      <c r="N369" s="31">
        <v>3.0698703476675036</v>
      </c>
      <c r="O369" s="44">
        <v>0.40379482511361364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0.52216000461578405</v>
      </c>
      <c r="G372" s="108">
        <v>18.47046355202632</v>
      </c>
      <c r="H372" s="64">
        <v>2.3048399953842158</v>
      </c>
      <c r="I372" s="58">
        <v>1.5860000371933025E-2</v>
      </c>
      <c r="J372" s="58">
        <v>0</v>
      </c>
      <c r="K372" s="58">
        <v>0</v>
      </c>
      <c r="L372" s="58">
        <v>0</v>
      </c>
      <c r="M372" s="109">
        <v>0</v>
      </c>
      <c r="N372" s="31">
        <v>3.9650000929832563E-3</v>
      </c>
      <c r="O372" s="44">
        <v>0.14025469023640807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212.22853292921144</v>
      </c>
      <c r="G374" s="108">
        <v>27.346958533978917</v>
      </c>
      <c r="H374" s="73">
        <v>563.83046707078859</v>
      </c>
      <c r="I374" s="58">
        <v>1.9837853807369217</v>
      </c>
      <c r="J374" s="58">
        <v>5.5254550046320219</v>
      </c>
      <c r="K374" s="58">
        <v>4.1406110115649994</v>
      </c>
      <c r="L374" s="58">
        <v>0.64548999410800434</v>
      </c>
      <c r="M374" s="58">
        <v>8.3175376370611551E-2</v>
      </c>
      <c r="N374" s="8">
        <v>3.0738353477604869</v>
      </c>
      <c r="O374" s="43">
        <v>0.39608268801218555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275.82909658123515</v>
      </c>
      <c r="G376" s="114">
        <v>28.745552265035126</v>
      </c>
      <c r="H376" s="113">
        <v>683.72490341876482</v>
      </c>
      <c r="I376" s="66">
        <v>3.8798713272223195</v>
      </c>
      <c r="J376" s="66">
        <v>6.1056550038452215</v>
      </c>
      <c r="K376" s="66">
        <v>5.5860110067728002</v>
      </c>
      <c r="L376" s="66">
        <v>1.6653579969996029</v>
      </c>
      <c r="M376" s="66">
        <v>0.1735554223107405</v>
      </c>
      <c r="N376" s="35">
        <v>4.3092238337099857</v>
      </c>
      <c r="O376" s="35">
        <v>0.44908612060498793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44567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44546</v>
      </c>
      <c r="J384" s="93">
        <v>44553</v>
      </c>
      <c r="K384" s="93">
        <v>44560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44546</v>
      </c>
      <c r="J407" s="93">
        <v>44553</v>
      </c>
      <c r="K407" s="93">
        <v>44560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2.9926629785858099</v>
      </c>
      <c r="G412" s="108">
        <v>3.0769403754699312</v>
      </c>
      <c r="H412" s="64">
        <v>94.268337021414183</v>
      </c>
      <c r="I412" s="58">
        <v>0</v>
      </c>
      <c r="J412" s="58">
        <v>6.8549997806601759E-3</v>
      </c>
      <c r="K412" s="58">
        <v>1.346199990809005E-2</v>
      </c>
      <c r="L412" s="58">
        <v>1.1129999637599752E-2</v>
      </c>
      <c r="M412" s="109">
        <v>1.1443435331324737E-2</v>
      </c>
      <c r="N412" s="31">
        <v>7.8617498315874945E-3</v>
      </c>
      <c r="O412" s="44">
        <v>8.0831472343359557E-3</v>
      </c>
      <c r="P412" s="48" t="s">
        <v>154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0.373599999070168</v>
      </c>
      <c r="G413" s="108">
        <v>37.3599999070168</v>
      </c>
      <c r="H413" s="64">
        <v>0.62640000092983206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154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3.3662629776559778</v>
      </c>
      <c r="G416" s="108">
        <v>3.3981718109609007</v>
      </c>
      <c r="H416" s="73">
        <v>95.694737022344015</v>
      </c>
      <c r="I416" s="58">
        <v>0</v>
      </c>
      <c r="J416" s="58">
        <v>6.8549997806601759E-3</v>
      </c>
      <c r="K416" s="58">
        <v>1.346199990809005E-2</v>
      </c>
      <c r="L416" s="58">
        <v>1.1129999637599752E-2</v>
      </c>
      <c r="M416" s="58">
        <v>1.1235500991913824E-2</v>
      </c>
      <c r="N416" s="8">
        <v>7.8617498315874945E-3</v>
      </c>
      <c r="O416" s="8">
        <v>7.9362714202233925E-3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15.1719835724756</v>
      </c>
      <c r="G418" s="108">
        <v>5.0537060348335698</v>
      </c>
      <c r="H418" s="64">
        <v>285.04301642752438</v>
      </c>
      <c r="I418" s="58">
        <v>4.1302600085799668E-2</v>
      </c>
      <c r="J418" s="58">
        <v>3.0951997638002382E-3</v>
      </c>
      <c r="K418" s="58">
        <v>0.19075559699530054</v>
      </c>
      <c r="L418" s="58">
        <v>0</v>
      </c>
      <c r="M418" s="109">
        <v>0</v>
      </c>
      <c r="N418" s="31">
        <v>5.878834921122511E-2</v>
      </c>
      <c r="O418" s="31">
        <v>1.9582082577894212E-2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7.3499994277954096E-3</v>
      </c>
      <c r="G421" s="108">
        <v>0.31956519251284393</v>
      </c>
      <c r="H421" s="64">
        <v>2.2926500005722046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15.179333571903395</v>
      </c>
      <c r="G423" s="108">
        <v>4.917036293695161</v>
      </c>
      <c r="H423" s="73">
        <v>293.52966642809662</v>
      </c>
      <c r="I423" s="58">
        <v>4.1302600085799668E-2</v>
      </c>
      <c r="J423" s="58">
        <v>3.0951997638002382E-3</v>
      </c>
      <c r="K423" s="58">
        <v>0.19075559699530054</v>
      </c>
      <c r="L423" s="58">
        <v>0</v>
      </c>
      <c r="M423" s="58">
        <v>0</v>
      </c>
      <c r="N423" s="8">
        <v>5.878834921122511E-2</v>
      </c>
      <c r="O423" s="30">
        <v>1.9043289703644894E-2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18.545596549559374</v>
      </c>
      <c r="G425" s="114">
        <v>4.5480532039040078</v>
      </c>
      <c r="H425" s="113">
        <v>389.2244034504406</v>
      </c>
      <c r="I425" s="66">
        <v>4.1302600085799668E-2</v>
      </c>
      <c r="J425" s="66">
        <v>9.9501995444604141E-3</v>
      </c>
      <c r="K425" s="66">
        <v>0.20421759690339059</v>
      </c>
      <c r="L425" s="66">
        <v>1.1129999637599752E-2</v>
      </c>
      <c r="M425" s="66">
        <v>2.7294797649654837E-3</v>
      </c>
      <c r="N425" s="35">
        <v>6.6650099042812605E-2</v>
      </c>
      <c r="O425" s="35">
        <v>1.6345022694855584E-2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44546</v>
      </c>
      <c r="J430" s="93">
        <v>44553</v>
      </c>
      <c r="K430" s="93">
        <v>44560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44546</v>
      </c>
      <c r="J453" s="93">
        <v>44553</v>
      </c>
      <c r="K453" s="93">
        <v>44560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2.5255290286838998</v>
      </c>
      <c r="G458" s="108">
        <v>2.7096787999269347</v>
      </c>
      <c r="H458" s="64">
        <v>90.678470971316088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154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154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-4.8</v>
      </c>
      <c r="E460" s="64">
        <v>0.29999999999999982</v>
      </c>
      <c r="F460" s="109">
        <v>0</v>
      </c>
      <c r="G460" s="108">
        <v>0</v>
      </c>
      <c r="H460" s="64">
        <v>0.29999999999999982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154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154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-3.2999999999999972</v>
      </c>
      <c r="E462" s="73">
        <v>95.203999999999994</v>
      </c>
      <c r="F462" s="58">
        <v>2.5255290286838998</v>
      </c>
      <c r="G462" s="108">
        <v>2.6527551664676907</v>
      </c>
      <c r="H462" s="73">
        <v>92.678470971316088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-14.599999999999966</v>
      </c>
      <c r="E464" s="64">
        <v>350.24700000000001</v>
      </c>
      <c r="F464" s="109">
        <v>19.636803353309599</v>
      </c>
      <c r="G464" s="108">
        <v>5.6065586152942348</v>
      </c>
      <c r="H464" s="64">
        <v>330.61019664669044</v>
      </c>
      <c r="I464" s="58">
        <v>5.9670002459988325E-3</v>
      </c>
      <c r="J464" s="58">
        <v>5.6276998520026211E-3</v>
      </c>
      <c r="K464" s="58">
        <v>0.38966850137709841</v>
      </c>
      <c r="L464" s="58">
        <v>1.7549999951995687E-3</v>
      </c>
      <c r="M464" s="109">
        <v>5.0107495430355394E-4</v>
      </c>
      <c r="N464" s="31">
        <v>0.10075455036757486</v>
      </c>
      <c r="O464" s="31">
        <v>2.8766713310199619E-2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-0.20000000000000018</v>
      </c>
      <c r="E466" s="64">
        <v>-1.6653345369377348E-16</v>
      </c>
      <c r="F466" s="109">
        <v>0</v>
      </c>
      <c r="G466" s="108">
        <v>0</v>
      </c>
      <c r="H466" s="64">
        <v>-1.6653345369377348E-16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-7.2999999999999545</v>
      </c>
      <c r="E469" s="73">
        <v>360.96100000000001</v>
      </c>
      <c r="F469" s="58">
        <v>19.636803353309599</v>
      </c>
      <c r="G469" s="108">
        <v>5.4401454321407572</v>
      </c>
      <c r="H469" s="73">
        <v>341.32419664669044</v>
      </c>
      <c r="I469" s="58">
        <v>5.9670002459988325E-3</v>
      </c>
      <c r="J469" s="58">
        <v>5.6276998520026211E-3</v>
      </c>
      <c r="K469" s="58">
        <v>0.38966850137709841</v>
      </c>
      <c r="L469" s="58">
        <v>1.7549999951995687E-3</v>
      </c>
      <c r="M469" s="58">
        <v>4.862021091474061E-4</v>
      </c>
      <c r="N469" s="8">
        <v>0.10075455036757486</v>
      </c>
      <c r="O469" s="30">
        <v>2.7912863264334609E-2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-10.599999999999966</v>
      </c>
      <c r="E471" s="113">
        <v>456.16500000000002</v>
      </c>
      <c r="F471" s="66">
        <v>22.162332381993497</v>
      </c>
      <c r="G471" s="114">
        <v>4.8584026354484662</v>
      </c>
      <c r="H471" s="113">
        <v>434.00266761800651</v>
      </c>
      <c r="I471" s="66">
        <v>5.9670002459988325E-3</v>
      </c>
      <c r="J471" s="66">
        <v>5.6276998520026211E-3</v>
      </c>
      <c r="K471" s="66">
        <v>0.38966850137709841</v>
      </c>
      <c r="L471" s="66">
        <v>1.7549999951995687E-3</v>
      </c>
      <c r="M471" s="66">
        <v>3.847292087730467E-4</v>
      </c>
      <c r="N471" s="35">
        <v>0.10075455036757486</v>
      </c>
      <c r="O471" s="35">
        <v>2.2087304016655124E-2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44546</v>
      </c>
      <c r="J476" s="93">
        <v>44553</v>
      </c>
      <c r="K476" s="93">
        <v>44560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0.28109999716281903</v>
      </c>
      <c r="G490" s="108">
        <v>3.3062808417174665</v>
      </c>
      <c r="H490" s="64">
        <v>8.2209000028371815</v>
      </c>
      <c r="I490" s="58">
        <v>3.8000000000000034E-2</v>
      </c>
      <c r="J490" s="58">
        <v>0</v>
      </c>
      <c r="K490" s="58">
        <v>0</v>
      </c>
      <c r="L490" s="58">
        <v>0</v>
      </c>
      <c r="M490" s="109">
        <v>0</v>
      </c>
      <c r="N490" s="31">
        <v>9.5000000000000084E-3</v>
      </c>
      <c r="O490" s="31">
        <v>0.11173841449070816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0.28109999716281903</v>
      </c>
      <c r="G492" s="108">
        <v>0.48514868083536522</v>
      </c>
      <c r="H492" s="73">
        <v>57.65990000283719</v>
      </c>
      <c r="I492" s="58">
        <v>3.8000000000000034E-2</v>
      </c>
      <c r="J492" s="58">
        <v>0</v>
      </c>
      <c r="K492" s="58">
        <v>0</v>
      </c>
      <c r="L492" s="58">
        <v>0</v>
      </c>
      <c r="M492" s="58">
        <v>0</v>
      </c>
      <c r="N492" s="8">
        <v>9.5000000000000084E-3</v>
      </c>
      <c r="O492" s="30">
        <v>1.6395989023316834E-2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0.28109999716281903</v>
      </c>
      <c r="G494" s="114">
        <v>0.42975736850099983</v>
      </c>
      <c r="H494" s="113">
        <v>65.127900002837194</v>
      </c>
      <c r="I494" s="66">
        <v>3.8000000000000034E-2</v>
      </c>
      <c r="J494" s="66">
        <v>0</v>
      </c>
      <c r="K494" s="66">
        <v>0</v>
      </c>
      <c r="L494" s="66">
        <v>0</v>
      </c>
      <c r="M494" s="66">
        <v>0</v>
      </c>
      <c r="N494" s="35">
        <v>9.5000000000000084E-3</v>
      </c>
      <c r="O494" s="35">
        <v>1.4523995168860566E-2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44567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44546</v>
      </c>
      <c r="J502" s="93">
        <v>44553</v>
      </c>
      <c r="K502" s="93">
        <v>44560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0.207070500083501</v>
      </c>
      <c r="G507" s="108">
        <v>3.5055104127899273</v>
      </c>
      <c r="H507" s="64">
        <v>5.6999294999164993</v>
      </c>
      <c r="I507" s="58">
        <v>0</v>
      </c>
      <c r="J507" s="58">
        <v>0</v>
      </c>
      <c r="K507" s="58">
        <v>0</v>
      </c>
      <c r="L507" s="58">
        <v>1.3320000171669899E-3</v>
      </c>
      <c r="M507" s="109">
        <v>2.2549517812205686E-2</v>
      </c>
      <c r="N507" s="31">
        <v>3.3300000429174748E-4</v>
      </c>
      <c r="O507" s="44">
        <v>5.6373794530514216E-3</v>
      </c>
      <c r="P507" s="48" t="s">
        <v>154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154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0.207070500083501</v>
      </c>
      <c r="G511" s="108">
        <v>0.5214962099466115</v>
      </c>
      <c r="H511" s="73">
        <v>39.499929499916497</v>
      </c>
      <c r="I511" s="58">
        <v>0</v>
      </c>
      <c r="J511" s="58">
        <v>0</v>
      </c>
      <c r="K511" s="58">
        <v>0</v>
      </c>
      <c r="L511" s="58">
        <v>1.3320000171669899E-3</v>
      </c>
      <c r="M511" s="58">
        <v>3.3545722849043992E-3</v>
      </c>
      <c r="N511" s="8">
        <v>3.3300000429174748E-4</v>
      </c>
      <c r="O511" s="8">
        <v>8.3864307122609981E-4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20.099999999999994</v>
      </c>
      <c r="E513" s="64">
        <v>176.98599999999999</v>
      </c>
      <c r="F513" s="109">
        <v>2.7496632031202299</v>
      </c>
      <c r="G513" s="108">
        <v>1.5536049196660924</v>
      </c>
      <c r="H513" s="64">
        <v>174.23633679687975</v>
      </c>
      <c r="I513" s="58">
        <v>5.8830001831049916E-2</v>
      </c>
      <c r="J513" s="58">
        <v>2.8462999343879858E-2</v>
      </c>
      <c r="K513" s="58">
        <v>2.7872099876399936E-2</v>
      </c>
      <c r="L513" s="58">
        <v>4.739699935913011E-2</v>
      </c>
      <c r="M513" s="109">
        <v>2.6780083938351122E-2</v>
      </c>
      <c r="N513" s="31">
        <v>4.0640525102614955E-2</v>
      </c>
      <c r="O513" s="31">
        <v>2.2962564893615856E-2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23.099999999999994</v>
      </c>
      <c r="E518" s="73">
        <v>193.46199999999999</v>
      </c>
      <c r="F518" s="58">
        <v>2.8001682034134849</v>
      </c>
      <c r="G518" s="108">
        <v>1.4473995944492897</v>
      </c>
      <c r="H518" s="73">
        <v>190.66183179658651</v>
      </c>
      <c r="I518" s="58">
        <v>5.8830001831049916E-2</v>
      </c>
      <c r="J518" s="58">
        <v>2.8462999343879858E-2</v>
      </c>
      <c r="K518" s="58">
        <v>2.7872099876399936E-2</v>
      </c>
      <c r="L518" s="58">
        <v>4.739699935913011E-2</v>
      </c>
      <c r="M518" s="58">
        <v>2.4499384560859556E-2</v>
      </c>
      <c r="N518" s="8">
        <v>4.0640525102614955E-2</v>
      </c>
      <c r="O518" s="30">
        <v>2.100698075209341E-2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25.099999999999994</v>
      </c>
      <c r="E520" s="113">
        <v>233.16899999999998</v>
      </c>
      <c r="F520" s="66">
        <v>3.0072387034969861</v>
      </c>
      <c r="G520" s="114">
        <v>1.2897249220509528</v>
      </c>
      <c r="H520" s="113">
        <v>230.16176129650302</v>
      </c>
      <c r="I520" s="66">
        <v>5.8830001831049916E-2</v>
      </c>
      <c r="J520" s="66">
        <v>2.8462999343879858E-2</v>
      </c>
      <c r="K520" s="66">
        <v>2.7872099876399936E-2</v>
      </c>
      <c r="L520" s="66">
        <v>4.87289993762971E-2</v>
      </c>
      <c r="M520" s="66">
        <v>2.0898575443689813E-2</v>
      </c>
      <c r="N520" s="35">
        <v>4.0973525106906702E-2</v>
      </c>
      <c r="O520" s="35">
        <v>1.7572458219963505E-2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44546</v>
      </c>
      <c r="J525" s="93">
        <v>44553</v>
      </c>
      <c r="K525" s="93">
        <v>44560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44546</v>
      </c>
      <c r="J548" s="93">
        <v>44553</v>
      </c>
      <c r="K548" s="93">
        <v>44560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7.4999010854595101</v>
      </c>
      <c r="G553" s="108">
        <v>10.883617886314774</v>
      </c>
      <c r="H553" s="64">
        <v>61.410098914540484</v>
      </c>
      <c r="I553" s="58">
        <v>0</v>
      </c>
      <c r="J553" s="58">
        <v>0.14472900390624943</v>
      </c>
      <c r="K553" s="58">
        <v>0</v>
      </c>
      <c r="L553" s="58">
        <v>3.287000060080203E-3</v>
      </c>
      <c r="M553" s="109">
        <v>4.769989929009147E-3</v>
      </c>
      <c r="N553" s="31">
        <v>3.7004000991582409E-2</v>
      </c>
      <c r="O553" s="44">
        <v>5.3699029156265295E-2</v>
      </c>
      <c r="P553" s="48" t="s">
        <v>154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0.63051049423217798</v>
      </c>
      <c r="G554" s="108">
        <v>6.506144817172407</v>
      </c>
      <c r="H554" s="64">
        <v>9.0604895057678227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154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8.1304115796916889</v>
      </c>
      <c r="G557" s="108">
        <v>10.188358015177366</v>
      </c>
      <c r="H557" s="73">
        <v>71.670588420308292</v>
      </c>
      <c r="I557" s="58">
        <v>0</v>
      </c>
      <c r="J557" s="58">
        <v>0.14472900390624943</v>
      </c>
      <c r="K557" s="58">
        <v>0</v>
      </c>
      <c r="L557" s="58">
        <v>3.287000060080203E-3</v>
      </c>
      <c r="M557" s="58">
        <v>4.1189960778438908E-3</v>
      </c>
      <c r="N557" s="8">
        <v>3.7004000991582409E-2</v>
      </c>
      <c r="O557" s="8">
        <v>4.6370347478831613E-2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254.80000000000007</v>
      </c>
      <c r="E559" s="64">
        <v>814.86900000000003</v>
      </c>
      <c r="F559" s="109">
        <v>483.18164861932439</v>
      </c>
      <c r="G559" s="108">
        <v>59.295622808000353</v>
      </c>
      <c r="H559" s="64">
        <v>331.68735138067564</v>
      </c>
      <c r="I559" s="58">
        <v>4.5217115634080187</v>
      </c>
      <c r="J559" s="58">
        <v>5.6416061766750545</v>
      </c>
      <c r="K559" s="58">
        <v>24.962091200768953</v>
      </c>
      <c r="L559" s="58">
        <v>2.6034986710550356</v>
      </c>
      <c r="M559" s="109">
        <v>0.31949904476118679</v>
      </c>
      <c r="N559" s="31">
        <v>9.4322269029767654</v>
      </c>
      <c r="O559" s="31">
        <v>1.1575145088323111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1.24016297024488</v>
      </c>
      <c r="G560" s="108">
        <v>7.5449471937998407</v>
      </c>
      <c r="H560" s="64">
        <v>15.196837029755121</v>
      </c>
      <c r="I560" s="58">
        <v>0</v>
      </c>
      <c r="J560" s="58">
        <v>2.2000000476800619E-3</v>
      </c>
      <c r="K560" s="58">
        <v>0</v>
      </c>
      <c r="L560" s="58">
        <v>0</v>
      </c>
      <c r="M560" s="109">
        <v>0</v>
      </c>
      <c r="N560" s="31">
        <v>5.5000001192001546E-4</v>
      </c>
      <c r="O560" s="31">
        <v>3.3461094598772004E-3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270.80000000000007</v>
      </c>
      <c r="E564" s="73">
        <v>833.30600000000004</v>
      </c>
      <c r="F564" s="58">
        <v>484.46861158880631</v>
      </c>
      <c r="G564" s="108">
        <v>58.138140321659307</v>
      </c>
      <c r="H564" s="73">
        <v>348.83738841119367</v>
      </c>
      <c r="I564" s="58">
        <v>4.5217115634080187</v>
      </c>
      <c r="J564" s="58">
        <v>5.6438061767227348</v>
      </c>
      <c r="K564" s="58">
        <v>24.962091200768953</v>
      </c>
      <c r="L564" s="58">
        <v>2.6034986710550356</v>
      </c>
      <c r="M564" s="58">
        <v>0.31243008823349833</v>
      </c>
      <c r="N564" s="8">
        <v>9.4327769029886852</v>
      </c>
      <c r="O564" s="30">
        <v>1.1319703569863513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270.79999999999995</v>
      </c>
      <c r="E566" s="113">
        <v>913.10699999999997</v>
      </c>
      <c r="F566" s="66">
        <v>492.59902316849798</v>
      </c>
      <c r="G566" s="114">
        <v>53.947568375721353</v>
      </c>
      <c r="H566" s="113">
        <v>420.50797683150199</v>
      </c>
      <c r="I566" s="66">
        <v>4.5217115634080187</v>
      </c>
      <c r="J566" s="66">
        <v>5.7885351806289842</v>
      </c>
      <c r="K566" s="66">
        <v>24.962091200768953</v>
      </c>
      <c r="L566" s="66">
        <v>2.6067856711151158</v>
      </c>
      <c r="M566" s="66">
        <v>0.28548523569692441</v>
      </c>
      <c r="N566" s="35">
        <v>9.4697809039802685</v>
      </c>
      <c r="O566" s="35">
        <v>1.0370943278257936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44546</v>
      </c>
      <c r="J571" s="93">
        <v>44553</v>
      </c>
      <c r="K571" s="93">
        <v>44560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44567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44546</v>
      </c>
      <c r="J597" s="93">
        <v>44553</v>
      </c>
      <c r="K597" s="93">
        <v>44560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6.7177500100135799</v>
      </c>
      <c r="G602" s="108">
        <v>52.107896447514584</v>
      </c>
      <c r="H602" s="64">
        <v>6.1742499899864196</v>
      </c>
      <c r="I602" s="58">
        <v>0</v>
      </c>
      <c r="J602" s="58">
        <v>0</v>
      </c>
      <c r="K602" s="58">
        <v>8.0000000000000071E-3</v>
      </c>
      <c r="L602" s="58">
        <v>4.9999999999998934E-3</v>
      </c>
      <c r="M602" s="109">
        <v>3.8783741855413389E-2</v>
      </c>
      <c r="N602" s="31">
        <v>3.2499999999999751E-3</v>
      </c>
      <c r="O602" s="44">
        <v>2.5209432206019042E-2</v>
      </c>
      <c r="P602" s="48" t="s">
        <v>154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6.7177500100135799</v>
      </c>
      <c r="G606" s="108">
        <v>25.150692661975217</v>
      </c>
      <c r="H606" s="73">
        <v>19.992249989986419</v>
      </c>
      <c r="I606" s="58">
        <v>0</v>
      </c>
      <c r="J606" s="58">
        <v>0</v>
      </c>
      <c r="K606" s="58">
        <v>8.0000000000000071E-3</v>
      </c>
      <c r="L606" s="58">
        <v>4.9999999999998934E-3</v>
      </c>
      <c r="M606" s="58">
        <v>1.8719580681392338E-2</v>
      </c>
      <c r="N606" s="8">
        <v>3.2499999999999751E-3</v>
      </c>
      <c r="O606" s="8">
        <v>1.2167727442905186E-2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28.205209996700301</v>
      </c>
      <c r="G608" s="108">
        <v>77.555020888419207</v>
      </c>
      <c r="H608" s="64">
        <v>8.1627900032997012</v>
      </c>
      <c r="I608" s="58">
        <v>0.28700000000000259</v>
      </c>
      <c r="J608" s="58">
        <v>0.53200000000000003</v>
      </c>
      <c r="K608" s="58">
        <v>2.0589999999999975</v>
      </c>
      <c r="L608" s="58">
        <v>0.56360000038150204</v>
      </c>
      <c r="M608" s="109">
        <v>1.5497140353648866</v>
      </c>
      <c r="N608" s="31">
        <v>0.86040000009537554</v>
      </c>
      <c r="O608" s="44">
        <v>2.3658161023300028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72.538999988079098</v>
      </c>
      <c r="G611" s="108">
        <v>67.980244773563911</v>
      </c>
      <c r="H611" s="64">
        <v>34.167000011920891</v>
      </c>
      <c r="I611" s="58">
        <v>0.23900000000000432</v>
      </c>
      <c r="J611" s="58">
        <v>-5.0000000000096634E-3</v>
      </c>
      <c r="K611" s="58">
        <v>0.49900000000000944</v>
      </c>
      <c r="L611" s="58">
        <v>0.34099999999999397</v>
      </c>
      <c r="M611" s="109">
        <v>0.31956965868835308</v>
      </c>
      <c r="N611" s="31">
        <v>0.26849999999999952</v>
      </c>
      <c r="O611" s="44">
        <v>0.25162596292617057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101.3332099847794</v>
      </c>
      <c r="G613" s="108">
        <v>57.489127157847228</v>
      </c>
      <c r="H613" s="73">
        <v>74.931790015220599</v>
      </c>
      <c r="I613" s="58">
        <v>0.52600000000000691</v>
      </c>
      <c r="J613" s="58">
        <v>0.52699999999999037</v>
      </c>
      <c r="K613" s="58">
        <v>2.5580000000000069</v>
      </c>
      <c r="L613" s="58">
        <v>0.90460000038149602</v>
      </c>
      <c r="M613" s="58">
        <v>0.51320455018381184</v>
      </c>
      <c r="N613" s="8">
        <v>1.1289000000953751</v>
      </c>
      <c r="O613" s="30">
        <v>0.64045613144718183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108.05095999479298</v>
      </c>
      <c r="G615" s="114">
        <v>53.233629754793931</v>
      </c>
      <c r="H615" s="113">
        <v>94.924040005207019</v>
      </c>
      <c r="I615" s="66">
        <v>0.52600000000000691</v>
      </c>
      <c r="J615" s="66">
        <v>0.52699999999999037</v>
      </c>
      <c r="K615" s="66">
        <v>2.5660000000000069</v>
      </c>
      <c r="L615" s="66">
        <v>0.90960000038149591</v>
      </c>
      <c r="M615" s="66">
        <v>0.44813400683901761</v>
      </c>
      <c r="N615" s="35">
        <v>1.132150000095375</v>
      </c>
      <c r="O615" s="35">
        <v>0.55777805153116145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44546</v>
      </c>
      <c r="J620" s="93">
        <v>44553</v>
      </c>
      <c r="K620" s="93">
        <v>44560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44546</v>
      </c>
      <c r="J643" s="93">
        <v>44553</v>
      </c>
      <c r="K643" s="93">
        <v>44560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>
        <v>56.8126001402931</v>
      </c>
      <c r="G648" s="108">
        <v>55.863479621523418</v>
      </c>
      <c r="H648" s="64">
        <v>44.886399859706898</v>
      </c>
      <c r="I648" s="58">
        <v>0.49514099049569893</v>
      </c>
      <c r="J648" s="58">
        <v>2.5382579972743997</v>
      </c>
      <c r="K648" s="58">
        <v>1.3581859854460063</v>
      </c>
      <c r="L648" s="58">
        <v>0.86168095582719673</v>
      </c>
      <c r="M648" s="109">
        <v>0.84728557392619086</v>
      </c>
      <c r="N648" s="31">
        <v>1.3133164822608254</v>
      </c>
      <c r="O648" s="44">
        <v>1.2913760039536528</v>
      </c>
      <c r="P648" s="48">
        <v>32.177900350749148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57.267600140293098</v>
      </c>
      <c r="G652" s="108">
        <v>51.924091848195317</v>
      </c>
      <c r="H652" s="73">
        <v>53.023399859706899</v>
      </c>
      <c r="I652" s="58">
        <v>0.49514099049569893</v>
      </c>
      <c r="J652" s="58">
        <v>2.5382579972743997</v>
      </c>
      <c r="K652" s="58">
        <v>1.3581859854460063</v>
      </c>
      <c r="L652" s="58">
        <v>0.86168095582719673</v>
      </c>
      <c r="M652" s="58">
        <v>0.78127948411674275</v>
      </c>
      <c r="N652" s="8">
        <v>1.3133164822608254</v>
      </c>
      <c r="O652" s="8">
        <v>1.1907739364597523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-6.6000000000000227</v>
      </c>
      <c r="E654" s="64">
        <v>495.767</v>
      </c>
      <c r="F654" s="109">
        <v>449.62731751224425</v>
      </c>
      <c r="G654" s="108">
        <v>90.693272749546509</v>
      </c>
      <c r="H654" s="64">
        <v>46.139682487755749</v>
      </c>
      <c r="I654" s="58">
        <v>3.8256384537219787</v>
      </c>
      <c r="J654" s="58">
        <v>13.856935166596998</v>
      </c>
      <c r="K654" s="58">
        <v>7.5409776793720198</v>
      </c>
      <c r="L654" s="58">
        <v>5.2913057814839703</v>
      </c>
      <c r="M654" s="109">
        <v>1.0672968917826258</v>
      </c>
      <c r="N654" s="31">
        <v>7.6287142702937416</v>
      </c>
      <c r="O654" s="44">
        <v>1.5387700815693142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34.701575448274603</v>
      </c>
      <c r="G655" s="108">
        <v>29.188213752554571</v>
      </c>
      <c r="H655" s="64">
        <v>84.1874245517254</v>
      </c>
      <c r="I655" s="58">
        <v>1.2767809438705982</v>
      </c>
      <c r="J655" s="58">
        <v>0.5371299800873004</v>
      </c>
      <c r="K655" s="58">
        <v>0.20586498987670154</v>
      </c>
      <c r="L655" s="58">
        <v>0</v>
      </c>
      <c r="M655" s="109">
        <v>0</v>
      </c>
      <c r="N655" s="31">
        <v>0.50494397845865002</v>
      </c>
      <c r="O655" s="44">
        <v>0.42471883728406334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0.52093000459671002</v>
      </c>
      <c r="G657" s="108">
        <v>104.18600091934201</v>
      </c>
      <c r="H657" s="64">
        <v>-2.0930004596710017E-2</v>
      </c>
      <c r="I657" s="58">
        <v>7.9099998474120303E-3</v>
      </c>
      <c r="J657" s="58">
        <v>0</v>
      </c>
      <c r="K657" s="58">
        <v>0</v>
      </c>
      <c r="L657" s="58">
        <v>0</v>
      </c>
      <c r="M657" s="109">
        <v>0</v>
      </c>
      <c r="N657" s="31">
        <v>1.9774999618530076E-3</v>
      </c>
      <c r="O657" s="44">
        <v>0.39549999237060152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-18.700000000000045</v>
      </c>
      <c r="E659" s="73">
        <v>625.55599999999993</v>
      </c>
      <c r="F659" s="58">
        <v>489.97782296511554</v>
      </c>
      <c r="G659" s="108">
        <v>78.326772177889055</v>
      </c>
      <c r="H659" s="73">
        <v>135.57817703488442</v>
      </c>
      <c r="I659" s="58">
        <v>5.1103293974399886</v>
      </c>
      <c r="J659" s="58">
        <v>14.394065146684298</v>
      </c>
      <c r="K659" s="58">
        <v>7.7468426692487213</v>
      </c>
      <c r="L659" s="58">
        <v>5.2913057814839703</v>
      </c>
      <c r="M659" s="58">
        <v>0.8458564511385025</v>
      </c>
      <c r="N659" s="8">
        <v>8.135635748714245</v>
      </c>
      <c r="O659" s="30">
        <v>1.3005447551800711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-35.700000000000045</v>
      </c>
      <c r="E661" s="113">
        <v>735.84699999999998</v>
      </c>
      <c r="F661" s="66">
        <v>547.24542310540869</v>
      </c>
      <c r="G661" s="114">
        <v>74.369457659732078</v>
      </c>
      <c r="H661" s="113">
        <v>188.60157689459132</v>
      </c>
      <c r="I661" s="66">
        <v>5.6054703879356875</v>
      </c>
      <c r="J661" s="66">
        <v>16.932323143958698</v>
      </c>
      <c r="K661" s="66">
        <v>9.1050286546947277</v>
      </c>
      <c r="L661" s="66">
        <v>6.1529867373111671</v>
      </c>
      <c r="M661" s="66">
        <v>0.83617745772030971</v>
      </c>
      <c r="N661" s="35">
        <v>9.4489522309750704</v>
      </c>
      <c r="O661" s="35">
        <v>1.2840919689792947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44546</v>
      </c>
      <c r="J666" s="93">
        <v>44553</v>
      </c>
      <c r="K666" s="93">
        <v>44560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44546</v>
      </c>
      <c r="J693" s="93">
        <v>44553</v>
      </c>
      <c r="K693" s="93">
        <v>44560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3.2000000000000006</v>
      </c>
      <c r="D698" s="63">
        <v>3.2000000000000006</v>
      </c>
      <c r="E698" s="64">
        <v>4.9410000000000007</v>
      </c>
      <c r="F698" s="109">
        <v>4.9000000000000004</v>
      </c>
      <c r="G698" s="108">
        <v>99.170208459825943</v>
      </c>
      <c r="H698" s="64">
        <v>4.1000000000000369E-2</v>
      </c>
      <c r="I698" s="58">
        <v>0</v>
      </c>
      <c r="J698" s="58">
        <v>4.9000000000000004</v>
      </c>
      <c r="K698" s="58">
        <v>0</v>
      </c>
      <c r="L698" s="58">
        <v>0</v>
      </c>
      <c r="M698" s="109">
        <v>0</v>
      </c>
      <c r="N698" s="31">
        <v>1.2250000000000001</v>
      </c>
      <c r="O698" s="44">
        <v>24.792552114956486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3.2000000000000006</v>
      </c>
      <c r="D702" s="58">
        <v>3.2</v>
      </c>
      <c r="E702" s="73">
        <v>4.9510000000000005</v>
      </c>
      <c r="F702" s="58">
        <v>4.9000000000000004</v>
      </c>
      <c r="G702" s="108">
        <v>98.969905069682895</v>
      </c>
      <c r="H702" s="73">
        <v>5.1000000000000371E-2</v>
      </c>
      <c r="I702" s="58">
        <v>0</v>
      </c>
      <c r="J702" s="58">
        <v>4.9000000000000004</v>
      </c>
      <c r="K702" s="58">
        <v>0</v>
      </c>
      <c r="L702" s="58">
        <v>0</v>
      </c>
      <c r="M702" s="58">
        <v>0</v>
      </c>
      <c r="N702" s="8">
        <v>1.2250000000000001</v>
      </c>
      <c r="O702" s="8">
        <v>24.74247626742072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-3.2000000000000028</v>
      </c>
      <c r="D704" s="63">
        <v>32.799999999999997</v>
      </c>
      <c r="E704" s="64">
        <v>41.315999999999995</v>
      </c>
      <c r="F704" s="109">
        <v>41.3</v>
      </c>
      <c r="G704" s="108">
        <v>99.96127408267985</v>
      </c>
      <c r="H704" s="64">
        <v>1.5999999999998238E-2</v>
      </c>
      <c r="I704" s="58">
        <v>0</v>
      </c>
      <c r="J704" s="58">
        <v>41.3</v>
      </c>
      <c r="K704" s="58">
        <v>0</v>
      </c>
      <c r="L704" s="58">
        <v>0</v>
      </c>
      <c r="M704" s="109">
        <v>0</v>
      </c>
      <c r="N704" s="31">
        <v>10.324999999999999</v>
      </c>
      <c r="O704" s="31">
        <v>24.990318520669959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-3.2000000000000028</v>
      </c>
      <c r="D709" s="58">
        <v>31.799999999999997</v>
      </c>
      <c r="E709" s="73">
        <v>41.378999999999998</v>
      </c>
      <c r="F709" s="58">
        <v>41.3</v>
      </c>
      <c r="G709" s="108">
        <v>99.809081901447598</v>
      </c>
      <c r="H709" s="73">
        <v>7.8999999999998238E-2</v>
      </c>
      <c r="I709" s="58">
        <v>0</v>
      </c>
      <c r="J709" s="58">
        <v>41.3</v>
      </c>
      <c r="K709" s="58">
        <v>0</v>
      </c>
      <c r="L709" s="58">
        <v>0</v>
      </c>
      <c r="M709" s="58">
        <v>0</v>
      </c>
      <c r="N709" s="8">
        <v>10.324999999999999</v>
      </c>
      <c r="O709" s="30">
        <v>24.9522704753619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46.199999999999996</v>
      </c>
      <c r="G711" s="114">
        <v>99.719404273688752</v>
      </c>
      <c r="H711" s="113">
        <v>0.12999999999999862</v>
      </c>
      <c r="I711" s="66">
        <v>0</v>
      </c>
      <c r="J711" s="66">
        <v>46.199999999999996</v>
      </c>
      <c r="K711" s="66">
        <v>0</v>
      </c>
      <c r="L711" s="66">
        <v>0</v>
      </c>
      <c r="M711" s="66">
        <v>0</v>
      </c>
      <c r="N711" s="35">
        <v>11.549999999999999</v>
      </c>
      <c r="O711" s="35">
        <v>24.929851068422188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44546</v>
      </c>
      <c r="J716" s="93">
        <v>44553</v>
      </c>
      <c r="K716" s="93">
        <v>44560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18.0396893022805</v>
      </c>
      <c r="G721" s="108">
        <v>99.026674547293752</v>
      </c>
      <c r="H721" s="64">
        <v>0.17731069771949848</v>
      </c>
      <c r="I721" s="58">
        <v>1.0097269500494015</v>
      </c>
      <c r="J721" s="58">
        <v>-4.8034420042038022</v>
      </c>
      <c r="K721" s="58">
        <v>5.3921997904801344E-2</v>
      </c>
      <c r="L721" s="58">
        <v>2.0340917397737002</v>
      </c>
      <c r="M721" s="109">
        <v>11.165898555051328</v>
      </c>
      <c r="N721" s="31">
        <v>-0.42642532911897479</v>
      </c>
      <c r="O721" s="44">
        <v>-2.3408098431079476</v>
      </c>
      <c r="P721" s="48" t="s">
        <v>154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-0.2</v>
      </c>
      <c r="E723" s="64">
        <v>9.9999999999999811E-3</v>
      </c>
      <c r="F723" s="109">
        <v>0</v>
      </c>
      <c r="G723" s="108">
        <v>0</v>
      </c>
      <c r="H723" s="64">
        <v>9.9999999999999811E-3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-0.19999999999999929</v>
      </c>
      <c r="E725" s="73">
        <v>18.227</v>
      </c>
      <c r="F725" s="58">
        <v>18.0396893022805</v>
      </c>
      <c r="G725" s="108">
        <v>98.972344885502281</v>
      </c>
      <c r="H725" s="73">
        <v>0.18731069771949846</v>
      </c>
      <c r="I725" s="58">
        <v>1.0097269500494015</v>
      </c>
      <c r="J725" s="58">
        <v>-4.8034420042038022</v>
      </c>
      <c r="K725" s="58">
        <v>5.3921997904801344E-2</v>
      </c>
      <c r="L725" s="58">
        <v>2.0340917397737002</v>
      </c>
      <c r="M725" s="58">
        <v>11.15977253400834</v>
      </c>
      <c r="N725" s="8">
        <v>-0.42642532911897479</v>
      </c>
      <c r="O725" s="8">
        <v>-2.3395255890655333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148.81548542594905</v>
      </c>
      <c r="G727" s="108">
        <v>98.767843677623617</v>
      </c>
      <c r="H727" s="64">
        <v>1.8565145740509479</v>
      </c>
      <c r="I727" s="58">
        <v>7.0190819157359954</v>
      </c>
      <c r="J727" s="58">
        <v>-38.403336089611003</v>
      </c>
      <c r="K727" s="58">
        <v>7.4687873625750285</v>
      </c>
      <c r="L727" s="58">
        <v>12.933160644173995</v>
      </c>
      <c r="M727" s="109">
        <v>8.5836523336611936</v>
      </c>
      <c r="N727" s="31">
        <v>-2.7455765417814959</v>
      </c>
      <c r="O727" s="31">
        <v>-1.8222208119501273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-0.8</v>
      </c>
      <c r="E729" s="64">
        <v>3.8999999999999924E-2</v>
      </c>
      <c r="F729" s="109">
        <v>0</v>
      </c>
      <c r="G729" s="108">
        <v>0</v>
      </c>
      <c r="H729" s="64">
        <v>3.8999999999999924E-2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5.3999999999999773</v>
      </c>
      <c r="E732" s="73">
        <v>153.059</v>
      </c>
      <c r="F732" s="58">
        <v>148.81548542594905</v>
      </c>
      <c r="G732" s="108">
        <v>97.22753018505874</v>
      </c>
      <c r="H732" s="73">
        <v>4.2435145740509475</v>
      </c>
      <c r="I732" s="58">
        <v>7.0190819157359954</v>
      </c>
      <c r="J732" s="58">
        <v>-38.403336089611003</v>
      </c>
      <c r="K732" s="58">
        <v>7.4687873625750285</v>
      </c>
      <c r="L732" s="58">
        <v>12.933160644173995</v>
      </c>
      <c r="M732" s="58">
        <v>8.4497877577757556</v>
      </c>
      <c r="N732" s="8">
        <v>-2.7455765417814959</v>
      </c>
      <c r="O732" s="30">
        <v>-1.793802743897122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166.85517472822954</v>
      </c>
      <c r="G734" s="114">
        <v>97.413200569941239</v>
      </c>
      <c r="H734" s="113">
        <v>4.4308252717704457</v>
      </c>
      <c r="I734" s="66">
        <v>8.0288088657853969</v>
      </c>
      <c r="J734" s="66">
        <v>-43.206778093814805</v>
      </c>
      <c r="K734" s="66">
        <v>7.5227093604798299</v>
      </c>
      <c r="L734" s="66">
        <v>14.967252383947695</v>
      </c>
      <c r="M734" s="66">
        <v>8.7381644640821161</v>
      </c>
      <c r="N734" s="35">
        <v>-3.1720018709004716</v>
      </c>
      <c r="O734" s="35">
        <v>-1.851874567040197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44546</v>
      </c>
      <c r="J740" s="93">
        <v>44553</v>
      </c>
      <c r="K740" s="93">
        <v>44560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44546</v>
      </c>
      <c r="J763" s="93">
        <v>44553</v>
      </c>
      <c r="K763" s="93">
        <v>44560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44567.495564467594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44567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73.546776862043842</v>
      </c>
      <c r="C15" s="170">
        <v>0</v>
      </c>
      <c r="D15" s="170">
        <v>0</v>
      </c>
      <c r="E15" s="170">
        <v>0</v>
      </c>
      <c r="F15" s="170">
        <v>73.546776862043842</v>
      </c>
      <c r="G15" s="171">
        <v>175.74299999999999</v>
      </c>
      <c r="H15" s="172">
        <v>41.849050523801147</v>
      </c>
      <c r="I15" s="170">
        <v>102.19622313795615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230.27791999216032</v>
      </c>
      <c r="C16" s="170">
        <v>2.2959999999999998</v>
      </c>
      <c r="D16" s="170">
        <v>0.16964479629695411</v>
      </c>
      <c r="E16" s="170">
        <v>0.223</v>
      </c>
      <c r="F16" s="170">
        <v>232.96656478845728</v>
      </c>
      <c r="G16" s="171">
        <v>558.86899999999991</v>
      </c>
      <c r="H16" s="172">
        <v>41.685361826914239</v>
      </c>
      <c r="I16" s="170">
        <v>325.90243521154264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1028.3888417576868</v>
      </c>
      <c r="C17" s="170">
        <v>2.8029999999999999</v>
      </c>
      <c r="D17" s="170">
        <v>0.16182159948349048</v>
      </c>
      <c r="E17" s="170">
        <v>3.0000000000000001E-3</v>
      </c>
      <c r="F17" s="170">
        <v>1031.3566633571704</v>
      </c>
      <c r="G17" s="171">
        <v>1297.4760000000003</v>
      </c>
      <c r="H17" s="172">
        <v>79.489459794028576</v>
      </c>
      <c r="I17" s="170">
        <v>266.11933664282992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395.05202583365985</v>
      </c>
      <c r="C18" s="170">
        <v>2.1999999999999999E-2</v>
      </c>
      <c r="D18" s="170">
        <v>5.1999998465180404E-4</v>
      </c>
      <c r="E18" s="170">
        <v>0</v>
      </c>
      <c r="F18" s="170">
        <v>395.07454583364449</v>
      </c>
      <c r="G18" s="171">
        <v>451.012</v>
      </c>
      <c r="H18" s="172">
        <v>87.597346818631095</v>
      </c>
      <c r="I18" s="170">
        <v>55.937454166355508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47.243282987459992</v>
      </c>
      <c r="C19" s="170">
        <v>0</v>
      </c>
      <c r="D19" s="170">
        <v>0</v>
      </c>
      <c r="E19" s="170">
        <v>0</v>
      </c>
      <c r="F19" s="170">
        <v>47.243282987459992</v>
      </c>
      <c r="G19" s="171">
        <v>54.871000000000002</v>
      </c>
      <c r="H19" s="172">
        <v>86.09881902545969</v>
      </c>
      <c r="I19" s="170">
        <v>7.6277170125400104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71.068697748942256</v>
      </c>
      <c r="C21" s="170">
        <v>1.4E-2</v>
      </c>
      <c r="D21" s="170">
        <v>0</v>
      </c>
      <c r="E21" s="170">
        <v>0</v>
      </c>
      <c r="F21" s="170">
        <v>71.082697748942252</v>
      </c>
      <c r="G21" s="171">
        <v>1583.6859999999999</v>
      </c>
      <c r="H21" s="172">
        <v>4.4884338024672985</v>
      </c>
      <c r="I21" s="170">
        <v>1512.6033022510576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1377.3214901205874</v>
      </c>
      <c r="C22" s="170">
        <v>0</v>
      </c>
      <c r="D22" s="170">
        <v>16.726016924582435</v>
      </c>
      <c r="E22" s="170">
        <v>0</v>
      </c>
      <c r="F22" s="170">
        <v>1394.0475070451698</v>
      </c>
      <c r="G22" s="171">
        <v>3323.9420000000005</v>
      </c>
      <c r="H22" s="172">
        <v>41.939585800389104</v>
      </c>
      <c r="I22" s="170">
        <v>1929.8944929548306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48.362681170391859</v>
      </c>
      <c r="C23" s="170">
        <v>2.1999999999999999E-2</v>
      </c>
      <c r="D23" s="170">
        <v>1.25999997407198E-2</v>
      </c>
      <c r="E23" s="170">
        <v>0</v>
      </c>
      <c r="F23" s="170">
        <v>48.39728117013258</v>
      </c>
      <c r="G23" s="171">
        <v>433.57400000000007</v>
      </c>
      <c r="H23" s="172">
        <v>11.162403919546046</v>
      </c>
      <c r="I23" s="170">
        <v>385.17671882986747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7.5019362392723581</v>
      </c>
      <c r="C24" s="170">
        <v>0</v>
      </c>
      <c r="D24" s="170">
        <v>0</v>
      </c>
      <c r="E24" s="170">
        <v>0</v>
      </c>
      <c r="F24" s="170">
        <v>7.5019362392723581</v>
      </c>
      <c r="G24" s="171">
        <v>10.966999999999999</v>
      </c>
      <c r="H24" s="172">
        <v>68.404634259800844</v>
      </c>
      <c r="I24" s="170">
        <v>3.4650637607276407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86.934691557504181</v>
      </c>
      <c r="C26" s="170">
        <v>0.54499999999999993</v>
      </c>
      <c r="D26" s="170">
        <v>0</v>
      </c>
      <c r="E26" s="170">
        <v>0</v>
      </c>
      <c r="F26" s="170">
        <v>87.479691557504182</v>
      </c>
      <c r="G26" s="171">
        <v>100.72999999999998</v>
      </c>
      <c r="H26" s="172">
        <v>86.84571781743692</v>
      </c>
      <c r="I26" s="170">
        <v>13.250308442495793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43.625975519962296</v>
      </c>
      <c r="C27" s="170">
        <v>8.7999999999999995E-2</v>
      </c>
      <c r="D27" s="170">
        <v>1.8730287010669755</v>
      </c>
      <c r="E27" s="170">
        <v>0.51700000000000002</v>
      </c>
      <c r="F27" s="170">
        <v>46.104004221029278</v>
      </c>
      <c r="G27" s="171">
        <v>78.72</v>
      </c>
      <c r="H27" s="172">
        <v>58.567078532811578</v>
      </c>
      <c r="I27" s="170">
        <v>32.615995778970721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9.7579286923073205</v>
      </c>
      <c r="C28" s="170">
        <v>0</v>
      </c>
      <c r="D28" s="170">
        <v>0.44576999270916001</v>
      </c>
      <c r="E28" s="170">
        <v>0.40100000000000002</v>
      </c>
      <c r="F28" s="170">
        <v>10.60469868501648</v>
      </c>
      <c r="G28" s="171">
        <v>79.172999999999988</v>
      </c>
      <c r="H28" s="172">
        <v>13.394337318298513</v>
      </c>
      <c r="I28" s="170">
        <v>68.568301314983501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38.122160028284362</v>
      </c>
      <c r="C30" s="170">
        <v>0</v>
      </c>
      <c r="D30" s="170">
        <v>0</v>
      </c>
      <c r="E30" s="170">
        <v>0</v>
      </c>
      <c r="F30" s="170">
        <v>38.122160028284362</v>
      </c>
      <c r="G30" s="171">
        <v>415.19199999999995</v>
      </c>
      <c r="H30" s="172">
        <v>9.1818146853225411</v>
      </c>
      <c r="I30" s="170">
        <v>377.06983997171557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336.03761102813843</v>
      </c>
      <c r="C31" s="170">
        <v>1.1499999999999999</v>
      </c>
      <c r="D31" s="170">
        <v>241.20241830539703</v>
      </c>
      <c r="E31" s="170">
        <v>187.07900000000001</v>
      </c>
      <c r="F31" s="170">
        <v>765.46902933353545</v>
      </c>
      <c r="G31" s="171">
        <v>1029.828</v>
      </c>
      <c r="H31" s="172">
        <v>74.329793842615999</v>
      </c>
      <c r="I31" s="170">
        <v>264.35897066646453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32.061882291078568</v>
      </c>
      <c r="C33" s="170">
        <v>0</v>
      </c>
      <c r="D33" s="170">
        <v>0.5247067152857775</v>
      </c>
      <c r="E33" s="170">
        <v>4.5000000000000005E-2</v>
      </c>
      <c r="F33" s="170">
        <v>32.631589006364351</v>
      </c>
      <c r="G33" s="171">
        <v>528.19100000000014</v>
      </c>
      <c r="H33" s="172">
        <v>6.1779903493933714</v>
      </c>
      <c r="I33" s="170">
        <v>495.55941099363577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2991.6944040408061</v>
      </c>
      <c r="C34" s="170">
        <v>389.726</v>
      </c>
      <c r="D34" s="170">
        <v>2391.6749228374929</v>
      </c>
      <c r="E34" s="170">
        <v>474.06100000000004</v>
      </c>
      <c r="F34" s="170">
        <v>6247.1563268782993</v>
      </c>
      <c r="G34" s="171">
        <v>8684.4639999999999</v>
      </c>
      <c r="H34" s="172">
        <v>71.934852017099729</v>
      </c>
      <c r="I34" s="170">
        <v>2437.3076731217006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691.03175482255131</v>
      </c>
      <c r="C36" s="170">
        <v>11.977999999999998</v>
      </c>
      <c r="D36" s="170">
        <v>1491.1643622815607</v>
      </c>
      <c r="E36" s="170">
        <v>144</v>
      </c>
      <c r="F36" s="170">
        <v>2338.1741171041122</v>
      </c>
      <c r="G36" s="171">
        <v>3784.9680000000003</v>
      </c>
      <c r="H36" s="172">
        <v>61.775267772517815</v>
      </c>
      <c r="I36" s="170">
        <v>1446.7938828958881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465.21626259945236</v>
      </c>
      <c r="C38" s="170">
        <v>7.2749999999999995</v>
      </c>
      <c r="D38" s="170">
        <v>39.976913887381507</v>
      </c>
      <c r="E38" s="170">
        <v>3.1060000000000003</v>
      </c>
      <c r="F38" s="170">
        <v>515.57417648683384</v>
      </c>
      <c r="G38" s="171">
        <v>2276.1050000000005</v>
      </c>
      <c r="H38" s="172">
        <v>22.651598959047746</v>
      </c>
      <c r="I38" s="170">
        <v>1760.5308235131665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872.09708134917207</v>
      </c>
      <c r="C39" s="170">
        <v>0.36000000000000004</v>
      </c>
      <c r="D39" s="170">
        <v>0</v>
      </c>
      <c r="E39" s="170">
        <v>0</v>
      </c>
      <c r="F39" s="170">
        <v>872.45708134917209</v>
      </c>
      <c r="G39" s="171">
        <v>1949.846</v>
      </c>
      <c r="H39" s="172">
        <v>44.744922488707935</v>
      </c>
      <c r="I39" s="170">
        <v>1077.3889186508279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1705.7985466066184</v>
      </c>
      <c r="C40" s="170">
        <v>989.48700000000008</v>
      </c>
      <c r="D40" s="170">
        <v>452.79883934676678</v>
      </c>
      <c r="E40" s="170">
        <v>211.14</v>
      </c>
      <c r="F40" s="170">
        <v>3359.2243859533851</v>
      </c>
      <c r="G40" s="171">
        <v>9551.8920000000035</v>
      </c>
      <c r="H40" s="172">
        <v>35.168157114353718</v>
      </c>
      <c r="I40" s="170">
        <v>6192.6676140466188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771.01419823562867</v>
      </c>
      <c r="C42" s="170">
        <v>5.6000000000000008E-2</v>
      </c>
      <c r="D42" s="170">
        <v>45.794373457428037</v>
      </c>
      <c r="E42" s="170">
        <v>2.3E-2</v>
      </c>
      <c r="F42" s="170">
        <v>816.88757169305677</v>
      </c>
      <c r="G42" s="171">
        <v>2264.2939999999999</v>
      </c>
      <c r="H42" s="172">
        <v>36.07692162294547</v>
      </c>
      <c r="I42" s="170">
        <v>1447.4064283069431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5752.6078982130421</v>
      </c>
      <c r="C45" s="170">
        <v>283.55200000000002</v>
      </c>
      <c r="D45" s="170">
        <v>9.563724176406863</v>
      </c>
      <c r="E45" s="170">
        <v>0</v>
      </c>
      <c r="F45" s="170">
        <v>6045.7236223894488</v>
      </c>
      <c r="G45" s="171">
        <v>7601.135000000002</v>
      </c>
      <c r="H45" s="172">
        <v>79.537116790971979</v>
      </c>
      <c r="I45" s="170">
        <v>1555.4113776105532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11.497000164032</v>
      </c>
      <c r="C46" s="170">
        <v>168.834</v>
      </c>
      <c r="D46" s="170">
        <v>273.23678772962103</v>
      </c>
      <c r="E46" s="170">
        <v>0</v>
      </c>
      <c r="F46" s="170">
        <v>453.56778789365302</v>
      </c>
      <c r="G46" s="171">
        <v>693.39400000000023</v>
      </c>
      <c r="H46" s="172">
        <v>65.41270733430818</v>
      </c>
      <c r="I46" s="170">
        <v>239.82621210634721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153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1788.592965227203</v>
      </c>
      <c r="C48" s="170">
        <v>204.09499999999997</v>
      </c>
      <c r="D48" s="170">
        <v>87.650544592857358</v>
      </c>
      <c r="E48" s="170">
        <v>8.9909999999999997</v>
      </c>
      <c r="F48" s="170">
        <v>2089.3295098200601</v>
      </c>
      <c r="G48" s="171">
        <v>2667.2490000000003</v>
      </c>
      <c r="H48" s="172">
        <v>78.332750703817297</v>
      </c>
      <c r="I48" s="170">
        <v>577.91949017994011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10</v>
      </c>
      <c r="C49" s="170">
        <v>0</v>
      </c>
      <c r="D49" s="170">
        <v>0</v>
      </c>
      <c r="E49" s="170">
        <v>0</v>
      </c>
      <c r="F49" s="170">
        <v>10</v>
      </c>
      <c r="G49" s="171">
        <v>126.315</v>
      </c>
      <c r="H49" s="172">
        <v>7.9167161461425799</v>
      </c>
      <c r="I49" s="170">
        <v>116.315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51.199999999999996</v>
      </c>
      <c r="C50" s="170">
        <v>0</v>
      </c>
      <c r="D50" s="170">
        <v>0</v>
      </c>
      <c r="E50" s="170">
        <v>0</v>
      </c>
      <c r="F50" s="170">
        <v>51.199999999999996</v>
      </c>
      <c r="G50" s="171">
        <v>111.009</v>
      </c>
      <c r="H50" s="172">
        <v>46.122386473168838</v>
      </c>
      <c r="I50" s="170">
        <v>59.809000000000005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200.99609745459622</v>
      </c>
      <c r="C51" s="170">
        <v>0</v>
      </c>
      <c r="D51" s="170">
        <v>24.057351001501065</v>
      </c>
      <c r="E51" s="170">
        <v>11.105</v>
      </c>
      <c r="F51" s="170">
        <v>236.15844845609729</v>
      </c>
      <c r="G51" s="171">
        <v>217.191</v>
      </c>
      <c r="H51" s="172">
        <v>108.73307294321464</v>
      </c>
      <c r="I51" s="170">
        <v>-18.967448456097287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2022-01-06T11:54:46Z</dcterms:modified>
</cp:coreProperties>
</file>