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5B02B79F-9D0A-433B-8BA7-B58C6F853631}" xr6:coauthVersionLast="46" xr6:coauthVersionMax="46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<sst xmlns="http://schemas.openxmlformats.org/spreadsheetml/2006/main" count="5185" uniqueCount="157">
  <si>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</si>
  <si>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</si>
  <si>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</si>
  <si>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</si>
  <si>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</si>
  <si>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</si>
  <si>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</si>
  <si>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</si>
  <si>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</si>
  <si>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</si>
  <si>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</si>
  <si>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</si>
  <si>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</si>
  <si>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</si>
  <si>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</si>
  <si>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</si>
  <si>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</si>
  <si>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</si>
  <si>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</si>
  <si>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</si>
  <si>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</si>
  <si>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</si>
  <si>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</si>
  <si>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</si>
  <si>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</si>
  <si>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</si>
  <si>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</si>
  <si>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</si>
  <si>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</si>
  <si>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</si>
  <si>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</si>
  <si>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</si>
  <si>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</si>
  <si>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</si>
  <si>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</si>
  <si>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</si>
  <si>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</si>
  <si>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</si>
  <si>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</si>
  <si>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</si>
  <si>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</si>
  <si>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</si>
  <si>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</si>
  <si>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</si>
  <si>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</si>
  <si>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</si>
  <si>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</si>
  <si>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</si>
  <si>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</si>
  <si>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</si>
  <si>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</si>
  <si>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</si>
  <si>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</si>
  <si>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</si>
  <si>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</si>
  <si>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</si>
  <si>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</si>
  <si>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</si>
  <si>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</si>
  <si>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</si>
  <si>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</si>
  <si>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</si>
  <si>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</si>
  <si>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</si>
  <si>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</si>
  <si>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</si>
  <si>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</si>
  <si>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</si>
  <si>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</si>
  <si>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</si>
  <si>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</si>
  <si>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</si>
  <si>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</si>
  <si>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</si>
  <si>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</si>
  <si>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</si>
  <si>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</si>
  <si>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</si>
  <si>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</si>
  <si>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</si>
  <si>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</si>
  <si>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</si>
  <si>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</si>
  <si>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</si>
  <si>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</si>
  <si>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</si>
  <si>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</si>
  <si>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</si>
  <si>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</si>
  <si>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</si>
  <si>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</si>
  <si>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</si>
  <si>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</si>
  <si>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</si>
  <si>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</si>
  <si>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</si>
  <si>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</si>
  <si>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</si>
  <si>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</si>
  <si>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</si>
  <si>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</si>
  <si>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</si>
  <si>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</si>
  <si>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</si>
  <si>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</si>
  <si>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</si>
  <si>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</si>
  <si>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</si>
  <si>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</si>
  <si>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</si>
  <si>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</si>
  <si>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</si>
  <si>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</si>
  <si>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</si>
  <si>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</si>
  <si>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</si>
  <si>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</si>
  <si>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</si>
  <si>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</si>
  <si>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</si>
  <si>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</si>
  <si>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</si>
  <si>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</si>
  <si>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</si>
  <si>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</si>
  <si>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</si>
  <si>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</si>
  <si>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</si>
  <si>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</si>
  <si>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</si>
  <si>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</si>
  <si>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</si>
  <si>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</si>
  <si>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</si>
  <si>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</si>
  <si>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</si>
  <si>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</si>
  <si>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</si>
  <si>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</si>
  <si>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</si>
  <si>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</si>
  <si>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</si>
  <si>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</si>
  <si>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</si>
  <si>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</si>
  <si>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</si>
  <si>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</si>
  <si>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</si>
  <si>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</si>
  <si>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</si>
  <si>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</si>
  <si>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</si>
  <si>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1232-1252</t>
  </si>
  <si>
    <t>0</t>
  </si>
  <si>
    <t>&gt;52</t>
  </si>
  <si>
    <t>Number of Weeks to end of year is -4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</si>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</sst>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topLeftCell="A19" zoomScaleNormal="100" workbookViewId="0">
      <selection activeCell="C46" sqref="C46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44587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44566</v>
      </c>
      <c r="J6" s="93">
        <v>44573</v>
      </c>
      <c r="K6" s="93">
        <v>44580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148</v>
      </c>
      <c r="B25" s="109">
        <v>58.572000000000003</v>
      </c>
      <c r="C25" s="109">
        <v>0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19.916811996173099</v>
      </c>
      <c r="G28" s="108">
        <v>82.817630654801022</v>
      </c>
      <c r="H28" s="64">
        <v>4.1321880038269008</v>
      </c>
      <c r="I28" s="58">
        <v>2.9431999921801122E-2</v>
      </c>
      <c r="J28" s="58">
        <v>3.6399998740002104E-3</v>
      </c>
      <c r="K28" s="58">
        <v>2.3919999480199294E-2</v>
      </c>
      <c r="L28" s="58">
        <v>2.2879999637599013E-2</v>
      </c>
      <c r="M28" s="109">
        <v>9.5139089515568279E-2</v>
      </c>
      <c r="N28" s="31">
        <v>1.996799972839991E-2</v>
      </c>
      <c r="O28" s="31">
        <v>8.3030478308453198E-2</v>
      </c>
      <c r="P28" s="32" t="s">
        <v>154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6.66216998654604</v>
      </c>
      <c r="G29" s="108">
        <v>65.187573253875158</v>
      </c>
      <c r="H29" s="64">
        <v>3.5578300134539589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5">
      <c r="A30" s="29" t="s">
        <v>10</v>
      </c>
      <c r="B30" s="109">
        <v>13.722</v>
      </c>
      <c r="C30" s="109">
        <v>0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70.25197584105652</v>
      </c>
      <c r="G37" s="119">
        <v>52.280540160786245</v>
      </c>
      <c r="H37" s="64">
        <v>64.12302415894348</v>
      </c>
      <c r="I37" s="73">
        <v>2.9431999921797569E-2</v>
      </c>
      <c r="J37" s="73">
        <v>3.6399998739966577E-3</v>
      </c>
      <c r="K37" s="73">
        <v>2.3919999480199294E-2</v>
      </c>
      <c r="L37" s="73">
        <v>2.2879999637595461E-2</v>
      </c>
      <c r="M37" s="64">
        <v>1.7026976474489645E-2</v>
      </c>
      <c r="N37" s="4">
        <v>1.9967999728397245E-2</v>
      </c>
      <c r="O37" s="4">
        <v>1.4859906774621207E-2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3.2196810203939639</v>
      </c>
      <c r="G44" s="108">
        <v>8.5021548506534756</v>
      </c>
      <c r="H44" s="64">
        <v>34.649318979606029</v>
      </c>
      <c r="I44" s="58">
        <v>7.8935999631879916E-2</v>
      </c>
      <c r="J44" s="58">
        <v>0</v>
      </c>
      <c r="K44" s="58">
        <v>0</v>
      </c>
      <c r="L44" s="58">
        <v>0</v>
      </c>
      <c r="M44" s="109">
        <v>0</v>
      </c>
      <c r="N44" s="31">
        <v>1.9733999907969979E-2</v>
      </c>
      <c r="O44" s="31">
        <v>5.2111225297657666E-2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73.597216861035633</v>
      </c>
      <c r="G49" s="119">
        <v>41.877751524120811</v>
      </c>
      <c r="H49" s="64">
        <v>102.14578313896436</v>
      </c>
      <c r="I49" s="73">
        <v>0.10836799955367837</v>
      </c>
      <c r="J49" s="73">
        <v>3.6399998739966577E-3</v>
      </c>
      <c r="K49" s="73">
        <v>2.3919999480199294E-2</v>
      </c>
      <c r="L49" s="73">
        <v>2.2879999637595461E-2</v>
      </c>
      <c r="M49" s="64">
        <v>1.3019010508296468E-2</v>
      </c>
      <c r="N49" s="4">
        <v>3.9701999636367447E-2</v>
      </c>
      <c r="O49" s="4">
        <v>2.2590942248833495E-2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44566</v>
      </c>
      <c r="J55" s="93">
        <v>44573</v>
      </c>
      <c r="K55" s="93">
        <v>44580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154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154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0.79791999820619797</v>
      </c>
      <c r="G64" s="108">
        <v>93.542789942109962</v>
      </c>
      <c r="H64" s="64">
        <v>5.5080001793802014E-2</v>
      </c>
      <c r="I64" s="63">
        <v>7.2439999617636253E-2</v>
      </c>
      <c r="J64" s="63">
        <v>0</v>
      </c>
      <c r="K64" s="63">
        <v>0</v>
      </c>
      <c r="L64" s="63">
        <v>6.0000000000000053E-3</v>
      </c>
      <c r="M64" s="109">
        <v>0.7033997655334121</v>
      </c>
      <c r="N64" s="31">
        <v>1.9609999904409064E-2</v>
      </c>
      <c r="O64" s="44">
        <v>2.2989448891452597</v>
      </c>
      <c r="P64" s="48">
        <v>0.80877114035161002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0.79791999820619797</v>
      </c>
      <c r="G70" s="119">
        <v>17.525148214500284</v>
      </c>
      <c r="H70" s="64">
        <v>3.755080001793802</v>
      </c>
      <c r="I70" s="64">
        <v>7.2439999617636253E-2</v>
      </c>
      <c r="J70" s="64">
        <v>0</v>
      </c>
      <c r="K70" s="64">
        <v>0</v>
      </c>
      <c r="L70" s="64">
        <v>6.0000000000000053E-3</v>
      </c>
      <c r="M70" s="64">
        <v>0.13178124313639369</v>
      </c>
      <c r="N70" s="4">
        <v>1.9609999904409064E-2</v>
      </c>
      <c r="O70" s="4">
        <v>0.43070502755126427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40</v>
      </c>
      <c r="E73" s="64">
        <v>40.78</v>
      </c>
      <c r="F73" s="109">
        <v>0</v>
      </c>
      <c r="G73" s="108">
        <v>0</v>
      </c>
      <c r="H73" s="64">
        <v>40.78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148</v>
      </c>
      <c r="B74" s="107">
        <v>171.465</v>
      </c>
      <c r="C74" s="109">
        <v>0</v>
      </c>
      <c r="D74" s="63">
        <v>-149.80000000000001</v>
      </c>
      <c r="E74" s="64">
        <v>21.664999999999992</v>
      </c>
      <c r="F74" s="109">
        <v>0.33207197779417003</v>
      </c>
      <c r="G74" s="108">
        <v>1.5327578019578589</v>
      </c>
      <c r="H74" s="64">
        <v>21.332928022205824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7.3931520443558698</v>
      </c>
      <c r="G75" s="108">
        <v>26.903755619926748</v>
      </c>
      <c r="H75" s="64">
        <v>20.086847955644132</v>
      </c>
      <c r="I75" s="63">
        <v>1.4559999704397697E-3</v>
      </c>
      <c r="J75" s="63">
        <v>0</v>
      </c>
      <c r="K75" s="63">
        <v>0</v>
      </c>
      <c r="L75" s="63">
        <v>0</v>
      </c>
      <c r="M75" s="109">
        <v>0</v>
      </c>
      <c r="N75" s="31">
        <v>3.6399999260994242E-4</v>
      </c>
      <c r="O75" s="44">
        <v>1.3245996819866901E-3</v>
      </c>
      <c r="P75" s="48" t="s">
        <v>154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0.2</v>
      </c>
      <c r="E76" s="64">
        <v>0.2</v>
      </c>
      <c r="F76" s="109">
        <v>3.9519999429583501E-2</v>
      </c>
      <c r="G76" s="108">
        <v>19.75999971479175</v>
      </c>
      <c r="H76" s="64">
        <v>0.1604800005704165</v>
      </c>
      <c r="I76" s="63">
        <v>5.2000000178813038E-3</v>
      </c>
      <c r="J76" s="63">
        <v>0</v>
      </c>
      <c r="K76" s="63">
        <v>0</v>
      </c>
      <c r="L76" s="63">
        <v>0</v>
      </c>
      <c r="M76" s="109">
        <v>0</v>
      </c>
      <c r="N76" s="31">
        <v>1.300000004470326E-3</v>
      </c>
      <c r="O76" s="44">
        <v>0.65000000223516297</v>
      </c>
      <c r="P76" s="48" t="s">
        <v>154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21.4993999763429</v>
      </c>
      <c r="G80" s="108">
        <v>35.89934540532812</v>
      </c>
      <c r="H80" s="64">
        <v>38.388600023657098</v>
      </c>
      <c r="I80" s="63">
        <v>0.50404001361129858</v>
      </c>
      <c r="J80" s="63">
        <v>0</v>
      </c>
      <c r="K80" s="63">
        <v>0</v>
      </c>
      <c r="L80" s="63">
        <v>0</v>
      </c>
      <c r="M80" s="109">
        <v>0</v>
      </c>
      <c r="N80" s="31">
        <v>0.12601000340282464</v>
      </c>
      <c r="O80" s="44">
        <v>0.21040943661973124</v>
      </c>
      <c r="P80" s="48" t="s">
        <v>154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0.1659599990844727</v>
      </c>
      <c r="G81" s="108">
        <v>4.7349500452060695</v>
      </c>
      <c r="H81" s="64">
        <v>3.339040000915527</v>
      </c>
      <c r="I81" s="63">
        <v>9.7559999465942404E-2</v>
      </c>
      <c r="J81" s="63">
        <v>0</v>
      </c>
      <c r="K81" s="63">
        <v>0</v>
      </c>
      <c r="L81" s="63">
        <v>0</v>
      </c>
      <c r="M81" s="109">
        <v>0</v>
      </c>
      <c r="N81" s="31">
        <v>2.4389999866485601E-2</v>
      </c>
      <c r="O81" s="44">
        <v>0.69586304897248508</v>
      </c>
      <c r="P81" s="48" t="s">
        <v>154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-0.2</v>
      </c>
      <c r="E82" s="64">
        <v>0.19</v>
      </c>
      <c r="F82" s="109">
        <v>2.8079998970031699E-2</v>
      </c>
      <c r="G82" s="108">
        <v>14.778946826332474</v>
      </c>
      <c r="H82" s="64">
        <v>0.16192000102996831</v>
      </c>
      <c r="I82" s="63">
        <v>1.3519999504089299E-2</v>
      </c>
      <c r="J82" s="63">
        <v>0</v>
      </c>
      <c r="K82" s="63">
        <v>0</v>
      </c>
      <c r="L82" s="63">
        <v>0</v>
      </c>
      <c r="M82" s="109">
        <v>0</v>
      </c>
      <c r="N82" s="31">
        <v>3.3799998760223248E-3</v>
      </c>
      <c r="O82" s="44">
        <v>1.7789473031696448</v>
      </c>
      <c r="P82" s="48">
        <v>45.905327505668474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-109.99999999999997</v>
      </c>
      <c r="E86" s="64">
        <v>225.07300000000001</v>
      </c>
      <c r="F86" s="64">
        <v>30.256727994214721</v>
      </c>
      <c r="G86" s="119">
        <v>13.443073133700942</v>
      </c>
      <c r="H86" s="64">
        <v>194.81627200578529</v>
      </c>
      <c r="I86" s="65">
        <v>0.69421601218729023</v>
      </c>
      <c r="J86" s="65">
        <v>0</v>
      </c>
      <c r="K86" s="65">
        <v>0</v>
      </c>
      <c r="L86" s="65">
        <v>6.0000000000002274E-3</v>
      </c>
      <c r="M86" s="64">
        <v>2.6658017620950656E-3</v>
      </c>
      <c r="N86" s="4">
        <v>0.17505400304682261</v>
      </c>
      <c r="O86" s="54">
        <v>7.7776544963999508E-2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5.6999999999999993</v>
      </c>
      <c r="E88" s="64">
        <v>15.484999999999999</v>
      </c>
      <c r="F88" s="109">
        <v>12.377960805311801</v>
      </c>
      <c r="G88" s="108">
        <v>79.935168261619637</v>
      </c>
      <c r="H88" s="64">
        <v>3.1070391946881983</v>
      </c>
      <c r="I88" s="58">
        <v>0.4724719963073003</v>
      </c>
      <c r="J88" s="58">
        <v>0.31855199813849921</v>
      </c>
      <c r="K88" s="58">
        <v>0</v>
      </c>
      <c r="L88" s="58">
        <v>0.13104000473020072</v>
      </c>
      <c r="M88" s="109">
        <v>0.84623832567129953</v>
      </c>
      <c r="N88" s="31">
        <v>0.23051599979400006</v>
      </c>
      <c r="O88" s="31">
        <v>1.4886406186244756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-8.1999999999999886</v>
      </c>
      <c r="E93" s="64">
        <v>315.81100000000004</v>
      </c>
      <c r="F93" s="109">
        <v>190.75913999187947</v>
      </c>
      <c r="G93" s="108">
        <v>60.402943530111187</v>
      </c>
      <c r="H93" s="64">
        <v>125.05186000812057</v>
      </c>
      <c r="I93" s="58">
        <v>4.6336108112190004</v>
      </c>
      <c r="J93" s="58">
        <v>-1.892800030097419E-2</v>
      </c>
      <c r="K93" s="58">
        <v>0</v>
      </c>
      <c r="L93" s="58">
        <v>-9.3999996190063939E-3</v>
      </c>
      <c r="M93" s="109">
        <v>-2.9764636504131881E-3</v>
      </c>
      <c r="N93" s="31">
        <v>1.151320702824755</v>
      </c>
      <c r="O93" s="31">
        <v>0.36456003838522244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233.39382879140598</v>
      </c>
      <c r="G98" s="119">
        <v>41.761813375121186</v>
      </c>
      <c r="H98" s="64">
        <v>325.47517120859391</v>
      </c>
      <c r="I98" s="65">
        <v>5.8002988197135892</v>
      </c>
      <c r="J98" s="65">
        <v>0.29962399783750016</v>
      </c>
      <c r="K98" s="65">
        <v>0</v>
      </c>
      <c r="L98" s="65">
        <v>0.12764000511120344</v>
      </c>
      <c r="M98" s="64">
        <v>2.2838984647780333E-2</v>
      </c>
      <c r="N98" s="4">
        <v>1.5568907056655732</v>
      </c>
      <c r="O98" s="54">
        <v>0.27857882717874377</v>
      </c>
      <c r="P98" s="55" t="s">
        <v>154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44587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44566</v>
      </c>
      <c r="J107" s="93">
        <v>44573</v>
      </c>
      <c r="K107" s="93">
        <v>44580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154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0.5</v>
      </c>
      <c r="E116" s="64">
        <v>0.83600000000000008</v>
      </c>
      <c r="F116" s="109">
        <v>1.3199999999999998</v>
      </c>
      <c r="G116" s="108">
        <v>157.8947368421052</v>
      </c>
      <c r="H116" s="64">
        <v>-0.48399999999999976</v>
      </c>
      <c r="I116" s="63">
        <v>0</v>
      </c>
      <c r="J116" s="63">
        <v>0</v>
      </c>
      <c r="K116" s="63">
        <v>0</v>
      </c>
      <c r="L116" s="63">
        <v>0.46499999999999986</v>
      </c>
      <c r="M116" s="109">
        <v>55.622009569377973</v>
      </c>
      <c r="N116" s="31">
        <v>0.11624999999999996</v>
      </c>
      <c r="O116" s="44">
        <v>13.905502392344493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-1.2999999999999998</v>
      </c>
      <c r="E122" s="64">
        <v>2.2520000000000002</v>
      </c>
      <c r="F122" s="64">
        <v>1.3199999999999998</v>
      </c>
      <c r="G122" s="119">
        <v>58.614564831261085</v>
      </c>
      <c r="H122" s="64">
        <v>0.93200000000000038</v>
      </c>
      <c r="I122" s="64">
        <v>0</v>
      </c>
      <c r="J122" s="64">
        <v>0</v>
      </c>
      <c r="K122" s="64">
        <v>0</v>
      </c>
      <c r="L122" s="64">
        <v>0.46499999999999986</v>
      </c>
      <c r="M122" s="64">
        <v>20.648312611012425</v>
      </c>
      <c r="N122" s="4">
        <v>0.11624999999999996</v>
      </c>
      <c r="O122" s="4">
        <v>5.1620781527531063</v>
      </c>
      <c r="P122" s="32">
        <v>6.0172043010752745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49</v>
      </c>
      <c r="E125" s="64">
        <v>50.066000000000003</v>
      </c>
      <c r="F125" s="109">
        <v>0</v>
      </c>
      <c r="G125" s="108">
        <v>0</v>
      </c>
      <c r="H125" s="64">
        <v>50.066000000000003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0</v>
      </c>
      <c r="D126" s="63">
        <v>-95.399999999999977</v>
      </c>
      <c r="E126" s="64">
        <v>436.96800000000007</v>
      </c>
      <c r="F126" s="109">
        <v>385.02260511767503</v>
      </c>
      <c r="G126" s="108">
        <v>88.112311454768999</v>
      </c>
      <c r="H126" s="64">
        <v>51.945394882325047</v>
      </c>
      <c r="I126" s="63">
        <v>6.4425119063849934</v>
      </c>
      <c r="J126" s="63">
        <v>0.50447999596599402</v>
      </c>
      <c r="K126" s="63">
        <v>0.7288320007320408</v>
      </c>
      <c r="L126" s="63">
        <v>0</v>
      </c>
      <c r="M126" s="109">
        <v>0</v>
      </c>
      <c r="N126" s="31">
        <v>1.918955975770757</v>
      </c>
      <c r="O126" s="44">
        <v>0.4391525182097446</v>
      </c>
      <c r="P126" s="48">
        <v>25.069612611337242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4.3727944660559297</v>
      </c>
      <c r="G129" s="108">
        <v>60.860048240166037</v>
      </c>
      <c r="H129" s="64">
        <v>2.8122055339440699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25">
      <c r="A131" s="28" t="s">
        <v>10</v>
      </c>
      <c r="B131" s="107">
        <v>212.041</v>
      </c>
      <c r="C131" s="109">
        <v>0.69999999999998863</v>
      </c>
      <c r="D131" s="63">
        <v>0.69999999999998863</v>
      </c>
      <c r="E131" s="64">
        <v>212.74099999999999</v>
      </c>
      <c r="F131" s="109">
        <v>186.30129316924737</v>
      </c>
      <c r="G131" s="108">
        <v>87.571879971066878</v>
      </c>
      <c r="H131" s="64">
        <v>26.439706830752613</v>
      </c>
      <c r="I131" s="63">
        <v>5.0458719544409973</v>
      </c>
      <c r="J131" s="63">
        <v>13.605532936095983</v>
      </c>
      <c r="K131" s="63">
        <v>0.14403999748799379</v>
      </c>
      <c r="L131" s="63">
        <v>1.32912001610066E-2</v>
      </c>
      <c r="M131" s="109">
        <v>6.2475969187916775E-3</v>
      </c>
      <c r="N131" s="31">
        <v>4.7021840220464952</v>
      </c>
      <c r="O131" s="44">
        <v>2.2102857568811354</v>
      </c>
      <c r="P131" s="48">
        <v>3.6228566782559612</v>
      </c>
      <c r="Q131" s="10"/>
    </row>
    <row r="132" spans="1:17" x14ac:dyDescent="0.25">
      <c r="A132" s="28" t="s">
        <v>11</v>
      </c>
      <c r="B132" s="107">
        <v>228.203</v>
      </c>
      <c r="C132" s="109">
        <v>1</v>
      </c>
      <c r="D132" s="63">
        <v>-0.59999999999999432</v>
      </c>
      <c r="E132" s="64">
        <v>227.60300000000001</v>
      </c>
      <c r="F132" s="109">
        <v>187.62338505365173</v>
      </c>
      <c r="G132" s="108">
        <v>82.434495614579646</v>
      </c>
      <c r="H132" s="64">
        <v>39.979614946348278</v>
      </c>
      <c r="I132" s="63">
        <v>5.8795199558143736</v>
      </c>
      <c r="J132" s="63">
        <v>0.57899428987462898</v>
      </c>
      <c r="K132" s="63">
        <v>0.91280802452598664</v>
      </c>
      <c r="L132" s="63">
        <v>0</v>
      </c>
      <c r="M132" s="109">
        <v>0</v>
      </c>
      <c r="N132" s="31">
        <v>1.8428305675537473</v>
      </c>
      <c r="O132" s="44">
        <v>0.80966883896686215</v>
      </c>
      <c r="P132" s="48">
        <v>19.694677552163107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154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90.467490874469306</v>
      </c>
      <c r="G136" s="108">
        <v>92.139828766582795</v>
      </c>
      <c r="H136" s="64">
        <v>7.7175091255306967</v>
      </c>
      <c r="I136" s="63">
        <v>6.0603920621872049</v>
      </c>
      <c r="J136" s="63">
        <v>2.2567998886103169E-2</v>
      </c>
      <c r="K136" s="63">
        <v>0</v>
      </c>
      <c r="L136" s="63">
        <v>0</v>
      </c>
      <c r="M136" s="109">
        <v>0</v>
      </c>
      <c r="N136" s="31">
        <v>1.520740015268327</v>
      </c>
      <c r="O136" s="44">
        <v>1.5488516731357407</v>
      </c>
      <c r="P136" s="48">
        <v>3.0748379394547465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1.7000000000000455</v>
      </c>
      <c r="D138" s="65">
        <v>-50</v>
      </c>
      <c r="E138" s="64">
        <v>1035.9220000000003</v>
      </c>
      <c r="F138" s="64">
        <v>855.34256868109935</v>
      </c>
      <c r="G138" s="119">
        <v>82.568240531729145</v>
      </c>
      <c r="H138" s="64">
        <v>180.5794313189009</v>
      </c>
      <c r="I138" s="65">
        <v>23.428295878827612</v>
      </c>
      <c r="J138" s="65">
        <v>14.711575220822738</v>
      </c>
      <c r="K138" s="65">
        <v>1.7856800227459644</v>
      </c>
      <c r="L138" s="65">
        <v>0.47829120016092475</v>
      </c>
      <c r="M138" s="64">
        <v>4.617058042602866E-2</v>
      </c>
      <c r="N138" s="4">
        <v>10.10096058063931</v>
      </c>
      <c r="O138" s="54">
        <v>0.9750696076190396</v>
      </c>
      <c r="P138" s="55">
        <v>15.877451345075112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-3</v>
      </c>
      <c r="D140" s="63">
        <v>25.6</v>
      </c>
      <c r="E140" s="64">
        <v>49.377000000000002</v>
      </c>
      <c r="F140" s="109">
        <v>31.151067588128104</v>
      </c>
      <c r="G140" s="108">
        <v>63.088214326767726</v>
      </c>
      <c r="H140" s="64">
        <v>18.225932411871899</v>
      </c>
      <c r="I140" s="58">
        <v>1.0360095727443983</v>
      </c>
      <c r="J140" s="58">
        <v>0</v>
      </c>
      <c r="K140" s="58">
        <v>0.21704800176620154</v>
      </c>
      <c r="L140" s="58">
        <v>1.9240000367098276E-2</v>
      </c>
      <c r="M140" s="109">
        <v>3.89655110012724E-2</v>
      </c>
      <c r="N140" s="31">
        <v>0.31807439371942453</v>
      </c>
      <c r="O140" s="31">
        <v>0.6441752105624573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154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-0.70000000000001705</v>
      </c>
      <c r="D146" s="63">
        <v>95.999999999999957</v>
      </c>
      <c r="E146" s="64">
        <v>206.25999999999996</v>
      </c>
      <c r="F146" s="109">
        <v>159.80161193518299</v>
      </c>
      <c r="G146" s="108">
        <v>77.475813020063526</v>
      </c>
      <c r="H146" s="64">
        <v>46.458388064816972</v>
      </c>
      <c r="I146" s="58">
        <v>1.0904504061340106</v>
      </c>
      <c r="J146" s="58">
        <v>-0.27324959862301057</v>
      </c>
      <c r="K146" s="58">
        <v>0</v>
      </c>
      <c r="L146" s="58">
        <v>0</v>
      </c>
      <c r="M146" s="109">
        <v>0</v>
      </c>
      <c r="N146" s="31">
        <v>0.20430020187775</v>
      </c>
      <c r="O146" s="31">
        <v>9.904984091813733E-2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0.9</v>
      </c>
      <c r="E147" s="64">
        <v>0.9</v>
      </c>
      <c r="F147" s="109">
        <v>0.5</v>
      </c>
      <c r="G147" s="108">
        <v>55.555555555555557</v>
      </c>
      <c r="H147" s="64">
        <v>0.4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-2</v>
      </c>
      <c r="D152" s="65">
        <v>75.100000000000136</v>
      </c>
      <c r="E152" s="64">
        <v>1295.4760000000003</v>
      </c>
      <c r="F152" s="64">
        <v>1048.2952482044104</v>
      </c>
      <c r="G152" s="119">
        <v>80.919696559751799</v>
      </c>
      <c r="H152" s="64">
        <v>247.18075179558991</v>
      </c>
      <c r="I152" s="65">
        <v>25.5547558577058</v>
      </c>
      <c r="J152" s="65">
        <v>14.438325622199727</v>
      </c>
      <c r="K152" s="65">
        <v>2.0027280245121801</v>
      </c>
      <c r="L152" s="65">
        <v>0.49753120052810118</v>
      </c>
      <c r="M152" s="64">
        <v>3.8405281188389519E-2</v>
      </c>
      <c r="N152" s="4">
        <v>10.623335176236452</v>
      </c>
      <c r="O152" s="54">
        <v>0.82003334498180203</v>
      </c>
      <c r="P152" s="55">
        <v>21.267716559345075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44566</v>
      </c>
      <c r="J158" s="93">
        <v>44573</v>
      </c>
      <c r="K158" s="93">
        <v>44580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154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25">
      <c r="A177" s="28" t="s">
        <v>148</v>
      </c>
      <c r="B177" s="107">
        <v>142.55699999999999</v>
      </c>
      <c r="C177" s="109">
        <v>0</v>
      </c>
      <c r="D177" s="63">
        <v>21.699999999999989</v>
      </c>
      <c r="E177" s="64">
        <v>164.25699999999998</v>
      </c>
      <c r="F177" s="109">
        <v>141.102551316448</v>
      </c>
      <c r="G177" s="108">
        <v>85.903523938978566</v>
      </c>
      <c r="H177" s="64">
        <v>23.154448683551976</v>
      </c>
      <c r="I177" s="63">
        <v>5.7199996709869083E-3</v>
      </c>
      <c r="J177" s="63">
        <v>0</v>
      </c>
      <c r="K177" s="63">
        <v>0</v>
      </c>
      <c r="L177" s="63">
        <v>0</v>
      </c>
      <c r="M177" s="109">
        <v>0</v>
      </c>
      <c r="N177" s="31">
        <v>1.4299999177467271E-3</v>
      </c>
      <c r="O177" s="44">
        <v>8.7058689599026355E-4</v>
      </c>
      <c r="P177" s="48" t="s">
        <v>154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0.32635199165344198</v>
      </c>
      <c r="G180" s="108">
        <v>69.436593968817448</v>
      </c>
      <c r="H180" s="64">
        <v>0.143648008346558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2.9119999289512599E-2</v>
      </c>
      <c r="G181" s="108">
        <v>13.933014014120859</v>
      </c>
      <c r="H181" s="64">
        <v>0.17988000071048743</v>
      </c>
      <c r="I181" s="63">
        <v>0</v>
      </c>
      <c r="J181" s="63">
        <v>0</v>
      </c>
      <c r="K181" s="63">
        <v>0</v>
      </c>
      <c r="L181" s="63">
        <v>-5.1999998465180469E-4</v>
      </c>
      <c r="M181" s="109">
        <v>-0.24880382040756202</v>
      </c>
      <c r="N181" s="31">
        <v>-1.2999999616295117E-4</v>
      </c>
      <c r="O181" s="44">
        <v>-6.2200955101890505E-2</v>
      </c>
      <c r="P181" s="48" t="s">
        <v>154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155.44476166932401</v>
      </c>
      <c r="G182" s="108">
        <v>87.136132958873958</v>
      </c>
      <c r="H182" s="64">
        <v>22.948238330675991</v>
      </c>
      <c r="I182" s="63">
        <v>3.375394377074997</v>
      </c>
      <c r="J182" s="63">
        <v>1.7680000219968406E-3</v>
      </c>
      <c r="K182" s="63">
        <v>8.3199996950042987E-3</v>
      </c>
      <c r="L182" s="63">
        <v>0</v>
      </c>
      <c r="M182" s="109">
        <v>0</v>
      </c>
      <c r="N182" s="31">
        <v>0.84637059419799954</v>
      </c>
      <c r="O182" s="44">
        <v>0.47444159479239634</v>
      </c>
      <c r="P182" s="48">
        <v>25.113699941833627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-33.400000000000006</v>
      </c>
      <c r="E183" s="64">
        <v>21.449999999999996</v>
      </c>
      <c r="F183" s="109">
        <v>21.211931065559398</v>
      </c>
      <c r="G183" s="108">
        <v>98.890121517759454</v>
      </c>
      <c r="H183" s="64">
        <v>0.23806893444059796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154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15.100000000000001</v>
      </c>
      <c r="E187" s="64">
        <v>51.062000000000005</v>
      </c>
      <c r="F187" s="109">
        <v>51.041047906160401</v>
      </c>
      <c r="G187" s="108">
        <v>99.95896734589401</v>
      </c>
      <c r="H187" s="64">
        <v>2.0952093839603947E-2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0</v>
      </c>
      <c r="D189" s="65">
        <v>16.400000000000034</v>
      </c>
      <c r="E189" s="64">
        <v>418.02800000000002</v>
      </c>
      <c r="F189" s="64">
        <v>369.15576394843475</v>
      </c>
      <c r="G189" s="119">
        <v>88.30886063814738</v>
      </c>
      <c r="H189" s="64">
        <v>48.872236051565267</v>
      </c>
      <c r="I189" s="65">
        <v>3.3811143767459271</v>
      </c>
      <c r="J189" s="65">
        <v>1.7680000220252623E-3</v>
      </c>
      <c r="K189" s="65">
        <v>8.3199996950042987E-3</v>
      </c>
      <c r="L189" s="65">
        <v>-5.1999998464680175E-4</v>
      </c>
      <c r="M189" s="64">
        <v>-1.2439357761843744E-4</v>
      </c>
      <c r="N189" s="4">
        <v>0.84767059411957746</v>
      </c>
      <c r="O189" s="54">
        <v>0.20277842491880385</v>
      </c>
      <c r="P189" s="55" t="s">
        <v>154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-26.900000000000006</v>
      </c>
      <c r="E196" s="64">
        <v>29.783000000000001</v>
      </c>
      <c r="F196" s="109">
        <v>25.871253884270793</v>
      </c>
      <c r="G196" s="108">
        <v>86.865842541956113</v>
      </c>
      <c r="H196" s="64">
        <v>3.9117461157292084</v>
      </c>
      <c r="I196" s="58">
        <v>0.12084800338750057</v>
      </c>
      <c r="J196" s="58">
        <v>0</v>
      </c>
      <c r="K196" s="58">
        <v>0</v>
      </c>
      <c r="L196" s="58">
        <v>0</v>
      </c>
      <c r="M196" s="109">
        <v>0</v>
      </c>
      <c r="N196" s="31">
        <v>3.0212000846875142E-2</v>
      </c>
      <c r="O196" s="31">
        <v>0.10144042187447584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395.08411383337688</v>
      </c>
      <c r="G201" s="119">
        <v>87.599468269885705</v>
      </c>
      <c r="H201" s="64">
        <v>55.927886166623125</v>
      </c>
      <c r="I201" s="65">
        <v>3.5019623801334205</v>
      </c>
      <c r="J201" s="65">
        <v>1.7680000220252623E-3</v>
      </c>
      <c r="K201" s="65">
        <v>8.3199996950042987E-3</v>
      </c>
      <c r="L201" s="65">
        <v>-5.1999998464680175E-4</v>
      </c>
      <c r="M201" s="64">
        <v>-1.1529626365746405E-4</v>
      </c>
      <c r="N201" s="4">
        <v>0.87788259496645082</v>
      </c>
      <c r="O201" s="54">
        <v>0.19464728099617101</v>
      </c>
      <c r="P201" s="55" t="s">
        <v>154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44587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44566</v>
      </c>
      <c r="J210" s="93">
        <v>44573</v>
      </c>
      <c r="K210" s="93">
        <v>44580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154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154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154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154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-15.2</v>
      </c>
      <c r="E229" s="64">
        <v>0.92300000000000182</v>
      </c>
      <c r="F229" s="109">
        <v>0.23878399884700799</v>
      </c>
      <c r="G229" s="108">
        <v>25.870422410293337</v>
      </c>
      <c r="H229" s="64">
        <v>0.68421600115299386</v>
      </c>
      <c r="I229" s="63">
        <v>0</v>
      </c>
      <c r="J229" s="63">
        <v>0</v>
      </c>
      <c r="K229" s="63">
        <v>0</v>
      </c>
      <c r="L229" s="63">
        <v>6.8639998435979788E-3</v>
      </c>
      <c r="M229" s="109">
        <v>0.74366195488602005</v>
      </c>
      <c r="N229" s="31">
        <v>1.7159999608994947E-3</v>
      </c>
      <c r="O229" s="44">
        <v>0.18591548872150501</v>
      </c>
      <c r="P229" s="48" t="s">
        <v>154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41.013516552909699</v>
      </c>
      <c r="G234" s="108">
        <v>86.687344760123636</v>
      </c>
      <c r="H234" s="64">
        <v>6.2984834470902982</v>
      </c>
      <c r="I234" s="63">
        <v>1.3800799965800081E-2</v>
      </c>
      <c r="J234" s="63">
        <v>0</v>
      </c>
      <c r="K234" s="63">
        <v>0</v>
      </c>
      <c r="L234" s="63">
        <v>0</v>
      </c>
      <c r="M234" s="109">
        <v>0</v>
      </c>
      <c r="N234" s="31">
        <v>3.4501999914500203E-3</v>
      </c>
      <c r="O234" s="44">
        <v>7.2924416457770137E-3</v>
      </c>
      <c r="P234" s="48" t="s">
        <v>154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-4.5</v>
      </c>
      <c r="E235" s="64">
        <v>1.1999999999999567E-2</v>
      </c>
      <c r="F235" s="109">
        <v>0</v>
      </c>
      <c r="G235" s="108">
        <v>0</v>
      </c>
      <c r="H235" s="64">
        <v>1.1999999999999567E-2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2.5999999999999992</v>
      </c>
      <c r="E239" s="64">
        <v>6.020999999999999</v>
      </c>
      <c r="F239" s="109">
        <v>5.9978464355468804</v>
      </c>
      <c r="G239" s="108">
        <v>99.615453173009158</v>
      </c>
      <c r="H239" s="64">
        <v>2.3153564453118669E-2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154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47.250146987303587</v>
      </c>
      <c r="G241" s="119">
        <v>86.111328365263233</v>
      </c>
      <c r="H241" s="64">
        <v>7.6208530126964149</v>
      </c>
      <c r="I241" s="65">
        <v>1.3800799965800081E-2</v>
      </c>
      <c r="J241" s="65">
        <v>0</v>
      </c>
      <c r="K241" s="65">
        <v>0</v>
      </c>
      <c r="L241" s="65">
        <v>6.8639998435955363E-3</v>
      </c>
      <c r="M241" s="64">
        <v>1.2509339803531075E-2</v>
      </c>
      <c r="N241" s="4">
        <v>5.1661999523489044E-3</v>
      </c>
      <c r="O241" s="54">
        <v>9.4151736843667948E-3</v>
      </c>
      <c r="P241" s="55" t="s">
        <v>154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47.250146987303587</v>
      </c>
      <c r="G252" s="119">
        <v>86.111328365263233</v>
      </c>
      <c r="H252" s="64">
        <v>7.6208530126964149</v>
      </c>
      <c r="I252" s="65">
        <v>1.3800799965800081E-2</v>
      </c>
      <c r="J252" s="65">
        <v>0</v>
      </c>
      <c r="K252" s="65">
        <v>0</v>
      </c>
      <c r="L252" s="65">
        <v>6.8639998435955363E-3</v>
      </c>
      <c r="M252" s="64">
        <v>1.2509339803531075E-2</v>
      </c>
      <c r="N252" s="4">
        <v>5.1661999523489044E-3</v>
      </c>
      <c r="O252" s="54">
        <v>9.4151736843667948E-3</v>
      </c>
      <c r="P252" s="55" t="s">
        <v>154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44566</v>
      </c>
      <c r="J258" s="93">
        <v>44573</v>
      </c>
      <c r="K258" s="93">
        <v>44580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154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154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60</v>
      </c>
      <c r="E276" s="64">
        <v>224.964</v>
      </c>
      <c r="F276" s="109">
        <v>0</v>
      </c>
      <c r="G276" s="108">
        <v>0</v>
      </c>
      <c r="H276" s="64">
        <v>224.964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-48.7</v>
      </c>
      <c r="E277" s="64">
        <v>42.179999999999993</v>
      </c>
      <c r="F277" s="109">
        <v>8.6508999910354607</v>
      </c>
      <c r="G277" s="108">
        <v>20.509483146124854</v>
      </c>
      <c r="H277" s="64">
        <v>33.529100008964534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41.9491030450612</v>
      </c>
      <c r="G280" s="108">
        <v>9.8716314649534773</v>
      </c>
      <c r="H280" s="64">
        <v>382.99689695493879</v>
      </c>
      <c r="I280" s="63">
        <v>0.36328499981760132</v>
      </c>
      <c r="J280" s="63">
        <v>8.3999999761601885E-2</v>
      </c>
      <c r="K280" s="63">
        <v>0</v>
      </c>
      <c r="L280" s="63">
        <v>0</v>
      </c>
      <c r="M280" s="109">
        <v>0</v>
      </c>
      <c r="N280" s="31">
        <v>0.1118212498948008</v>
      </c>
      <c r="O280" s="44">
        <v>2.6314225782758469E-2</v>
      </c>
      <c r="P280" s="48" t="s">
        <v>154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5.9678667029123798</v>
      </c>
      <c r="G281" s="108">
        <v>2.1804568184321336</v>
      </c>
      <c r="H281" s="64">
        <v>267.7301332970876</v>
      </c>
      <c r="I281" s="63">
        <v>4.2000000476898336E-3</v>
      </c>
      <c r="J281" s="63">
        <v>0</v>
      </c>
      <c r="K281" s="63">
        <v>0</v>
      </c>
      <c r="L281" s="63">
        <v>0</v>
      </c>
      <c r="M281" s="109">
        <v>0</v>
      </c>
      <c r="N281" s="31">
        <v>1.0500000119224584E-3</v>
      </c>
      <c r="O281" s="44">
        <v>3.8363452123232856E-4</v>
      </c>
      <c r="P281" s="48" t="s">
        <v>154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56.756180232478279</v>
      </c>
      <c r="G289" s="119">
        <v>4.2579025367192491</v>
      </c>
      <c r="H289" s="64">
        <v>1276.2048197675219</v>
      </c>
      <c r="I289" s="65">
        <v>0.36748499986529026</v>
      </c>
      <c r="J289" s="65">
        <v>8.3999999761601885E-2</v>
      </c>
      <c r="K289" s="65">
        <v>0</v>
      </c>
      <c r="L289" s="65">
        <v>0</v>
      </c>
      <c r="M289" s="64">
        <v>0</v>
      </c>
      <c r="N289" s="4">
        <v>0.11287124990672304</v>
      </c>
      <c r="O289" s="54">
        <v>8.4677083505611209E-3</v>
      </c>
      <c r="P289" s="55" t="s">
        <v>154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1.3773874981403376</v>
      </c>
      <c r="G291" s="108">
        <v>6.7143779767004839</v>
      </c>
      <c r="H291" s="64">
        <v>19.136612501859666</v>
      </c>
      <c r="I291" s="58">
        <v>5.0000000000001155E-3</v>
      </c>
      <c r="J291" s="58">
        <v>0</v>
      </c>
      <c r="K291" s="58">
        <v>0</v>
      </c>
      <c r="L291" s="58">
        <v>0</v>
      </c>
      <c r="M291" s="109">
        <v>0</v>
      </c>
      <c r="N291" s="31">
        <v>1.2500000000000289E-3</v>
      </c>
      <c r="O291" s="31">
        <v>6.093399629521443E-3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154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12.432700017184017</v>
      </c>
      <c r="G296" s="108">
        <v>5.831363397114508</v>
      </c>
      <c r="H296" s="64">
        <v>200.771299982816</v>
      </c>
      <c r="I296" s="58">
        <v>0.34574000060555898</v>
      </c>
      <c r="J296" s="58">
        <v>0</v>
      </c>
      <c r="K296" s="58">
        <v>0</v>
      </c>
      <c r="L296" s="58">
        <v>0</v>
      </c>
      <c r="M296" s="109">
        <v>0</v>
      </c>
      <c r="N296" s="31">
        <v>8.6435000151389746E-2</v>
      </c>
      <c r="O296" s="31">
        <v>4.0540984292691387E-2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71.166697748703854</v>
      </c>
      <c r="G301" s="119">
        <v>4.4937378841957214</v>
      </c>
      <c r="H301" s="64">
        <v>1512.519302251296</v>
      </c>
      <c r="I301" s="65">
        <v>0.71822500047086635</v>
      </c>
      <c r="J301" s="65">
        <v>8.3999999761601885E-2</v>
      </c>
      <c r="K301" s="65">
        <v>0</v>
      </c>
      <c r="L301" s="65">
        <v>0</v>
      </c>
      <c r="M301" s="64">
        <v>0</v>
      </c>
      <c r="N301" s="4">
        <v>0.20055625005811706</v>
      </c>
      <c r="O301" s="54">
        <v>1.2663889815160142E-2</v>
      </c>
      <c r="P301" s="55" t="s">
        <v>154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44587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44566</v>
      </c>
      <c r="J310" s="93">
        <v>44573</v>
      </c>
      <c r="K310" s="93">
        <v>44580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5.9</v>
      </c>
      <c r="E319" s="64">
        <v>6.8050000000000006</v>
      </c>
      <c r="F319" s="109">
        <v>6.7757499864101449</v>
      </c>
      <c r="G319" s="108">
        <v>99.570168793683237</v>
      </c>
      <c r="H319" s="64">
        <v>2.9250013589855683E-2</v>
      </c>
      <c r="I319" s="63">
        <v>1.6495499992370597</v>
      </c>
      <c r="J319" s="63">
        <v>0</v>
      </c>
      <c r="K319" s="63">
        <v>0</v>
      </c>
      <c r="L319" s="63">
        <v>0</v>
      </c>
      <c r="M319" s="109">
        <v>0</v>
      </c>
      <c r="N319" s="31">
        <v>0.41238749980926492</v>
      </c>
      <c r="O319" s="44">
        <v>6.0600661250443038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4.8000000000000007</v>
      </c>
      <c r="E325" s="64">
        <v>21.354000000000003</v>
      </c>
      <c r="F325" s="64">
        <v>6.7757499864101449</v>
      </c>
      <c r="G325" s="119">
        <v>31.730589053152311</v>
      </c>
      <c r="H325" s="64">
        <v>14.578250013589859</v>
      </c>
      <c r="I325" s="64">
        <v>1.6495499992370597</v>
      </c>
      <c r="J325" s="64">
        <v>0</v>
      </c>
      <c r="K325" s="64">
        <v>0</v>
      </c>
      <c r="L325" s="64">
        <v>0</v>
      </c>
      <c r="M325" s="64">
        <v>0</v>
      </c>
      <c r="N325" s="4">
        <v>0.41238749980926492</v>
      </c>
      <c r="O325" s="4">
        <v>1.9311955596575108</v>
      </c>
      <c r="P325" s="32">
        <v>33.350853312315493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550</v>
      </c>
      <c r="E328" s="64">
        <v>551.94100000000003</v>
      </c>
      <c r="F328" s="109">
        <v>0</v>
      </c>
      <c r="G328" s="108">
        <v>0</v>
      </c>
      <c r="H328" s="64">
        <v>551.94100000000003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154</v>
      </c>
    </row>
    <row r="329" spans="1:16" x14ac:dyDescent="0.25">
      <c r="A329" s="28" t="s">
        <v>148</v>
      </c>
      <c r="B329" s="107">
        <v>1068.3920000000001</v>
      </c>
      <c r="C329" s="109">
        <v>0</v>
      </c>
      <c r="D329" s="63">
        <v>-536.30000000000007</v>
      </c>
      <c r="E329" s="64">
        <v>532.09199999999998</v>
      </c>
      <c r="F329" s="109">
        <v>377.76336130898801</v>
      </c>
      <c r="G329" s="108">
        <v>70.995873140168996</v>
      </c>
      <c r="H329" s="64">
        <v>154.32863869101197</v>
      </c>
      <c r="I329" s="63">
        <v>3.0494649737480017</v>
      </c>
      <c r="J329" s="63">
        <v>0.37143499058498719</v>
      </c>
      <c r="K329" s="63">
        <v>0.33736500167799477</v>
      </c>
      <c r="L329" s="63">
        <v>0</v>
      </c>
      <c r="M329" s="109">
        <v>0</v>
      </c>
      <c r="N329" s="31">
        <v>0.93956624150274592</v>
      </c>
      <c r="O329" s="44">
        <v>0.17657965943910939</v>
      </c>
      <c r="P329" s="48" t="s">
        <v>154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13.645664940387</v>
      </c>
      <c r="G330" s="108">
        <v>9.1430078597137623</v>
      </c>
      <c r="H330" s="64">
        <v>135.60133505961301</v>
      </c>
      <c r="I330" s="63">
        <v>9.4500000476998025E-3</v>
      </c>
      <c r="J330" s="63">
        <v>0</v>
      </c>
      <c r="K330" s="63">
        <v>0</v>
      </c>
      <c r="L330" s="63">
        <v>0</v>
      </c>
      <c r="M330" s="109">
        <v>0</v>
      </c>
      <c r="N330" s="31">
        <v>2.3625000119249506E-3</v>
      </c>
      <c r="O330" s="44">
        <v>1.5829463988723061E-3</v>
      </c>
      <c r="P330" s="48" t="s">
        <v>154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3.6</v>
      </c>
      <c r="E331" s="64">
        <v>3.6190000000000002</v>
      </c>
      <c r="F331" s="109">
        <v>3.4103999556303002</v>
      </c>
      <c r="G331" s="108">
        <v>94.235975563147278</v>
      </c>
      <c r="H331" s="64">
        <v>0.20860004436970003</v>
      </c>
      <c r="I331" s="63">
        <v>0.76229999542236015</v>
      </c>
      <c r="J331" s="63">
        <v>0</v>
      </c>
      <c r="K331" s="63">
        <v>0</v>
      </c>
      <c r="L331" s="63">
        <v>0</v>
      </c>
      <c r="M331" s="109">
        <v>0</v>
      </c>
      <c r="N331" s="31">
        <v>0.19057499885559004</v>
      </c>
      <c r="O331" s="44">
        <v>5.2659574151862394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4.7000000000000011</v>
      </c>
      <c r="E332" s="64">
        <v>7.2040000000000006</v>
      </c>
      <c r="F332" s="109">
        <v>2.8486184772401999</v>
      </c>
      <c r="G332" s="108">
        <v>39.542177640757906</v>
      </c>
      <c r="H332" s="64">
        <v>4.3553815227598012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154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154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25.399999999999977</v>
      </c>
      <c r="E334" s="64">
        <v>386.774</v>
      </c>
      <c r="F334" s="109">
        <v>210.88793413436201</v>
      </c>
      <c r="G334" s="108">
        <v>54.524847620150787</v>
      </c>
      <c r="H334" s="64">
        <v>175.88606586563799</v>
      </c>
      <c r="I334" s="63">
        <v>3.4763400273320144</v>
      </c>
      <c r="J334" s="63">
        <v>0.27556194400798972</v>
      </c>
      <c r="K334" s="63">
        <v>0.22816499972401516</v>
      </c>
      <c r="L334" s="63">
        <v>6.2209748029005141E-2</v>
      </c>
      <c r="M334" s="109">
        <v>1.6084263168932023E-2</v>
      </c>
      <c r="N334" s="31">
        <v>1.0105691797732561</v>
      </c>
      <c r="O334" s="44">
        <v>0.26128157005725722</v>
      </c>
      <c r="P334" s="48" t="s">
        <v>154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-117.5</v>
      </c>
      <c r="E335" s="64">
        <v>481.20500000000004</v>
      </c>
      <c r="F335" s="109">
        <v>308.72151725228855</v>
      </c>
      <c r="G335" s="108">
        <v>64.155924658365663</v>
      </c>
      <c r="H335" s="64">
        <v>172.48348274771149</v>
      </c>
      <c r="I335" s="63">
        <v>4.3334900287987352</v>
      </c>
      <c r="J335" s="63">
        <v>3.5544999123260368E-2</v>
      </c>
      <c r="K335" s="63">
        <v>0.76135500490596542</v>
      </c>
      <c r="L335" s="63">
        <v>0</v>
      </c>
      <c r="M335" s="109">
        <v>0</v>
      </c>
      <c r="N335" s="31">
        <v>1.2825975082069903</v>
      </c>
      <c r="O335" s="44">
        <v>0.26653869103749755</v>
      </c>
      <c r="P335" s="48" t="s">
        <v>154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2.0170500135421805</v>
      </c>
      <c r="G336" s="108">
        <v>9.1830185000782176</v>
      </c>
      <c r="H336" s="64">
        <v>19.947949986457818</v>
      </c>
      <c r="I336" s="63">
        <v>1.0573500080108693</v>
      </c>
      <c r="J336" s="63">
        <v>0</v>
      </c>
      <c r="K336" s="63">
        <v>0</v>
      </c>
      <c r="L336" s="63">
        <v>0</v>
      </c>
      <c r="M336" s="109">
        <v>0</v>
      </c>
      <c r="N336" s="31">
        <v>0.26433750200271733</v>
      </c>
      <c r="O336" s="44">
        <v>1.2034486774537552</v>
      </c>
      <c r="P336" s="48" t="s">
        <v>154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3.2</v>
      </c>
      <c r="E337" s="64">
        <v>4.6920000000000002</v>
      </c>
      <c r="F337" s="109">
        <v>4.4383499668464097</v>
      </c>
      <c r="G337" s="108">
        <v>94.593989063222708</v>
      </c>
      <c r="H337" s="64">
        <v>0.25365003315359047</v>
      </c>
      <c r="I337" s="63">
        <v>1.1476499968394696</v>
      </c>
      <c r="J337" s="63">
        <v>0</v>
      </c>
      <c r="K337" s="63">
        <v>0</v>
      </c>
      <c r="L337" s="63">
        <v>0</v>
      </c>
      <c r="M337" s="109">
        <v>0</v>
      </c>
      <c r="N337" s="31">
        <v>0.28691249920986739</v>
      </c>
      <c r="O337" s="44">
        <v>6.1149296506791861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50.824936655070601</v>
      </c>
      <c r="G339" s="108">
        <v>21.190035836562647</v>
      </c>
      <c r="H339" s="64">
        <v>189.02806334492942</v>
      </c>
      <c r="I339" s="63">
        <v>2.1274574661254988</v>
      </c>
      <c r="J339" s="63">
        <v>3.2130001544899756E-2</v>
      </c>
      <c r="K339" s="63">
        <v>0</v>
      </c>
      <c r="L339" s="63">
        <v>0</v>
      </c>
      <c r="M339" s="109">
        <v>0</v>
      </c>
      <c r="N339" s="31">
        <v>0.53989686691759964</v>
      </c>
      <c r="O339" s="44">
        <v>0.22509489850766912</v>
      </c>
      <c r="P339" s="48" t="s">
        <v>154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-61.000000000000455</v>
      </c>
      <c r="E341" s="64">
        <v>2410.8310000000001</v>
      </c>
      <c r="F341" s="64">
        <v>981.3335826907653</v>
      </c>
      <c r="G341" s="119">
        <v>40.705200102817876</v>
      </c>
      <c r="H341" s="64">
        <v>1429.4974173092348</v>
      </c>
      <c r="I341" s="65">
        <v>17.613052495561533</v>
      </c>
      <c r="J341" s="65">
        <v>0.71467193526120809</v>
      </c>
      <c r="K341" s="65">
        <v>1.3268850063079753</v>
      </c>
      <c r="L341" s="65">
        <v>6.2209748028976719E-2</v>
      </c>
      <c r="M341" s="64">
        <v>2.5804275799082023E-3</v>
      </c>
      <c r="N341" s="4">
        <v>4.9292047962899233</v>
      </c>
      <c r="O341" s="54">
        <v>0.2044608185430635</v>
      </c>
      <c r="P341" s="55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17</v>
      </c>
      <c r="E343" s="64">
        <v>95.57</v>
      </c>
      <c r="F343" s="109">
        <v>86.904382986962787</v>
      </c>
      <c r="G343" s="108">
        <v>90.932701670987541</v>
      </c>
      <c r="H343" s="64">
        <v>8.6656170130372061</v>
      </c>
      <c r="I343" s="58">
        <v>0.70120051264760264</v>
      </c>
      <c r="J343" s="58">
        <v>7.8014997482299009E-2</v>
      </c>
      <c r="K343" s="58">
        <v>2.4989999562492926E-2</v>
      </c>
      <c r="L343" s="58">
        <v>9.4919998645806913E-2</v>
      </c>
      <c r="M343" s="109">
        <v>9.9319868835206576E-2</v>
      </c>
      <c r="N343" s="31">
        <v>0.22478137708455037</v>
      </c>
      <c r="O343" s="31">
        <v>0.23520077125096828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154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38</v>
      </c>
      <c r="E349" s="64">
        <v>811.60399999999993</v>
      </c>
      <c r="F349" s="109">
        <v>327.44622555291636</v>
      </c>
      <c r="G349" s="108">
        <v>40.345565762726203</v>
      </c>
      <c r="H349" s="64">
        <v>484.15777444708357</v>
      </c>
      <c r="I349" s="58">
        <v>3.191453999191026</v>
      </c>
      <c r="J349" s="58">
        <v>-0.16442999982797346</v>
      </c>
      <c r="K349" s="58">
        <v>0</v>
      </c>
      <c r="L349" s="58">
        <v>-5.7749998603640051E-4</v>
      </c>
      <c r="M349" s="109">
        <v>-7.1155389332285275E-5</v>
      </c>
      <c r="N349" s="31">
        <v>0.75661162484425404</v>
      </c>
      <c r="O349" s="31">
        <v>9.3224235568609079E-2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2</v>
      </c>
      <c r="E350" s="64">
        <v>2</v>
      </c>
      <c r="F350" s="109">
        <v>0</v>
      </c>
      <c r="G350" s="108">
        <v>0</v>
      </c>
      <c r="H350" s="64">
        <v>2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-2.0000000000004547</v>
      </c>
      <c r="E355" s="64">
        <v>3323.942</v>
      </c>
      <c r="F355" s="64">
        <v>1396.1841912306445</v>
      </c>
      <c r="G355" s="119">
        <v>42.003867433025135</v>
      </c>
      <c r="H355" s="64">
        <v>1927.7578087693555</v>
      </c>
      <c r="I355" s="65">
        <v>21.50570700740036</v>
      </c>
      <c r="J355" s="65">
        <v>0.62825693291551943</v>
      </c>
      <c r="K355" s="65">
        <v>1.3518750058703972</v>
      </c>
      <c r="L355" s="65">
        <v>0.15655224668876144</v>
      </c>
      <c r="M355" s="64">
        <v>4.7098368951311864E-3</v>
      </c>
      <c r="N355" s="4">
        <v>5.9105977982187596</v>
      </c>
      <c r="O355" s="54">
        <v>0.17781892097451638</v>
      </c>
      <c r="P355" s="55" t="s">
        <v>154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44566</v>
      </c>
      <c r="J361" s="93">
        <v>44573</v>
      </c>
      <c r="K361" s="93">
        <v>44580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154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154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154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154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154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154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0.67630502296984196</v>
      </c>
      <c r="G383" s="108">
        <v>14.785855333840008</v>
      </c>
      <c r="H383" s="64">
        <v>3.8976949770301577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6.2999999523162802E-3</v>
      </c>
      <c r="G384" s="108">
        <v>0.80872913380183309</v>
      </c>
      <c r="H384" s="64">
        <v>0.7727000000476838</v>
      </c>
      <c r="I384" s="63">
        <v>0</v>
      </c>
      <c r="J384" s="63">
        <v>0</v>
      </c>
      <c r="K384" s="63">
        <v>0</v>
      </c>
      <c r="L384" s="63">
        <v>-1.25999997407198E-2</v>
      </c>
      <c r="M384" s="109">
        <v>-1.6174582465622336</v>
      </c>
      <c r="N384" s="31">
        <v>-3.1499999351799501E-3</v>
      </c>
      <c r="O384" s="44">
        <v>-0.4043645616405584</v>
      </c>
      <c r="P384" s="48" t="s">
        <v>154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20.7003089513397</v>
      </c>
      <c r="G385" s="108">
        <v>12.429333360156894</v>
      </c>
      <c r="H385" s="64">
        <v>145.8436910486603</v>
      </c>
      <c r="I385" s="63">
        <v>0.80063001078359974</v>
      </c>
      <c r="J385" s="63">
        <v>0</v>
      </c>
      <c r="K385" s="63">
        <v>2.6985000610398657E-2</v>
      </c>
      <c r="L385" s="63">
        <v>0</v>
      </c>
      <c r="M385" s="109">
        <v>0</v>
      </c>
      <c r="N385" s="31">
        <v>0.2069037528484996</v>
      </c>
      <c r="O385" s="44">
        <v>0.12423368770324934</v>
      </c>
      <c r="P385" s="48" t="s">
        <v>154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38.05275495502638</v>
      </c>
      <c r="G392" s="119">
        <v>11.085629913892705</v>
      </c>
      <c r="H392" s="64">
        <v>305.20924504497367</v>
      </c>
      <c r="I392" s="65">
        <v>0.80063001078359974</v>
      </c>
      <c r="J392" s="65">
        <v>0</v>
      </c>
      <c r="K392" s="65">
        <v>2.698500061040221E-2</v>
      </c>
      <c r="L392" s="65">
        <v>-1.2599999740722012E-2</v>
      </c>
      <c r="M392" s="64">
        <v>-3.6706654802226902E-3</v>
      </c>
      <c r="N392" s="4">
        <v>0.20375375291331999</v>
      </c>
      <c r="O392" s="54">
        <v>5.9358085926586673E-2</v>
      </c>
      <c r="P392" s="55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10.35891121597588</v>
      </c>
      <c r="G399" s="108">
        <v>12.286110510681358</v>
      </c>
      <c r="H399" s="64">
        <v>73.955088784024113</v>
      </c>
      <c r="I399" s="58">
        <v>2.2469999313350364E-2</v>
      </c>
      <c r="J399" s="58">
        <v>0</v>
      </c>
      <c r="K399" s="58">
        <v>0</v>
      </c>
      <c r="L399" s="58">
        <v>0</v>
      </c>
      <c r="M399" s="109">
        <v>0</v>
      </c>
      <c r="N399" s="31">
        <v>5.617499828337591E-3</v>
      </c>
      <c r="O399" s="31">
        <v>6.6625943833024072E-3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48.41166617100226</v>
      </c>
      <c r="G404" s="119">
        <v>11.165721692491307</v>
      </c>
      <c r="H404" s="64">
        <v>385.16233382899782</v>
      </c>
      <c r="I404" s="65">
        <v>0.82310001009694389</v>
      </c>
      <c r="J404" s="65">
        <v>0</v>
      </c>
      <c r="K404" s="65">
        <v>2.698500061040221E-2</v>
      </c>
      <c r="L404" s="65">
        <v>-1.2599999740722012E-2</v>
      </c>
      <c r="M404" s="64">
        <v>-2.9060782567040481E-3</v>
      </c>
      <c r="N404" s="4">
        <v>0.20937125274165602</v>
      </c>
      <c r="O404" s="54">
        <v>4.8289623626337368E-2</v>
      </c>
      <c r="P404" s="55" t="s">
        <v>154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44587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44566</v>
      </c>
      <c r="J413" s="93">
        <v>44573</v>
      </c>
      <c r="K413" s="93">
        <v>44580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154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154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154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154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-1.7</v>
      </c>
      <c r="E432" s="64">
        <v>0.15700000000000003</v>
      </c>
      <c r="F432" s="109">
        <v>3.9689998626709001E-2</v>
      </c>
      <c r="G432" s="108">
        <v>25.280253902362418</v>
      </c>
      <c r="H432" s="64">
        <v>0.11731000137329103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154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0.3</v>
      </c>
      <c r="E435" s="64">
        <v>9.9999999999999978E-2</v>
      </c>
      <c r="F435" s="109">
        <v>0</v>
      </c>
      <c r="G435" s="108">
        <v>0</v>
      </c>
      <c r="H435" s="64">
        <v>9.9999999999999978E-2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6.5722872460186501</v>
      </c>
      <c r="G437" s="108">
        <v>94.145355192932968</v>
      </c>
      <c r="H437" s="64">
        <v>0.40871275398134976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-0.5</v>
      </c>
      <c r="E438" s="64">
        <v>1.4000000000000012E-2</v>
      </c>
      <c r="F438" s="109">
        <v>0</v>
      </c>
      <c r="G438" s="108">
        <v>0</v>
      </c>
      <c r="H438" s="64">
        <v>1.4000000000000012E-2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0.5</v>
      </c>
      <c r="E442" s="64">
        <v>0.879</v>
      </c>
      <c r="F442" s="109">
        <v>0.83535899615287801</v>
      </c>
      <c r="G442" s="108">
        <v>95.035153145947447</v>
      </c>
      <c r="H442" s="64">
        <v>4.3641003847121995E-2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7.5019362392723581</v>
      </c>
      <c r="G444" s="119">
        <v>68.404634259800844</v>
      </c>
      <c r="H444" s="64">
        <v>3.4650637607276407</v>
      </c>
      <c r="I444" s="65">
        <v>0</v>
      </c>
      <c r="J444" s="65">
        <v>0</v>
      </c>
      <c r="K444" s="65">
        <v>0</v>
      </c>
      <c r="L444" s="65">
        <v>0</v>
      </c>
      <c r="M444" s="64">
        <v>0</v>
      </c>
      <c r="N444" s="4">
        <v>0</v>
      </c>
      <c r="O444" s="54">
        <v>0</v>
      </c>
      <c r="P444" s="55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7.5019362392723581</v>
      </c>
      <c r="G455" s="119">
        <v>68.404634259800844</v>
      </c>
      <c r="H455" s="64">
        <v>3.4650637607276407</v>
      </c>
      <c r="I455" s="65">
        <v>0</v>
      </c>
      <c r="J455" s="65">
        <v>0</v>
      </c>
      <c r="K455" s="65">
        <v>0</v>
      </c>
      <c r="L455" s="65">
        <v>0</v>
      </c>
      <c r="M455" s="64">
        <v>0</v>
      </c>
      <c r="N455" s="4">
        <v>0</v>
      </c>
      <c r="O455" s="54">
        <v>0</v>
      </c>
      <c r="P455" s="55" t="s">
        <v>154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44566</v>
      </c>
      <c r="J461" s="93">
        <v>44573</v>
      </c>
      <c r="K461" s="93">
        <v>44580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154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154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154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x14ac:dyDescent="0.25">
      <c r="A480" s="28" t="s">
        <v>148</v>
      </c>
      <c r="B480" s="107">
        <v>1.3140000000000001</v>
      </c>
      <c r="C480" s="109">
        <v>9.9999999999999645E-2</v>
      </c>
      <c r="D480" s="63">
        <v>1.7999999999999998</v>
      </c>
      <c r="E480" s="64">
        <v>3.1139999999999999</v>
      </c>
      <c r="F480" s="109">
        <v>3.0210780380368201</v>
      </c>
      <c r="G480" s="108">
        <v>97.015993514348764</v>
      </c>
      <c r="H480" s="64">
        <v>9.2921961963179811E-2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60.050379403531601</v>
      </c>
      <c r="G483" s="108">
        <v>99.291290205743479</v>
      </c>
      <c r="H483" s="64">
        <v>0.42862059646839867</v>
      </c>
      <c r="I483" s="63">
        <v>0.13922999954219506</v>
      </c>
      <c r="J483" s="63">
        <v>0.21411000061040397</v>
      </c>
      <c r="K483" s="63">
        <v>0.24219000378249689</v>
      </c>
      <c r="L483" s="63">
        <v>0.67626002460720258</v>
      </c>
      <c r="M483" s="109">
        <v>1.1181732909062694</v>
      </c>
      <c r="N483" s="31">
        <v>0.31794750713557463</v>
      </c>
      <c r="O483" s="44">
        <v>0.52571554942306364</v>
      </c>
      <c r="P483" s="48">
        <v>0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24.7893748497441</v>
      </c>
      <c r="G484" s="108">
        <v>94.822227172643153</v>
      </c>
      <c r="H484" s="64">
        <v>1.3536251502559011</v>
      </c>
      <c r="I484" s="63">
        <v>1.8720001220700055E-2</v>
      </c>
      <c r="J484" s="63">
        <v>0</v>
      </c>
      <c r="K484" s="63">
        <v>0</v>
      </c>
      <c r="L484" s="63">
        <v>0</v>
      </c>
      <c r="M484" s="109">
        <v>0</v>
      </c>
      <c r="N484" s="31">
        <v>4.6800003051750139E-3</v>
      </c>
      <c r="O484" s="44">
        <v>1.790154268896077E-2</v>
      </c>
      <c r="P484" s="48" t="s">
        <v>154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12</v>
      </c>
      <c r="B488" s="107">
        <v>1.7999999999999999E-2</v>
      </c>
      <c r="C488" s="109">
        <v>-0.1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-4.1999999999999886</v>
      </c>
      <c r="E492" s="64">
        <v>92.495000000000005</v>
      </c>
      <c r="F492" s="64">
        <v>88.277832291312521</v>
      </c>
      <c r="G492" s="119">
        <v>95.440653323220189</v>
      </c>
      <c r="H492" s="64">
        <v>4.2171677086874837</v>
      </c>
      <c r="I492" s="65">
        <v>0.15795000076289512</v>
      </c>
      <c r="J492" s="65">
        <v>0.21411000061040397</v>
      </c>
      <c r="K492" s="65">
        <v>0.24219000378249689</v>
      </c>
      <c r="L492" s="65">
        <v>0.67626002460720258</v>
      </c>
      <c r="M492" s="64">
        <v>0.73113143911260348</v>
      </c>
      <c r="N492" s="4">
        <v>0.32262750744074964</v>
      </c>
      <c r="O492" s="54">
        <v>0.3488053488737225</v>
      </c>
      <c r="P492" s="55">
        <v>11.071320986050653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154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0.31832429528236406</v>
      </c>
      <c r="G499" s="108">
        <v>4.4440080313048176</v>
      </c>
      <c r="H499" s="64">
        <v>6.8446757047176359</v>
      </c>
      <c r="I499" s="58">
        <v>0</v>
      </c>
      <c r="J499" s="58">
        <v>0</v>
      </c>
      <c r="K499" s="58">
        <v>0</v>
      </c>
      <c r="L499" s="58">
        <v>0</v>
      </c>
      <c r="M499" s="109">
        <v>0</v>
      </c>
      <c r="N499" s="31">
        <v>0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-1.9999999999999716</v>
      </c>
      <c r="E504" s="64">
        <v>100.72999999999999</v>
      </c>
      <c r="F504" s="64">
        <v>88.612251586504286</v>
      </c>
      <c r="G504" s="119">
        <v>87.970070074957107</v>
      </c>
      <c r="H504" s="64">
        <v>12.117748413495704</v>
      </c>
      <c r="I504" s="65">
        <v>0.15795000076289512</v>
      </c>
      <c r="J504" s="65">
        <v>0.21411000061040397</v>
      </c>
      <c r="K504" s="65">
        <v>0.24219000378249689</v>
      </c>
      <c r="L504" s="65">
        <v>0.67626002460720258</v>
      </c>
      <c r="M504" s="64">
        <v>0.67135910315417713</v>
      </c>
      <c r="N504" s="4">
        <v>0.32262750744074964</v>
      </c>
      <c r="O504" s="54">
        <v>0.32028939485828423</v>
      </c>
      <c r="P504" s="55">
        <v>35.559563688849813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44587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44566</v>
      </c>
      <c r="J513" s="93">
        <v>44573</v>
      </c>
      <c r="K513" s="93">
        <v>44580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154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156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154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 x14ac:dyDescent="0.25">
      <c r="A532" s="28" t="s">
        <v>148</v>
      </c>
      <c r="B532" s="107">
        <v>9.1750000000000007</v>
      </c>
      <c r="C532" s="109">
        <v>-0.19999999999999929</v>
      </c>
      <c r="D532" s="63">
        <v>8</v>
      </c>
      <c r="E532" s="64">
        <v>17.175000000000001</v>
      </c>
      <c r="F532" s="109">
        <v>6.8804400793213603</v>
      </c>
      <c r="G532" s="108">
        <v>40.060786488042858</v>
      </c>
      <c r="H532" s="64">
        <v>10.29455992067864</v>
      </c>
      <c r="I532" s="63">
        <v>0.11349000036716994</v>
      </c>
      <c r="J532" s="63">
        <v>-2.4569997787500242E-3</v>
      </c>
      <c r="K532" s="63">
        <v>1.2051000714300208E-2</v>
      </c>
      <c r="L532" s="63">
        <v>0</v>
      </c>
      <c r="M532" s="109">
        <v>0</v>
      </c>
      <c r="N532" s="31">
        <v>3.0771000325680031E-2</v>
      </c>
      <c r="O532" s="44">
        <v>0.17916157394864646</v>
      </c>
      <c r="P532" s="48" t="s">
        <v>154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-2.9</v>
      </c>
      <c r="E533" s="64">
        <v>0.22500000000000009</v>
      </c>
      <c r="F533" s="109">
        <v>0</v>
      </c>
      <c r="G533" s="108">
        <v>0</v>
      </c>
      <c r="H533" s="64">
        <v>0.22500000000000009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0.83877299904823299</v>
      </c>
      <c r="G535" s="108">
        <v>76.460619785618334</v>
      </c>
      <c r="H535" s="64">
        <v>0.25822700095176698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0.36679499560594497</v>
      </c>
      <c r="G536" s="108">
        <v>40.218749518195722</v>
      </c>
      <c r="H536" s="64">
        <v>0.54520500439405506</v>
      </c>
      <c r="I536" s="63">
        <v>0</v>
      </c>
      <c r="J536" s="63">
        <v>0</v>
      </c>
      <c r="K536" s="63">
        <v>0</v>
      </c>
      <c r="L536" s="63">
        <v>-0.22346999359130904</v>
      </c>
      <c r="M536" s="109">
        <v>-24.503288770976866</v>
      </c>
      <c r="N536" s="31">
        <v>-5.5867498397827259E-2</v>
      </c>
      <c r="O536" s="44">
        <v>-6.1258221927442165</v>
      </c>
      <c r="P536" s="48" t="s">
        <v>154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5.9999999999999964</v>
      </c>
      <c r="E537" s="64">
        <v>28.592999999999996</v>
      </c>
      <c r="F537" s="109">
        <v>26.698212460778674</v>
      </c>
      <c r="G537" s="108">
        <v>93.373246811382771</v>
      </c>
      <c r="H537" s="64">
        <v>1.8947875392213227</v>
      </c>
      <c r="I537" s="63">
        <v>1.1067318893969009</v>
      </c>
      <c r="J537" s="63">
        <v>0.44608693388109799</v>
      </c>
      <c r="K537" s="63">
        <v>1.9866599321300527E-2</v>
      </c>
      <c r="L537" s="63">
        <v>4.5629998446017339E-3</v>
      </c>
      <c r="M537" s="109">
        <v>1.5958450825732641E-2</v>
      </c>
      <c r="N537" s="31">
        <v>0.39431210561097529</v>
      </c>
      <c r="O537" s="44">
        <v>1.379051185992989</v>
      </c>
      <c r="P537" s="48">
        <v>2.8052989301086857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-1.2000000000000002</v>
      </c>
      <c r="E538" s="64">
        <v>3.9879999999999995</v>
      </c>
      <c r="F538" s="109">
        <v>0.92789000989030002</v>
      </c>
      <c r="G538" s="108">
        <v>23.267051401461888</v>
      </c>
      <c r="H538" s="64">
        <v>3.0601099901096998</v>
      </c>
      <c r="I538" s="63">
        <v>0</v>
      </c>
      <c r="J538" s="63">
        <v>2.223000049590973E-3</v>
      </c>
      <c r="K538" s="63">
        <v>1.4040000587710599E-3</v>
      </c>
      <c r="L538" s="63">
        <v>0</v>
      </c>
      <c r="M538" s="109">
        <v>0</v>
      </c>
      <c r="N538" s="31">
        <v>9.0675002709050823E-4</v>
      </c>
      <c r="O538" s="44">
        <v>2.2736961561948554E-2</v>
      </c>
      <c r="P538" s="48" t="s">
        <v>154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 x14ac:dyDescent="0.25">
      <c r="A540" s="28" t="s">
        <v>12</v>
      </c>
      <c r="B540" s="107">
        <v>0</v>
      </c>
      <c r="C540" s="109">
        <v>0.20000000000000004</v>
      </c>
      <c r="D540" s="63">
        <v>0.30000000000000004</v>
      </c>
      <c r="E540" s="64">
        <v>0.30000000000000004</v>
      </c>
      <c r="F540" s="109">
        <v>0.16204500007629391</v>
      </c>
      <c r="G540" s="108">
        <v>54.015000025431299</v>
      </c>
      <c r="H540" s="64">
        <v>0.13795499992370613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154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1.5324300079345747</v>
      </c>
      <c r="G541" s="108">
        <v>40.316495867786763</v>
      </c>
      <c r="H541" s="64">
        <v>2.2685699920654248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0.20000000000000007</v>
      </c>
      <c r="E542" s="64">
        <v>0.8640000000000001</v>
      </c>
      <c r="F542" s="109">
        <v>0.85000500875711404</v>
      </c>
      <c r="G542" s="108">
        <v>98.380209346888194</v>
      </c>
      <c r="H542" s="64">
        <v>1.3994991242886057E-2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9.0999999999999943</v>
      </c>
      <c r="E544" s="64">
        <v>63.185999999999993</v>
      </c>
      <c r="F544" s="64">
        <v>38.861590561412498</v>
      </c>
      <c r="G544" s="119">
        <v>61.503482672447227</v>
      </c>
      <c r="H544" s="64">
        <v>24.324409438587494</v>
      </c>
      <c r="I544" s="65">
        <v>1.2202218897640691</v>
      </c>
      <c r="J544" s="65">
        <v>0.44585293415193661</v>
      </c>
      <c r="K544" s="65">
        <v>3.3321600094375015E-2</v>
      </c>
      <c r="L544" s="65">
        <v>-0.21890699374671385</v>
      </c>
      <c r="M544" s="64">
        <v>-0.34644857048509775</v>
      </c>
      <c r="N544" s="4">
        <v>0.37012235756591672</v>
      </c>
      <c r="O544" s="54">
        <v>0.5857664000979913</v>
      </c>
      <c r="P544" s="55" t="s">
        <v>154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0.26130549931476699</v>
      </c>
      <c r="G546" s="108">
        <v>28.620536617170536</v>
      </c>
      <c r="H546" s="64">
        <v>0.65169450068523305</v>
      </c>
      <c r="I546" s="58">
        <v>4.5630002021789795E-3</v>
      </c>
      <c r="J546" s="58">
        <v>0</v>
      </c>
      <c r="K546" s="58">
        <v>0</v>
      </c>
      <c r="L546" s="58">
        <v>0</v>
      </c>
      <c r="M546" s="109">
        <v>0</v>
      </c>
      <c r="N546" s="31">
        <v>1.1407500505447449E-3</v>
      </c>
      <c r="O546" s="31">
        <v>0.12494524102352078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154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-8.4</v>
      </c>
      <c r="E551" s="64">
        <v>13.894</v>
      </c>
      <c r="F551" s="109">
        <v>7.2314894009530537</v>
      </c>
      <c r="G551" s="108">
        <v>52.047570181035368</v>
      </c>
      <c r="H551" s="64">
        <v>6.6625105990469464</v>
      </c>
      <c r="I551" s="58">
        <v>5.5095299005509801E-2</v>
      </c>
      <c r="J551" s="58">
        <v>-1.0986299872399741E-2</v>
      </c>
      <c r="K551" s="58">
        <v>0</v>
      </c>
      <c r="L551" s="58">
        <v>1.1000000238419044E-3</v>
      </c>
      <c r="M551" s="109">
        <v>7.9170866837620871E-3</v>
      </c>
      <c r="N551" s="31">
        <v>1.1302249789237991E-2</v>
      </c>
      <c r="O551" s="31">
        <v>8.1346263057708298E-2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0.7</v>
      </c>
      <c r="E552" s="64">
        <v>0.7</v>
      </c>
      <c r="F552" s="109">
        <v>0</v>
      </c>
      <c r="G552" s="108">
        <v>0</v>
      </c>
      <c r="H552" s="64">
        <v>0.7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0.5999999999999801</v>
      </c>
      <c r="E556" s="64">
        <v>78.719999999999985</v>
      </c>
      <c r="F556" s="64">
        <v>46.354385461680323</v>
      </c>
      <c r="G556" s="119">
        <v>58.885144133232124</v>
      </c>
      <c r="H556" s="64">
        <v>32.365614538319662</v>
      </c>
      <c r="I556" s="65">
        <v>1.2798801889717524</v>
      </c>
      <c r="J556" s="65">
        <v>0.43486663427953687</v>
      </c>
      <c r="K556" s="65">
        <v>3.3321600094375015E-2</v>
      </c>
      <c r="L556" s="65">
        <v>-0.21780699372286705</v>
      </c>
      <c r="M556" s="64">
        <v>-0.27668571357071531</v>
      </c>
      <c r="N556" s="4">
        <v>0.3825653574056993</v>
      </c>
      <c r="O556" s="54">
        <v>0.4859824154035815</v>
      </c>
      <c r="P556" s="55" t="s">
        <v>154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44587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44566</v>
      </c>
      <c r="J563" s="93">
        <v>44573</v>
      </c>
      <c r="K563" s="93">
        <v>44580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154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0.2</v>
      </c>
      <c r="E572" s="64">
        <v>0.2</v>
      </c>
      <c r="F572" s="109">
        <v>0.17799999999999999</v>
      </c>
      <c r="G572" s="108">
        <v>89</v>
      </c>
      <c r="H572" s="64">
        <v>2.200000000000002E-2</v>
      </c>
      <c r="I572" s="63">
        <v>0</v>
      </c>
      <c r="J572" s="63">
        <v>0</v>
      </c>
      <c r="K572" s="63">
        <v>0</v>
      </c>
      <c r="L572" s="63">
        <v>2.5999999999999995E-2</v>
      </c>
      <c r="M572" s="109">
        <v>12.999999999999998</v>
      </c>
      <c r="N572" s="31">
        <v>6.4999999999999988E-3</v>
      </c>
      <c r="O572" s="44">
        <v>3.2499999999999996</v>
      </c>
      <c r="P572" s="48">
        <v>1.3846153846153881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-1.7999999999999998</v>
      </c>
      <c r="E578" s="64">
        <v>2.3730000000000002</v>
      </c>
      <c r="F578" s="64">
        <v>0.17799999999999999</v>
      </c>
      <c r="G578" s="119">
        <v>7.5010535187526335</v>
      </c>
      <c r="H578" s="64">
        <v>2.1950000000000003</v>
      </c>
      <c r="I578" s="64">
        <v>0</v>
      </c>
      <c r="J578" s="64">
        <v>0</v>
      </c>
      <c r="K578" s="64">
        <v>0</v>
      </c>
      <c r="L578" s="64">
        <v>2.5999999999999995E-2</v>
      </c>
      <c r="M578" s="64">
        <v>1.0956595027391485</v>
      </c>
      <c r="N578" s="4">
        <v>6.4999999999999988E-3</v>
      </c>
      <c r="O578" s="4">
        <v>0.27391487568478712</v>
      </c>
      <c r="P578" s="32" t="s">
        <v>154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154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-0.19999999999999929</v>
      </c>
      <c r="E582" s="64">
        <v>9.2580000000000009</v>
      </c>
      <c r="F582" s="109">
        <v>0</v>
      </c>
      <c r="G582" s="108">
        <v>0</v>
      </c>
      <c r="H582" s="64">
        <v>9.2580000000000009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154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0.4</v>
      </c>
      <c r="E584" s="64">
        <v>0.40500000000000003</v>
      </c>
      <c r="F584" s="109">
        <v>0.129869997859001</v>
      </c>
      <c r="G584" s="108">
        <v>32.066666138024935</v>
      </c>
      <c r="H584" s="64">
        <v>0.27513000214099903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-0.69999999999999929</v>
      </c>
      <c r="E587" s="64">
        <v>19.031000000000002</v>
      </c>
      <c r="F587" s="109">
        <v>0</v>
      </c>
      <c r="G587" s="108">
        <v>0</v>
      </c>
      <c r="H587" s="64">
        <v>19.031000000000002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6" x14ac:dyDescent="0.25">
      <c r="A588" s="28" t="s">
        <v>11</v>
      </c>
      <c r="B588" s="107">
        <v>0.65900000000000003</v>
      </c>
      <c r="C588" s="109">
        <v>0.3</v>
      </c>
      <c r="D588" s="63">
        <v>-0.3</v>
      </c>
      <c r="E588" s="64">
        <v>0.35900000000000004</v>
      </c>
      <c r="F588" s="109">
        <v>9.5705999538302403E-2</v>
      </c>
      <c r="G588" s="108">
        <v>26.659052796184511</v>
      </c>
      <c r="H588" s="64">
        <v>0.26329400046169765</v>
      </c>
      <c r="I588" s="63">
        <v>3.58019998073578E-2</v>
      </c>
      <c r="J588" s="63">
        <v>0</v>
      </c>
      <c r="K588" s="63">
        <v>0</v>
      </c>
      <c r="L588" s="63">
        <v>0</v>
      </c>
      <c r="M588" s="109">
        <v>0</v>
      </c>
      <c r="N588" s="31">
        <v>8.9504999518394499E-3</v>
      </c>
      <c r="O588" s="44">
        <v>2.4931754740499859</v>
      </c>
      <c r="P588" s="48">
        <v>27.416680842234644</v>
      </c>
    </row>
    <row r="589" spans="1:16" x14ac:dyDescent="0.25">
      <c r="A589" s="28" t="s">
        <v>36</v>
      </c>
      <c r="B589" s="107">
        <v>0.129</v>
      </c>
      <c r="C589" s="109">
        <v>-0.30000000000000004</v>
      </c>
      <c r="D589" s="63">
        <v>1.5999999999999999</v>
      </c>
      <c r="E589" s="64">
        <v>1.7289999999999999</v>
      </c>
      <c r="F589" s="109">
        <v>0.47129999685287521</v>
      </c>
      <c r="G589" s="108">
        <v>27.258530760721531</v>
      </c>
      <c r="H589" s="64">
        <v>1.2577000031471246</v>
      </c>
      <c r="I589" s="63">
        <v>3.9359999656678024E-2</v>
      </c>
      <c r="J589" s="63">
        <v>0</v>
      </c>
      <c r="K589" s="63">
        <v>0</v>
      </c>
      <c r="L589" s="63">
        <v>0</v>
      </c>
      <c r="M589" s="109">
        <v>0</v>
      </c>
      <c r="N589" s="31">
        <v>9.839999914169506E-3</v>
      </c>
      <c r="O589" s="44">
        <v>0.56911509046671527</v>
      </c>
      <c r="P589" s="48" t="s">
        <v>154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0.5</v>
      </c>
      <c r="E590" s="64">
        <v>0.621</v>
      </c>
      <c r="F590" s="109">
        <v>0.126359996318817</v>
      </c>
      <c r="G590" s="108">
        <v>20.347825494173431</v>
      </c>
      <c r="H590" s="64">
        <v>0.49464000368118299</v>
      </c>
      <c r="I590" s="63">
        <v>4.6799998283379995E-3</v>
      </c>
      <c r="J590" s="63">
        <v>0</v>
      </c>
      <c r="K590" s="63">
        <v>0</v>
      </c>
      <c r="L590" s="63">
        <v>0</v>
      </c>
      <c r="M590" s="109">
        <v>0</v>
      </c>
      <c r="N590" s="31">
        <v>1.1699999570844999E-3</v>
      </c>
      <c r="O590" s="44">
        <v>0.18840579019074072</v>
      </c>
      <c r="P590" s="48" t="s">
        <v>154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-1.4999999999999929</v>
      </c>
      <c r="E594" s="64">
        <v>45.952000000000012</v>
      </c>
      <c r="F594" s="64">
        <v>2.0950104836076457</v>
      </c>
      <c r="G594" s="119">
        <v>4.5591279674609266</v>
      </c>
      <c r="H594" s="64">
        <v>43.856989516392368</v>
      </c>
      <c r="I594" s="65">
        <v>7.9841999292374233E-2</v>
      </c>
      <c r="J594" s="65">
        <v>0</v>
      </c>
      <c r="K594" s="65">
        <v>0</v>
      </c>
      <c r="L594" s="65">
        <v>2.5999999999999801E-2</v>
      </c>
      <c r="M594" s="64">
        <v>5.6580779944289242E-2</v>
      </c>
      <c r="N594" s="4">
        <v>2.6460499823093508E-2</v>
      </c>
      <c r="O594" s="54">
        <v>5.7582912219475757E-2</v>
      </c>
      <c r="P594" s="55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0.3000000000000001</v>
      </c>
      <c r="E596" s="64">
        <v>0.6180000000000001</v>
      </c>
      <c r="F596" s="109">
        <v>0.52442739916965397</v>
      </c>
      <c r="G596" s="108">
        <v>84.858802454636546</v>
      </c>
      <c r="H596" s="64">
        <v>9.3572600830346131E-2</v>
      </c>
      <c r="I596" s="58">
        <v>7.6050000190739375E-3</v>
      </c>
      <c r="J596" s="58">
        <v>0</v>
      </c>
      <c r="K596" s="58">
        <v>0</v>
      </c>
      <c r="L596" s="58">
        <v>0</v>
      </c>
      <c r="M596" s="109">
        <v>0</v>
      </c>
      <c r="N596" s="31">
        <v>1.9012500047684844E-3</v>
      </c>
      <c r="O596" s="31">
        <v>0.30764563183956056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154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-0.29999999999999716</v>
      </c>
      <c r="E601" s="64">
        <v>32.575000000000003</v>
      </c>
      <c r="F601" s="109">
        <v>7.9933598019778698</v>
      </c>
      <c r="G601" s="108">
        <v>24.538326329939736</v>
      </c>
      <c r="H601" s="64">
        <v>24.581640198022132</v>
      </c>
      <c r="I601" s="58">
        <v>0.68657940521836025</v>
      </c>
      <c r="J601" s="58">
        <v>-1.7901000261310251E-2</v>
      </c>
      <c r="K601" s="58">
        <v>0</v>
      </c>
      <c r="L601" s="58">
        <v>0</v>
      </c>
      <c r="M601" s="109">
        <v>0</v>
      </c>
      <c r="N601" s="31">
        <v>0.1671696012392625</v>
      </c>
      <c r="O601" s="31">
        <v>0.51318373365851877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-1.4999999999999858</v>
      </c>
      <c r="E606" s="64">
        <v>79.173000000000016</v>
      </c>
      <c r="F606" s="64">
        <v>10.612797684755169</v>
      </c>
      <c r="G606" s="119">
        <v>13.404566815398137</v>
      </c>
      <c r="H606" s="64">
        <v>68.560202315244851</v>
      </c>
      <c r="I606" s="65">
        <v>0.77402640452980798</v>
      </c>
      <c r="J606" s="65">
        <v>-1.790100026131114E-2</v>
      </c>
      <c r="K606" s="65">
        <v>0</v>
      </c>
      <c r="L606" s="65">
        <v>2.5999999999999801E-2</v>
      </c>
      <c r="M606" s="64">
        <v>3.2839478104909246E-2</v>
      </c>
      <c r="N606" s="4">
        <v>0.19553135106712416</v>
      </c>
      <c r="O606" s="54">
        <v>0.24696721239200753</v>
      </c>
      <c r="P606" s="55" t="s">
        <v>154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44566</v>
      </c>
      <c r="J615" s="93">
        <v>44573</v>
      </c>
      <c r="K615" s="93">
        <v>44580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154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154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9.45377001735568</v>
      </c>
      <c r="G637" s="108">
        <v>4.2383894344144073</v>
      </c>
      <c r="H637" s="64">
        <v>213.59722998264431</v>
      </c>
      <c r="I637" s="63">
        <v>3.9999999999999147E-2</v>
      </c>
      <c r="J637" s="63">
        <v>0</v>
      </c>
      <c r="K637" s="63">
        <v>1.8880000114439355E-2</v>
      </c>
      <c r="L637" s="63">
        <v>0.2829999923706108</v>
      </c>
      <c r="M637" s="109">
        <v>0.12687680950572328</v>
      </c>
      <c r="N637" s="31">
        <v>8.5469998121262325E-2</v>
      </c>
      <c r="O637" s="44">
        <v>3.8318589973262769E-2</v>
      </c>
      <c r="P637" s="48" t="s">
        <v>154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28.798900001402899</v>
      </c>
      <c r="G638" s="108">
        <v>29.130403998910502</v>
      </c>
      <c r="H638" s="64">
        <v>70.063099998597096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38.418450020795639</v>
      </c>
      <c r="G646" s="119">
        <v>9.7354077077525645</v>
      </c>
      <c r="H646" s="64">
        <v>356.20754997920437</v>
      </c>
      <c r="I646" s="65">
        <v>3.9999999999999147E-2</v>
      </c>
      <c r="J646" s="65">
        <v>0</v>
      </c>
      <c r="K646" s="65">
        <v>1.8880000114435802E-2</v>
      </c>
      <c r="L646" s="65">
        <v>0.28299999237061257</v>
      </c>
      <c r="M646" s="64">
        <v>7.1713468542521919E-2</v>
      </c>
      <c r="N646" s="4">
        <v>8.5469998121261881E-2</v>
      </c>
      <c r="O646" s="54">
        <v>2.1658481225581151E-2</v>
      </c>
      <c r="P646" s="55" t="s">
        <v>154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154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38.424040020769411</v>
      </c>
      <c r="G658" s="119">
        <v>9.2545232135420274</v>
      </c>
      <c r="H658" s="64">
        <v>376.76795997923057</v>
      </c>
      <c r="I658" s="65">
        <v>3.9999999999999147E-2</v>
      </c>
      <c r="J658" s="65">
        <v>0</v>
      </c>
      <c r="K658" s="65">
        <v>1.8880000114435802E-2</v>
      </c>
      <c r="L658" s="65">
        <v>0.28299999237061257</v>
      </c>
      <c r="M658" s="64">
        <v>6.816123440977008E-2</v>
      </c>
      <c r="N658" s="4">
        <v>8.5469998121261881E-2</v>
      </c>
      <c r="O658" s="54">
        <v>2.0585656303893595E-2</v>
      </c>
      <c r="P658" s="55" t="s">
        <v>154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44587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44566</v>
      </c>
      <c r="J666" s="93">
        <v>44573</v>
      </c>
      <c r="K666" s="93">
        <v>44580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3.4000000000000002E-2</v>
      </c>
      <c r="G671" s="108">
        <v>1.9664545980335466</v>
      </c>
      <c r="H671" s="64">
        <v>1.6949999999999992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154</v>
      </c>
    </row>
    <row r="672" spans="1:16" x14ac:dyDescent="0.25">
      <c r="A672" s="28" t="s">
        <v>2</v>
      </c>
      <c r="B672" s="107">
        <v>20.556999999999999</v>
      </c>
      <c r="C672" s="109">
        <v>70</v>
      </c>
      <c r="D672" s="63">
        <v>63.3</v>
      </c>
      <c r="E672" s="64">
        <v>83.856999999999999</v>
      </c>
      <c r="F672" s="109">
        <v>0</v>
      </c>
      <c r="G672" s="108">
        <v>0</v>
      </c>
      <c r="H672" s="64">
        <v>83.856999999999999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154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154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-4</v>
      </c>
      <c r="E674" s="64">
        <v>5</v>
      </c>
      <c r="F674" s="109">
        <v>0</v>
      </c>
      <c r="G674" s="108">
        <v>0</v>
      </c>
      <c r="H674" s="64">
        <v>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249.2021000359058</v>
      </c>
      <c r="G675" s="108">
        <v>127.06807672761964</v>
      </c>
      <c r="H675" s="64">
        <v>-53.085100035905811</v>
      </c>
      <c r="I675" s="63">
        <v>7.0296600074767923</v>
      </c>
      <c r="J675" s="63">
        <v>0</v>
      </c>
      <c r="K675" s="63">
        <v>0</v>
      </c>
      <c r="L675" s="63">
        <v>5.3950000000000102</v>
      </c>
      <c r="M675" s="109">
        <v>2.7509088962201189</v>
      </c>
      <c r="N675" s="31">
        <v>3.1061650018692006</v>
      </c>
      <c r="O675" s="44">
        <v>1.5838326110786931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70</v>
      </c>
      <c r="D681" s="64">
        <v>211.20000000000005</v>
      </c>
      <c r="E681" s="64">
        <v>308.00300000000004</v>
      </c>
      <c r="F681" s="64">
        <v>249.23610003590579</v>
      </c>
      <c r="G681" s="119">
        <v>80.920023517922147</v>
      </c>
      <c r="H681" s="64">
        <v>58.76689996409425</v>
      </c>
      <c r="I681" s="64">
        <v>7.0296600074767923</v>
      </c>
      <c r="J681" s="64">
        <v>0</v>
      </c>
      <c r="K681" s="64">
        <v>0</v>
      </c>
      <c r="L681" s="64">
        <v>5.3950000000000102</v>
      </c>
      <c r="M681" s="64">
        <v>1.751606315522904</v>
      </c>
      <c r="N681" s="4">
        <v>3.1061650018692006</v>
      </c>
      <c r="O681" s="4">
        <v>1.0084853075681732</v>
      </c>
      <c r="P681" s="32">
        <v>16.919439221268036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8.1420001983642604E-2</v>
      </c>
      <c r="G684" s="108">
        <v>1.5776012785049909</v>
      </c>
      <c r="H684" s="64">
        <v>5.0795799980163592</v>
      </c>
      <c r="I684" s="63">
        <v>1.6520000457763709E-2</v>
      </c>
      <c r="J684" s="63">
        <v>0</v>
      </c>
      <c r="K684" s="63">
        <v>0</v>
      </c>
      <c r="L684" s="63">
        <v>0</v>
      </c>
      <c r="M684" s="109">
        <v>0</v>
      </c>
      <c r="N684" s="31">
        <v>4.1300001144409272E-3</v>
      </c>
      <c r="O684" s="44">
        <v>8.0023253525303747E-2</v>
      </c>
      <c r="P684" s="48" t="s">
        <v>154</v>
      </c>
    </row>
    <row r="685" spans="1:16" x14ac:dyDescent="0.25">
      <c r="A685" s="28" t="s">
        <v>148</v>
      </c>
      <c r="B685" s="107">
        <v>188.619</v>
      </c>
      <c r="C685" s="109">
        <v>0</v>
      </c>
      <c r="D685" s="63">
        <v>-145.70000000000002</v>
      </c>
      <c r="E685" s="64">
        <v>42.918999999999983</v>
      </c>
      <c r="F685" s="109">
        <v>40.675962554586</v>
      </c>
      <c r="G685" s="108">
        <v>94.77378912506353</v>
      </c>
      <c r="H685" s="64">
        <v>2.2430374454139823</v>
      </c>
      <c r="I685" s="63">
        <v>1.056925986677399</v>
      </c>
      <c r="J685" s="63">
        <v>-5.1801999092099038E-2</v>
      </c>
      <c r="K685" s="63">
        <v>9.8294006347700247E-2</v>
      </c>
      <c r="L685" s="63">
        <v>0.12106800079340019</v>
      </c>
      <c r="M685" s="109">
        <v>0.28208485937090855</v>
      </c>
      <c r="N685" s="31">
        <v>0.3061214986816001</v>
      </c>
      <c r="O685" s="44">
        <v>0.71325403360190176</v>
      </c>
      <c r="P685" s="48">
        <v>5.3272784011389769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3.4977139677256299</v>
      </c>
      <c r="G686" s="108">
        <v>33.178846212536797</v>
      </c>
      <c r="H686" s="64">
        <v>7.0442860322743712</v>
      </c>
      <c r="I686" s="63">
        <v>0.17936000061034996</v>
      </c>
      <c r="J686" s="63">
        <v>0</v>
      </c>
      <c r="K686" s="63">
        <v>0</v>
      </c>
      <c r="L686" s="63">
        <v>0</v>
      </c>
      <c r="M686" s="109">
        <v>0</v>
      </c>
      <c r="N686" s="31">
        <v>4.4840000152587489E-2</v>
      </c>
      <c r="O686" s="44">
        <v>0.4253462355585988</v>
      </c>
      <c r="P686" s="48" t="s">
        <v>154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33.1</v>
      </c>
      <c r="E687" s="64">
        <v>40.691000000000003</v>
      </c>
      <c r="F687" s="109">
        <v>40.198599979639098</v>
      </c>
      <c r="G687" s="108">
        <v>98.789904351426841</v>
      </c>
      <c r="H687" s="64">
        <v>0.49240002036090402</v>
      </c>
      <c r="I687" s="63">
        <v>1.8805999984741959</v>
      </c>
      <c r="J687" s="63">
        <v>0</v>
      </c>
      <c r="K687" s="63">
        <v>0</v>
      </c>
      <c r="L687" s="63">
        <v>0</v>
      </c>
      <c r="M687" s="109">
        <v>0</v>
      </c>
      <c r="N687" s="31">
        <v>0.47014999961854897</v>
      </c>
      <c r="O687" s="44">
        <v>1.1554152014414709</v>
      </c>
      <c r="P687" s="48">
        <v>0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-5.1999999999999993</v>
      </c>
      <c r="E688" s="64">
        <v>21.887</v>
      </c>
      <c r="F688" s="109">
        <v>19.770091973815099</v>
      </c>
      <c r="G688" s="108">
        <v>90.328011942317815</v>
      </c>
      <c r="H688" s="64">
        <v>2.1169080261849018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0.03</v>
      </c>
      <c r="G689" s="108">
        <v>0.25320729237002026</v>
      </c>
      <c r="H689" s="64">
        <v>11.818000000000001</v>
      </c>
      <c r="I689" s="63">
        <v>0</v>
      </c>
      <c r="J689" s="63">
        <v>0</v>
      </c>
      <c r="K689" s="63">
        <v>0</v>
      </c>
      <c r="L689" s="63">
        <v>-0.33649999809265096</v>
      </c>
      <c r="M689" s="109">
        <v>-2.8401417799852378</v>
      </c>
      <c r="N689" s="31">
        <v>-8.4124999523162741E-2</v>
      </c>
      <c r="O689" s="44">
        <v>-0.71003544499630944</v>
      </c>
      <c r="P689" s="48" t="s">
        <v>154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160.01702277720199</v>
      </c>
      <c r="G690" s="108">
        <v>73.220260992029893</v>
      </c>
      <c r="H690" s="64">
        <v>58.524977222798015</v>
      </c>
      <c r="I690" s="63">
        <v>2.072896371237988</v>
      </c>
      <c r="J690" s="63">
        <v>4.8105047882017971E-2</v>
      </c>
      <c r="K690" s="63">
        <v>0.4386059937469895</v>
      </c>
      <c r="L690" s="63">
        <v>9.4753996372986649E-2</v>
      </c>
      <c r="M690" s="109">
        <v>4.3357339263384906E-2</v>
      </c>
      <c r="N690" s="31">
        <v>0.66359035230999552</v>
      </c>
      <c r="O690" s="44">
        <v>0.30364431199037051</v>
      </c>
      <c r="P690" s="48" t="s">
        <v>154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32.667765906145839</v>
      </c>
      <c r="G691" s="108">
        <v>59.416463698633798</v>
      </c>
      <c r="H691" s="64">
        <v>22.313234093854142</v>
      </c>
      <c r="I691" s="63">
        <v>1.1453980082031983</v>
      </c>
      <c r="J691" s="63">
        <v>-1.245700788499704E-2</v>
      </c>
      <c r="K691" s="63">
        <v>8.9444004923102227E-2</v>
      </c>
      <c r="L691" s="63">
        <v>0</v>
      </c>
      <c r="M691" s="109">
        <v>0</v>
      </c>
      <c r="N691" s="31">
        <v>0.30559625131032586</v>
      </c>
      <c r="O691" s="44">
        <v>0.5558215589209472</v>
      </c>
      <c r="P691" s="48" t="s">
        <v>154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46.399999999999977</v>
      </c>
      <c r="E692" s="64">
        <v>51.976999999999975</v>
      </c>
      <c r="F692" s="109">
        <v>51.046979999780618</v>
      </c>
      <c r="G692" s="108">
        <v>98.210708582220292</v>
      </c>
      <c r="H692" s="64">
        <v>0.93002000021935771</v>
      </c>
      <c r="I692" s="63">
        <v>6.8963000431059953</v>
      </c>
      <c r="J692" s="63">
        <v>0</v>
      </c>
      <c r="K692" s="63">
        <v>0</v>
      </c>
      <c r="L692" s="63">
        <v>0</v>
      </c>
      <c r="M692" s="109">
        <v>0</v>
      </c>
      <c r="N692" s="31">
        <v>1.7240750107764988</v>
      </c>
      <c r="O692" s="44">
        <v>3.316995999723916</v>
      </c>
      <c r="P692" s="48">
        <v>0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95</v>
      </c>
      <c r="E693" s="64">
        <v>101.908</v>
      </c>
      <c r="F693" s="109">
        <v>98.925980357885379</v>
      </c>
      <c r="G693" s="108">
        <v>97.073812024458704</v>
      </c>
      <c r="H693" s="64">
        <v>2.9820196421146221</v>
      </c>
      <c r="I693" s="63">
        <v>3.8515799827575989</v>
      </c>
      <c r="J693" s="63">
        <v>0</v>
      </c>
      <c r="K693" s="63">
        <v>0</v>
      </c>
      <c r="L693" s="63">
        <v>0</v>
      </c>
      <c r="M693" s="109">
        <v>0</v>
      </c>
      <c r="N693" s="31">
        <v>0.96289499568939974</v>
      </c>
      <c r="O693" s="44">
        <v>0.94486693457765814</v>
      </c>
      <c r="P693" s="48">
        <v>1.0969312910174578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5.0192759405849499</v>
      </c>
      <c r="G695" s="108">
        <v>50.730502734838794</v>
      </c>
      <c r="H695" s="64">
        <v>4.8747240594150503</v>
      </c>
      <c r="I695" s="63">
        <v>0.1410100034475299</v>
      </c>
      <c r="J695" s="63">
        <v>0.11351599597931017</v>
      </c>
      <c r="K695" s="63">
        <v>0</v>
      </c>
      <c r="L695" s="63">
        <v>0</v>
      </c>
      <c r="M695" s="109">
        <v>0</v>
      </c>
      <c r="N695" s="31">
        <v>6.3631499856710017E-2</v>
      </c>
      <c r="O695" s="44">
        <v>0.64313219988589054</v>
      </c>
      <c r="P695" s="48" t="s">
        <v>154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70.000000000000114</v>
      </c>
      <c r="D697" s="65">
        <v>-88.599999999999909</v>
      </c>
      <c r="E697" s="64">
        <v>882.96500000000015</v>
      </c>
      <c r="F697" s="64">
        <v>702.01691349525402</v>
      </c>
      <c r="G697" s="119">
        <v>79.5067656696759</v>
      </c>
      <c r="H697" s="64">
        <v>180.94808650474613</v>
      </c>
      <c r="I697" s="65">
        <v>24.270250402448937</v>
      </c>
      <c r="J697" s="65">
        <v>9.7362036884192094E-2</v>
      </c>
      <c r="K697" s="65">
        <v>0.62634400501781329</v>
      </c>
      <c r="L697" s="65">
        <v>5.2743219990736634</v>
      </c>
      <c r="M697" s="64">
        <v>0.59734213689938587</v>
      </c>
      <c r="N697" s="4">
        <v>7.5670696108561515</v>
      </c>
      <c r="O697" s="54">
        <v>0.85700674555119971</v>
      </c>
      <c r="P697" s="55">
        <v>21.912570626434789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18.250424012757801</v>
      </c>
      <c r="G699" s="108">
        <v>46.894557820951235</v>
      </c>
      <c r="H699" s="64">
        <v>20.667575987242198</v>
      </c>
      <c r="I699" s="58">
        <v>0.54220999085909938</v>
      </c>
      <c r="J699" s="58">
        <v>0</v>
      </c>
      <c r="K699" s="58">
        <v>1.6519999504005511E-3</v>
      </c>
      <c r="L699" s="58">
        <v>0.21169200515739917</v>
      </c>
      <c r="M699" s="109">
        <v>0.54394368969987972</v>
      </c>
      <c r="N699" s="31">
        <v>0.18888849899172477</v>
      </c>
      <c r="O699" s="31">
        <v>0.48534996400566516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50.892386665865757</v>
      </c>
      <c r="G704" s="108">
        <v>39.707560909014553</v>
      </c>
      <c r="H704" s="64">
        <v>77.275613334134221</v>
      </c>
      <c r="I704" s="58">
        <v>1.9217906056939995</v>
      </c>
      <c r="J704" s="58">
        <v>-0.56172720497840345</v>
      </c>
      <c r="K704" s="58">
        <v>4.129999923700467E-2</v>
      </c>
      <c r="L704" s="58">
        <v>-2.5000000000119371E-4</v>
      </c>
      <c r="M704" s="109">
        <v>-1.9505648835996018E-4</v>
      </c>
      <c r="N704" s="31">
        <v>0.35027834998814988</v>
      </c>
      <c r="O704" s="31">
        <v>0.27329625958753351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70.000000000000114</v>
      </c>
      <c r="D709" s="65">
        <v>-128</v>
      </c>
      <c r="E709" s="64">
        <v>1049.8280000000002</v>
      </c>
      <c r="F709" s="64">
        <v>771.15972417387763</v>
      </c>
      <c r="G709" s="119">
        <v>73.455816016897771</v>
      </c>
      <c r="H709" s="64">
        <v>278.66827582612257</v>
      </c>
      <c r="I709" s="65">
        <v>26.734250999002029</v>
      </c>
      <c r="J709" s="65">
        <v>-0.46436516809421846</v>
      </c>
      <c r="K709" s="65">
        <v>0.66929600420530733</v>
      </c>
      <c r="L709" s="65">
        <v>5.4857640042309868</v>
      </c>
      <c r="M709" s="64">
        <v>0.52253931160447098</v>
      </c>
      <c r="N709" s="4">
        <v>8.1062364598360261</v>
      </c>
      <c r="O709" s="54">
        <v>0.77214900534525888</v>
      </c>
      <c r="P709" s="55">
        <v>32.377022827651331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44566</v>
      </c>
      <c r="J718" s="93">
        <v>44573</v>
      </c>
      <c r="K718" s="93">
        <v>44580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9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154</v>
      </c>
    </row>
    <row r="725" spans="1:19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154</v>
      </c>
    </row>
    <row r="726" spans="1:19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  <c r="S732" s="8"/>
    </row>
    <row r="733" spans="1:19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154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9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1.47342156336177</v>
      </c>
      <c r="G737" s="108">
        <v>7.2007700291358123</v>
      </c>
      <c r="H737" s="64">
        <v>18.988578436638228</v>
      </c>
      <c r="I737" s="63">
        <v>4.9028001308440095E-2</v>
      </c>
      <c r="J737" s="63">
        <v>0</v>
      </c>
      <c r="K737" s="63">
        <v>0</v>
      </c>
      <c r="L737" s="63">
        <v>0</v>
      </c>
      <c r="M737" s="109">
        <v>0</v>
      </c>
      <c r="N737" s="31">
        <v>1.2257000327110024E-2</v>
      </c>
      <c r="O737" s="44">
        <v>5.9901282020868071E-2</v>
      </c>
      <c r="P737" s="48" t="s">
        <v>154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0.1</v>
      </c>
      <c r="E739" s="64">
        <v>0.123</v>
      </c>
      <c r="F739" s="109">
        <v>3.6890002131462103E-2</v>
      </c>
      <c r="G739" s="108">
        <v>29.991871651595208</v>
      </c>
      <c r="H739" s="64">
        <v>8.6109997868537902E-2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2.15889809471369</v>
      </c>
      <c r="G740" s="108">
        <v>2.6697558829081682</v>
      </c>
      <c r="H740" s="64">
        <v>78.706101905286303</v>
      </c>
      <c r="I740" s="63">
        <v>0</v>
      </c>
      <c r="J740" s="63">
        <v>0</v>
      </c>
      <c r="K740" s="63">
        <v>0</v>
      </c>
      <c r="L740" s="63">
        <v>1.0710000917319995E-2</v>
      </c>
      <c r="M740" s="109">
        <v>1.324429718335497E-2</v>
      </c>
      <c r="N740" s="31">
        <v>2.6775002293299988E-3</v>
      </c>
      <c r="O740" s="44">
        <v>3.3110742958387426E-3</v>
      </c>
      <c r="P740" s="48" t="s">
        <v>154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14.299999999999997</v>
      </c>
      <c r="E742" s="64">
        <v>95.74</v>
      </c>
      <c r="F742" s="109">
        <v>20.969152651459869</v>
      </c>
      <c r="G742" s="108">
        <v>21.902185765051044</v>
      </c>
      <c r="H742" s="64">
        <v>74.77084734854013</v>
      </c>
      <c r="I742" s="63">
        <v>0.93515052509309982</v>
      </c>
      <c r="J742" s="63">
        <v>5.7746681664102795E-2</v>
      </c>
      <c r="K742" s="63">
        <v>0.52487332916259888</v>
      </c>
      <c r="L742" s="63">
        <v>0</v>
      </c>
      <c r="M742" s="109">
        <v>0</v>
      </c>
      <c r="N742" s="31">
        <v>0.37944263397995037</v>
      </c>
      <c r="O742" s="44">
        <v>0.39632612698971215</v>
      </c>
      <c r="P742" s="48" t="s">
        <v>154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154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0.30000000000000004</v>
      </c>
      <c r="E745" s="64">
        <v>0.34700000000000003</v>
      </c>
      <c r="F745" s="109">
        <v>0.22931301116943298</v>
      </c>
      <c r="G745" s="108">
        <v>66.084441259202592</v>
      </c>
      <c r="H745" s="64">
        <v>0.11768698883056705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-4</v>
      </c>
      <c r="E749" s="64">
        <v>486.85300000000007</v>
      </c>
      <c r="F749" s="64">
        <v>25.579685348618739</v>
      </c>
      <c r="G749" s="119">
        <v>5.2540880612050733</v>
      </c>
      <c r="H749" s="64">
        <v>461.27331465138133</v>
      </c>
      <c r="I749" s="65">
        <v>0.9841785264015428</v>
      </c>
      <c r="J749" s="65">
        <v>5.7746681664102795E-2</v>
      </c>
      <c r="K749" s="65">
        <v>0.52487332916259888</v>
      </c>
      <c r="L749" s="65">
        <v>1.0710000917317331E-2</v>
      </c>
      <c r="M749" s="64">
        <v>2.1998428513981282E-3</v>
      </c>
      <c r="N749" s="4">
        <v>0.39437713453639045</v>
      </c>
      <c r="O749" s="54">
        <v>8.1005382432970605E-2</v>
      </c>
      <c r="P749" s="55" t="s">
        <v>154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154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35.056000000000004</v>
      </c>
      <c r="C756" s="109">
        <v>0</v>
      </c>
      <c r="D756" s="63">
        <v>4</v>
      </c>
      <c r="E756" s="64">
        <v>39.056000000000004</v>
      </c>
      <c r="F756" s="109">
        <v>6.9310462448596928</v>
      </c>
      <c r="G756" s="108">
        <v>17.746431393024608</v>
      </c>
      <c r="H756" s="64">
        <v>32.124953755140311</v>
      </c>
      <c r="I756" s="58">
        <v>0.17921000778675023</v>
      </c>
      <c r="J756" s="58">
        <v>-3.5220002293590014E-2</v>
      </c>
      <c r="K756" s="58">
        <v>0</v>
      </c>
      <c r="L756" s="58">
        <v>0</v>
      </c>
      <c r="M756" s="109">
        <v>0</v>
      </c>
      <c r="N756" s="31">
        <v>3.5997501373290053E-2</v>
      </c>
      <c r="O756" s="31">
        <v>9.2168940427309623E-2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1</v>
      </c>
      <c r="E757" s="64">
        <v>1</v>
      </c>
      <c r="F757" s="109">
        <v>0.3</v>
      </c>
      <c r="G757" s="108">
        <v>30</v>
      </c>
      <c r="H757" s="64">
        <v>0.7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33.189699015814774</v>
      </c>
      <c r="G761" s="119">
        <v>6.2836547793913127</v>
      </c>
      <c r="H761" s="64">
        <v>495.00130098418538</v>
      </c>
      <c r="I761" s="65">
        <v>1.163388534188293</v>
      </c>
      <c r="J761" s="65">
        <v>2.2526679370514557E-2</v>
      </c>
      <c r="K761" s="65">
        <v>0.52487332916259533</v>
      </c>
      <c r="L761" s="65">
        <v>1.0710000917320883E-2</v>
      </c>
      <c r="M761" s="64">
        <v>2.0276757682961052E-3</v>
      </c>
      <c r="N761" s="4">
        <v>0.43037463590968095</v>
      </c>
      <c r="O761" s="54">
        <v>8.1480872621775238E-2</v>
      </c>
      <c r="P761" s="55" t="s">
        <v>154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155</v>
      </c>
    </row>
    <row r="764" spans="1:20" x14ac:dyDescent="0.25">
      <c r="A764" s="7" t="s">
        <v>56</v>
      </c>
    </row>
    <row r="767" spans="1:20" x14ac:dyDescent="0.25">
      <c r="A767" s="7" t="s">
        <v>149</v>
      </c>
    </row>
    <row r="768" spans="1:20" x14ac:dyDescent="0.25">
      <c r="A768" s="12" t="s">
        <v>62</v>
      </c>
      <c r="B768" s="76"/>
      <c r="C768" s="77"/>
      <c r="D768" s="59"/>
      <c r="I768" s="121">
        <v>44587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44566</v>
      </c>
      <c r="J771" s="93">
        <v>44573</v>
      </c>
      <c r="K771" s="93">
        <v>44580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-0.39999999999999147</v>
      </c>
      <c r="D776" s="63">
        <v>-12.099999999999994</v>
      </c>
      <c r="E776" s="64">
        <v>99.033000000000001</v>
      </c>
      <c r="F776" s="109">
        <v>9.9480000000000004</v>
      </c>
      <c r="G776" s="108">
        <v>10.045136469661628</v>
      </c>
      <c r="H776" s="64">
        <v>89.085000000000008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154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626.99973911571499</v>
      </c>
      <c r="G777" s="108">
        <v>81.696970450403924</v>
      </c>
      <c r="H777" s="64">
        <v>140.47026088428504</v>
      </c>
      <c r="I777" s="63">
        <v>5.590503555298028</v>
      </c>
      <c r="J777" s="63">
        <v>0</v>
      </c>
      <c r="K777" s="63">
        <v>0</v>
      </c>
      <c r="L777" s="63">
        <v>0</v>
      </c>
      <c r="M777" s="109">
        <v>0</v>
      </c>
      <c r="N777" s="31">
        <v>1.397625888824507</v>
      </c>
      <c r="O777" s="44">
        <v>0.18210821124272047</v>
      </c>
      <c r="P777" s="48" t="s">
        <v>154</v>
      </c>
    </row>
    <row r="778" spans="1:16" x14ac:dyDescent="0.25">
      <c r="A778" s="28" t="s">
        <v>3</v>
      </c>
      <c r="B778" s="107">
        <v>13.1</v>
      </c>
      <c r="C778" s="109">
        <v>0.40000000000000036</v>
      </c>
      <c r="D778" s="63">
        <v>-3.4000000000000004</v>
      </c>
      <c r="E778" s="64">
        <v>9.6999999999999993</v>
      </c>
      <c r="F778" s="109">
        <v>0</v>
      </c>
      <c r="G778" s="108">
        <v>0</v>
      </c>
      <c r="H778" s="64">
        <v>9.6999999999999993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1.6999999999999993</v>
      </c>
      <c r="E780" s="64">
        <v>8.1039999999999992</v>
      </c>
      <c r="F780" s="109">
        <v>9.2822400010228172</v>
      </c>
      <c r="G780" s="108">
        <v>114.53899310245333</v>
      </c>
      <c r="H780" s="64">
        <v>-1.178240001022818</v>
      </c>
      <c r="I780" s="63">
        <v>0.19196000099182164</v>
      </c>
      <c r="J780" s="63">
        <v>0</v>
      </c>
      <c r="K780" s="63">
        <v>0</v>
      </c>
      <c r="L780" s="63">
        <v>1.1880000000000006</v>
      </c>
      <c r="M780" s="109">
        <v>14.659427443237917</v>
      </c>
      <c r="N780" s="31">
        <v>0.34499000024795556</v>
      </c>
      <c r="O780" s="44">
        <v>4.2570335667319297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407.35300000000001</v>
      </c>
      <c r="G783" s="108">
        <v>72.240567208858565</v>
      </c>
      <c r="H783" s="64">
        <v>156.53100000000001</v>
      </c>
      <c r="I783" s="63">
        <v>17.001000000000033</v>
      </c>
      <c r="J783" s="63">
        <v>0</v>
      </c>
      <c r="K783" s="63">
        <v>0</v>
      </c>
      <c r="L783" s="63">
        <v>0</v>
      </c>
      <c r="M783" s="109">
        <v>0</v>
      </c>
      <c r="N783" s="31">
        <v>4.2502500000000083</v>
      </c>
      <c r="O783" s="44">
        <v>0.75374545119209058</v>
      </c>
      <c r="P783" s="48">
        <v>34.828657137815355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-10</v>
      </c>
      <c r="E785" s="64">
        <v>0.19999999999999929</v>
      </c>
      <c r="F785" s="109">
        <v>0</v>
      </c>
      <c r="G785" s="108">
        <v>0</v>
      </c>
      <c r="H785" s="64">
        <v>0.19999999999999929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3" t="s">
        <v>68</v>
      </c>
      <c r="B786" s="64">
        <v>1464.3910000000001</v>
      </c>
      <c r="C786" s="64">
        <v>8.8817841970012523E-15</v>
      </c>
      <c r="D786" s="64">
        <v>23.299999999999955</v>
      </c>
      <c r="E786" s="64">
        <v>1487.691</v>
      </c>
      <c r="F786" s="64">
        <v>1053.5829791167378</v>
      </c>
      <c r="G786" s="119">
        <v>70.820014311892564</v>
      </c>
      <c r="H786" s="64">
        <v>434.10802088326227</v>
      </c>
      <c r="I786" s="64">
        <v>22.783463556289881</v>
      </c>
      <c r="J786" s="64">
        <v>0</v>
      </c>
      <c r="K786" s="64">
        <v>0</v>
      </c>
      <c r="L786" s="64">
        <v>1.1880000000000006</v>
      </c>
      <c r="M786" s="64">
        <v>7.9855292530505356E-2</v>
      </c>
      <c r="N786" s="4">
        <v>5.9928658890724709</v>
      </c>
      <c r="O786" s="4">
        <v>0.40283001571377863</v>
      </c>
      <c r="P786" s="32" t="s">
        <v>154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-6.5</v>
      </c>
      <c r="E788" s="64">
        <v>1.0739999999999998</v>
      </c>
      <c r="F788" s="109">
        <v>1.0049999999999999</v>
      </c>
      <c r="G788" s="108">
        <v>93.575418994413411</v>
      </c>
      <c r="H788" s="64">
        <v>6.899999999999995E-2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28" t="s">
        <v>57</v>
      </c>
      <c r="B789" s="107">
        <v>964.30700000000002</v>
      </c>
      <c r="C789" s="109">
        <v>-10.599999999999909</v>
      </c>
      <c r="D789" s="63">
        <v>367.60000000000014</v>
      </c>
      <c r="E789" s="64">
        <v>1331.9070000000002</v>
      </c>
      <c r="F789" s="109">
        <v>859.2072609030007</v>
      </c>
      <c r="G789" s="108">
        <v>64.509553662755778</v>
      </c>
      <c r="H789" s="64">
        <v>472.69973909699945</v>
      </c>
      <c r="I789" s="63">
        <v>45.312038127540973</v>
      </c>
      <c r="J789" s="63">
        <v>9.2207331542970223</v>
      </c>
      <c r="K789" s="63">
        <v>0</v>
      </c>
      <c r="L789" s="63">
        <v>0</v>
      </c>
      <c r="M789" s="109">
        <v>0</v>
      </c>
      <c r="N789" s="31">
        <v>13.633192820459499</v>
      </c>
      <c r="O789" s="44">
        <v>1.0235844409902115</v>
      </c>
      <c r="P789" s="48">
        <v>32.672709857636079</v>
      </c>
    </row>
    <row r="790" spans="1:16" x14ac:dyDescent="0.25">
      <c r="A790" s="28" t="s">
        <v>148</v>
      </c>
      <c r="B790" s="107">
        <v>768.66600000000005</v>
      </c>
      <c r="C790" s="109">
        <v>19</v>
      </c>
      <c r="D790" s="63">
        <v>-137.10000000000002</v>
      </c>
      <c r="E790" s="64">
        <v>631.56600000000003</v>
      </c>
      <c r="F790" s="109">
        <v>608.98252217740605</v>
      </c>
      <c r="G790" s="108">
        <v>96.424209374381462</v>
      </c>
      <c r="H790" s="64">
        <v>22.583477822593977</v>
      </c>
      <c r="I790" s="63">
        <v>16.381800017834053</v>
      </c>
      <c r="J790" s="63">
        <v>0.32370001602191678</v>
      </c>
      <c r="K790" s="63">
        <v>1.5015000000000782</v>
      </c>
      <c r="L790" s="63">
        <v>3.3000000000015461E-2</v>
      </c>
      <c r="M790" s="109">
        <v>5.2251071146982991E-3</v>
      </c>
      <c r="N790" s="31">
        <v>4.5600000084640158</v>
      </c>
      <c r="O790" s="44">
        <v>0.72201480264358997</v>
      </c>
      <c r="P790" s="48">
        <v>2.9525170571657444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1.4849079968035199</v>
      </c>
      <c r="G791" s="108">
        <v>12.138543258428184</v>
      </c>
      <c r="H791" s="64">
        <v>10.748092003196481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0.90000000000000069</v>
      </c>
      <c r="E792" s="64">
        <v>0.90100000000000069</v>
      </c>
      <c r="F792" s="109">
        <v>0.33550000154972098</v>
      </c>
      <c r="G792" s="108">
        <v>37.236404167560565</v>
      </c>
      <c r="H792" s="64">
        <v>0.56549999845027976</v>
      </c>
      <c r="I792" s="63">
        <v>6.0999999046330022E-3</v>
      </c>
      <c r="J792" s="63">
        <v>0</v>
      </c>
      <c r="K792" s="63">
        <v>0</v>
      </c>
      <c r="L792" s="63">
        <v>0</v>
      </c>
      <c r="M792" s="109">
        <v>0</v>
      </c>
      <c r="N792" s="31">
        <v>1.5249999761582506E-3</v>
      </c>
      <c r="O792" s="44">
        <v>0.16925637915185898</v>
      </c>
      <c r="P792" s="48" t="s">
        <v>154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194.72519038910991</v>
      </c>
      <c r="G793" s="108">
        <v>80.089987944503591</v>
      </c>
      <c r="H793" s="64">
        <v>48.407809610890098</v>
      </c>
      <c r="I793" s="63">
        <v>2.1681800174709736</v>
      </c>
      <c r="J793" s="63">
        <v>0.22691999864602508</v>
      </c>
      <c r="K793" s="63">
        <v>0.1158999938959937</v>
      </c>
      <c r="L793" s="63">
        <v>1.4247000033860218</v>
      </c>
      <c r="M793" s="109">
        <v>0.58597557854590765</v>
      </c>
      <c r="N793" s="31">
        <v>0.98392500334975352</v>
      </c>
      <c r="O793" s="44">
        <v>0.40468591402637799</v>
      </c>
      <c r="P793" s="48">
        <v>47.198678198121456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75.072525056567002</v>
      </c>
      <c r="G794" s="108">
        <v>43.648339509847439</v>
      </c>
      <c r="H794" s="64">
        <v>96.921474943432997</v>
      </c>
      <c r="I794" s="63">
        <v>0</v>
      </c>
      <c r="J794" s="63">
        <v>0</v>
      </c>
      <c r="K794" s="63">
        <v>4.8300000190735091</v>
      </c>
      <c r="L794" s="63">
        <v>-7.0760002136296407E-2</v>
      </c>
      <c r="M794" s="109">
        <v>-4.1140971275914512E-2</v>
      </c>
      <c r="N794" s="31">
        <v>1.1898100042343032</v>
      </c>
      <c r="O794" s="44">
        <v>0.69177413411764554</v>
      </c>
      <c r="P794" s="48" t="s">
        <v>154</v>
      </c>
    </row>
    <row r="795" spans="1:16" x14ac:dyDescent="0.25">
      <c r="A795" s="28" t="s">
        <v>10</v>
      </c>
      <c r="B795" s="107">
        <v>2037.2190000000001</v>
      </c>
      <c r="C795" s="109">
        <v>0.10000000000013642</v>
      </c>
      <c r="D795" s="63">
        <v>-365.59999999999991</v>
      </c>
      <c r="E795" s="64">
        <v>1671.6190000000001</v>
      </c>
      <c r="F795" s="109">
        <v>1145.5160999913055</v>
      </c>
      <c r="G795" s="108">
        <v>68.527343849962548</v>
      </c>
      <c r="H795" s="64">
        <v>526.10290000869463</v>
      </c>
      <c r="I795" s="63">
        <v>24.862977980770211</v>
      </c>
      <c r="J795" s="63">
        <v>3.0508166148599685</v>
      </c>
      <c r="K795" s="63">
        <v>2.9420999773799394</v>
      </c>
      <c r="L795" s="63">
        <v>0.49049999999988358</v>
      </c>
      <c r="M795" s="109">
        <v>2.9342810772064902E-2</v>
      </c>
      <c r="N795" s="31">
        <v>7.8365986432525006</v>
      </c>
      <c r="O795" s="44">
        <v>0.46880291760577619</v>
      </c>
      <c r="P795" s="48" t="s">
        <v>154</v>
      </c>
    </row>
    <row r="796" spans="1:16" x14ac:dyDescent="0.25">
      <c r="A796" s="28" t="s">
        <v>11</v>
      </c>
      <c r="B796" s="107">
        <v>435.49900000000002</v>
      </c>
      <c r="C796" s="109">
        <v>3</v>
      </c>
      <c r="D796" s="63">
        <v>-33.5</v>
      </c>
      <c r="E796" s="64">
        <v>401.99900000000002</v>
      </c>
      <c r="F796" s="109">
        <v>366.98447721879938</v>
      </c>
      <c r="G796" s="108">
        <v>91.289898039248698</v>
      </c>
      <c r="H796" s="64">
        <v>35.01452278120064</v>
      </c>
      <c r="I796" s="63">
        <v>6.300828911661938</v>
      </c>
      <c r="J796" s="63">
        <v>0.59440346384104714</v>
      </c>
      <c r="K796" s="63">
        <v>1.4817000732420524</v>
      </c>
      <c r="L796" s="63">
        <v>0</v>
      </c>
      <c r="M796" s="109">
        <v>0</v>
      </c>
      <c r="N796" s="31">
        <v>2.0942331121862594</v>
      </c>
      <c r="O796" s="44">
        <v>0.52095480640157299</v>
      </c>
      <c r="P796" s="48">
        <v>14.719496305092552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14.122759999990462</v>
      </c>
      <c r="G797" s="108">
        <v>79.641121073650609</v>
      </c>
      <c r="H797" s="64">
        <v>3.6102400000095383</v>
      </c>
      <c r="I797" s="63">
        <v>0.19861999988555823</v>
      </c>
      <c r="J797" s="63">
        <v>0</v>
      </c>
      <c r="K797" s="63">
        <v>3.5000000000000142E-2</v>
      </c>
      <c r="L797" s="63">
        <v>0</v>
      </c>
      <c r="M797" s="109">
        <v>0</v>
      </c>
      <c r="N797" s="31">
        <v>5.8404999971389593E-2</v>
      </c>
      <c r="O797" s="44">
        <v>0.32935769453216934</v>
      </c>
      <c r="P797" s="48" t="s">
        <v>154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5.3999999999999986</v>
      </c>
      <c r="E798" s="64">
        <v>5.4119999999999981</v>
      </c>
      <c r="F798" s="109">
        <v>0.46052399826049761</v>
      </c>
      <c r="G798" s="108">
        <v>8.5093126064393534</v>
      </c>
      <c r="H798" s="64">
        <v>4.9514760017395005</v>
      </c>
      <c r="I798" s="63">
        <v>4.1700001716613033E-2</v>
      </c>
      <c r="J798" s="63">
        <v>0</v>
      </c>
      <c r="K798" s="63">
        <v>0</v>
      </c>
      <c r="L798" s="63">
        <v>0</v>
      </c>
      <c r="M798" s="109">
        <v>0</v>
      </c>
      <c r="N798" s="31">
        <v>1.0425000429153258E-2</v>
      </c>
      <c r="O798" s="44">
        <v>0.1926275023864239</v>
      </c>
      <c r="P798" s="48" t="s">
        <v>154</v>
      </c>
    </row>
    <row r="799" spans="1:16" x14ac:dyDescent="0.25">
      <c r="A799" s="28" t="s">
        <v>37</v>
      </c>
      <c r="B799" s="107">
        <v>1458.6769999999999</v>
      </c>
      <c r="C799" s="109">
        <v>0</v>
      </c>
      <c r="D799" s="63">
        <v>118.5</v>
      </c>
      <c r="E799" s="64">
        <v>1577.1769999999999</v>
      </c>
      <c r="F799" s="109">
        <v>1464.5809140958813</v>
      </c>
      <c r="G799" s="108">
        <v>92.860909973698668</v>
      </c>
      <c r="H799" s="64">
        <v>112.59608590411858</v>
      </c>
      <c r="I799" s="63">
        <v>21.033359324450203</v>
      </c>
      <c r="J799" s="63">
        <v>24.837817535399836</v>
      </c>
      <c r="K799" s="63">
        <v>-69.307250315659985</v>
      </c>
      <c r="L799" s="63">
        <v>0</v>
      </c>
      <c r="M799" s="109">
        <v>0</v>
      </c>
      <c r="N799" s="31">
        <v>-5.8590183639524867</v>
      </c>
      <c r="O799" s="44">
        <v>-0.37148768742839178</v>
      </c>
      <c r="P799" s="48" t="s">
        <v>154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167.17578088182199</v>
      </c>
      <c r="G800" s="108">
        <v>96.174209198751626</v>
      </c>
      <c r="H800" s="64">
        <v>6.6502191181780006</v>
      </c>
      <c r="I800" s="63">
        <v>3.3789001121520243</v>
      </c>
      <c r="J800" s="63">
        <v>2.9099998473981259E-2</v>
      </c>
      <c r="K800" s="63">
        <v>0</v>
      </c>
      <c r="L800" s="63">
        <v>0</v>
      </c>
      <c r="M800" s="109">
        <v>0</v>
      </c>
      <c r="N800" s="31">
        <v>0.8520000276565014</v>
      </c>
      <c r="O800" s="44">
        <v>0.4901453336419761</v>
      </c>
      <c r="P800" s="48">
        <v>5.8054212468396207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11.500000000000909</v>
      </c>
      <c r="D802" s="65">
        <v>-73.499999999999091</v>
      </c>
      <c r="E802" s="64">
        <v>7728.2650000000003</v>
      </c>
      <c r="F802" s="64">
        <v>5953.2364418272336</v>
      </c>
      <c r="G802" s="119">
        <v>77.03199155084917</v>
      </c>
      <c r="H802" s="64">
        <v>1775.0285581727667</v>
      </c>
      <c r="I802" s="65">
        <v>142.46796804967744</v>
      </c>
      <c r="J802" s="65">
        <v>38.283490781540422</v>
      </c>
      <c r="K802" s="65">
        <v>-58.401050252068671</v>
      </c>
      <c r="L802" s="65">
        <v>3.0654400012490441</v>
      </c>
      <c r="M802" s="64">
        <v>3.9665306524155737E-2</v>
      </c>
      <c r="N802" s="4">
        <v>31.353962145099558</v>
      </c>
      <c r="O802" s="54">
        <v>0.4057050598691887</v>
      </c>
      <c r="P802" s="55" t="s">
        <v>154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-3</v>
      </c>
      <c r="D804" s="63">
        <v>-1.1999999999999886</v>
      </c>
      <c r="E804" s="64">
        <v>180.495</v>
      </c>
      <c r="F804" s="109">
        <v>63.761963649019606</v>
      </c>
      <c r="G804" s="108">
        <v>35.326166181345528</v>
      </c>
      <c r="H804" s="64">
        <v>116.7330363509804</v>
      </c>
      <c r="I804" s="58">
        <v>1.0198680028915985</v>
      </c>
      <c r="J804" s="58">
        <v>0</v>
      </c>
      <c r="K804" s="58">
        <v>0.14399999737739932</v>
      </c>
      <c r="L804" s="58">
        <v>1.739999961850458E-2</v>
      </c>
      <c r="M804" s="109">
        <v>9.640156025654217E-3</v>
      </c>
      <c r="N804" s="31">
        <v>0.2953169999718756</v>
      </c>
      <c r="O804" s="31">
        <v>0.16361505857329875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0.23866900055110499</v>
      </c>
      <c r="G807" s="108">
        <v>4.7308027859485646</v>
      </c>
      <c r="H807" s="64">
        <v>4.8063309994488934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154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-0.10000000000002274</v>
      </c>
      <c r="D810" s="63">
        <v>-16.000000000000114</v>
      </c>
      <c r="E810" s="64">
        <v>775.95899999999995</v>
      </c>
      <c r="F810" s="109">
        <v>212.19133292695844</v>
      </c>
      <c r="G810" s="108">
        <v>27.345688744760796</v>
      </c>
      <c r="H810" s="64">
        <v>563.76766707304148</v>
      </c>
      <c r="I810" s="58">
        <v>0.64548999410800434</v>
      </c>
      <c r="J810" s="58">
        <v>-3.7200002253001685E-2</v>
      </c>
      <c r="K810" s="58">
        <v>0</v>
      </c>
      <c r="L810" s="58">
        <v>0</v>
      </c>
      <c r="M810" s="109">
        <v>0</v>
      </c>
      <c r="N810" s="31">
        <v>0.15207249796375066</v>
      </c>
      <c r="O810" s="31">
        <v>1.9598006848783336E-2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8.3999999999996362</v>
      </c>
      <c r="D816" s="65">
        <v>-107.19999999999891</v>
      </c>
      <c r="E816" s="64">
        <v>8692.8639999999996</v>
      </c>
      <c r="F816" s="64">
        <v>6230.2284074037625</v>
      </c>
      <c r="G816" s="119">
        <v>71.670607148619411</v>
      </c>
      <c r="H816" s="64">
        <v>2462.6355925962371</v>
      </c>
      <c r="I816" s="65">
        <v>144.1333260466763</v>
      </c>
      <c r="J816" s="65">
        <v>38.246290779286937</v>
      </c>
      <c r="K816" s="65">
        <v>-58.257050254690512</v>
      </c>
      <c r="L816" s="65">
        <v>3.0828400008676908</v>
      </c>
      <c r="M816" s="64">
        <v>3.5464031196941428E-2</v>
      </c>
      <c r="N816" s="4">
        <v>31.801351643035105</v>
      </c>
      <c r="O816" s="54">
        <v>0.36583284453817644</v>
      </c>
      <c r="P816" s="55" t="s">
        <v>154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44566</v>
      </c>
      <c r="J822" s="93">
        <v>44573</v>
      </c>
      <c r="K822" s="93">
        <v>44580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154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154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154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154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154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44566</v>
      </c>
      <c r="J873" s="93">
        <v>44573</v>
      </c>
      <c r="K873" s="93">
        <v>44580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0.19900000000000001</v>
      </c>
      <c r="G878" s="108">
        <v>3.6168665939658342</v>
      </c>
      <c r="H878" s="64">
        <v>5.3029999999999955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154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-4.5</v>
      </c>
      <c r="E881" s="64">
        <v>7.3000000000000007</v>
      </c>
      <c r="F881" s="109">
        <v>0</v>
      </c>
      <c r="G881" s="108">
        <v>0</v>
      </c>
      <c r="H881" s="64">
        <v>7.3000000000000007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154.821</v>
      </c>
      <c r="G885" s="108">
        <v>105.22663476765604</v>
      </c>
      <c r="H885" s="64">
        <v>-7.6899999999999977</v>
      </c>
      <c r="I885" s="63">
        <v>10.722000000000008</v>
      </c>
      <c r="J885" s="63">
        <v>0</v>
      </c>
      <c r="K885" s="63">
        <v>0</v>
      </c>
      <c r="L885" s="63">
        <v>0</v>
      </c>
      <c r="M885" s="109">
        <v>0</v>
      </c>
      <c r="N885" s="31">
        <v>2.6805000000000021</v>
      </c>
      <c r="O885" s="44">
        <v>1.8218458380626805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-25.400000000000006</v>
      </c>
      <c r="E888" s="64">
        <v>231.65599999999998</v>
      </c>
      <c r="F888" s="64">
        <v>155.02099999999999</v>
      </c>
      <c r="G888" s="119">
        <v>66.918620713471697</v>
      </c>
      <c r="H888" s="64">
        <v>76.634999999999991</v>
      </c>
      <c r="I888" s="64">
        <v>10.722000000000008</v>
      </c>
      <c r="J888" s="64">
        <v>0</v>
      </c>
      <c r="K888" s="64">
        <v>0</v>
      </c>
      <c r="L888" s="64">
        <v>0</v>
      </c>
      <c r="M888" s="64">
        <v>0</v>
      </c>
      <c r="N888" s="4">
        <v>2.6805000000000021</v>
      </c>
      <c r="O888" s="4">
        <v>1.1571036364264264</v>
      </c>
      <c r="P888" s="32">
        <v>26.589815332960242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434</v>
      </c>
      <c r="E891" s="64">
        <v>871.13499999999999</v>
      </c>
      <c r="F891" s="109">
        <v>548.75035001039487</v>
      </c>
      <c r="G891" s="108">
        <v>62.99257290895153</v>
      </c>
      <c r="H891" s="64">
        <v>322.38464998960512</v>
      </c>
      <c r="I891" s="63">
        <v>17.038899856089984</v>
      </c>
      <c r="J891" s="63">
        <v>6.5287138366700219</v>
      </c>
      <c r="K891" s="63">
        <v>0</v>
      </c>
      <c r="L891" s="63">
        <v>0</v>
      </c>
      <c r="M891" s="109">
        <v>0</v>
      </c>
      <c r="N891" s="31">
        <v>5.8919034231900014</v>
      </c>
      <c r="O891" s="44">
        <v>0.67634791659042537</v>
      </c>
      <c r="P891" s="48" t="s">
        <v>154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-35.799999999999997</v>
      </c>
      <c r="E892" s="64">
        <v>59.918999999999997</v>
      </c>
      <c r="F892" s="109">
        <v>17.494175698104598</v>
      </c>
      <c r="G892" s="108">
        <v>29.196374602554446</v>
      </c>
      <c r="H892" s="64">
        <v>42.424824301895399</v>
      </c>
      <c r="I892" s="63">
        <v>4.0770000666398687E-2</v>
      </c>
      <c r="J892" s="63">
        <v>0</v>
      </c>
      <c r="K892" s="63">
        <v>0</v>
      </c>
      <c r="L892" s="63">
        <v>1.5900000333992637E-3</v>
      </c>
      <c r="M892" s="109">
        <v>2.6535823918944971E-3</v>
      </c>
      <c r="N892" s="31">
        <v>1.0590000174949488E-2</v>
      </c>
      <c r="O892" s="44">
        <v>1.7673860002585973E-2</v>
      </c>
      <c r="P892" s="48" t="s">
        <v>154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19.1982011545999</v>
      </c>
      <c r="G895" s="108">
        <v>80.532745310625032</v>
      </c>
      <c r="H895" s="64">
        <v>4.6407988454000986</v>
      </c>
      <c r="I895" s="63">
        <v>3.1799999237101417E-2</v>
      </c>
      <c r="J895" s="63">
        <v>0</v>
      </c>
      <c r="K895" s="63">
        <v>0</v>
      </c>
      <c r="L895" s="63">
        <v>0</v>
      </c>
      <c r="M895" s="109">
        <v>0</v>
      </c>
      <c r="N895" s="31">
        <v>7.9499998092753543E-3</v>
      </c>
      <c r="O895" s="44">
        <v>3.3348713491653824E-2</v>
      </c>
      <c r="P895" s="48" t="s">
        <v>154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1.0545699927806853</v>
      </c>
      <c r="G896" s="108">
        <v>6.6312644958855902</v>
      </c>
      <c r="H896" s="64">
        <v>14.848430007219314</v>
      </c>
      <c r="I896" s="63">
        <v>0</v>
      </c>
      <c r="J896" s="63">
        <v>0</v>
      </c>
      <c r="K896" s="63">
        <v>0</v>
      </c>
      <c r="L896" s="63">
        <v>-3.7100000143051703E-2</v>
      </c>
      <c r="M896" s="109">
        <v>-0.23328931738069361</v>
      </c>
      <c r="N896" s="31">
        <v>-9.2750000357629259E-3</v>
      </c>
      <c r="O896" s="44">
        <v>-5.8322329345173403E-2</v>
      </c>
      <c r="P896" s="48" t="s">
        <v>154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460.72286342683401</v>
      </c>
      <c r="G897" s="108">
        <v>53.857431994991408</v>
      </c>
      <c r="H897" s="64">
        <v>394.72613657316595</v>
      </c>
      <c r="I897" s="63">
        <v>10.293448749884988</v>
      </c>
      <c r="J897" s="63">
        <v>0.12848806041500893</v>
      </c>
      <c r="K897" s="63">
        <v>1.2030019893650206</v>
      </c>
      <c r="L897" s="63">
        <v>0.18920999526898186</v>
      </c>
      <c r="M897" s="109">
        <v>2.211820871483652E-2</v>
      </c>
      <c r="N897" s="31">
        <v>2.9535371987334997</v>
      </c>
      <c r="O897" s="44">
        <v>0.34526163438539292</v>
      </c>
      <c r="P897" s="48" t="s">
        <v>154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-4.7999999999999972</v>
      </c>
      <c r="E898" s="64">
        <v>65.561999999999998</v>
      </c>
      <c r="F898" s="109">
        <v>7.2047195854865302</v>
      </c>
      <c r="G898" s="108">
        <v>10.989169923868292</v>
      </c>
      <c r="H898" s="64">
        <v>58.357280414513468</v>
      </c>
      <c r="I898" s="63">
        <v>1.747999928333055E-2</v>
      </c>
      <c r="J898" s="63">
        <v>2.5527053982020043E-2</v>
      </c>
      <c r="K898" s="63">
        <v>2.3320000544195807E-3</v>
      </c>
      <c r="L898" s="63">
        <v>0</v>
      </c>
      <c r="M898" s="109">
        <v>0</v>
      </c>
      <c r="N898" s="31">
        <v>1.1334763329942543E-2</v>
      </c>
      <c r="O898" s="44">
        <v>1.7288617384982986E-2</v>
      </c>
      <c r="P898" s="48" t="s">
        <v>154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0.5</v>
      </c>
      <c r="E899" s="64">
        <v>0.5</v>
      </c>
      <c r="F899" s="109">
        <v>0</v>
      </c>
      <c r="G899" s="108">
        <v>0</v>
      </c>
      <c r="H899" s="64">
        <v>0.5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31</v>
      </c>
      <c r="E901" s="64">
        <v>1202.287</v>
      </c>
      <c r="F901" s="109">
        <v>1068.6035749149321</v>
      </c>
      <c r="G901" s="108">
        <v>88.88090571676581</v>
      </c>
      <c r="H901" s="64">
        <v>133.68342508506794</v>
      </c>
      <c r="I901" s="63">
        <v>29.277873492718072</v>
      </c>
      <c r="J901" s="63">
        <v>13.919919830321987</v>
      </c>
      <c r="K901" s="63">
        <v>-14.32787126922608</v>
      </c>
      <c r="L901" s="63">
        <v>0</v>
      </c>
      <c r="M901" s="109">
        <v>0</v>
      </c>
      <c r="N901" s="31">
        <v>7.217480513453495</v>
      </c>
      <c r="O901" s="44">
        <v>0.60031261366491484</v>
      </c>
      <c r="P901" s="48">
        <v>16.522173331244883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39.800000000000004</v>
      </c>
      <c r="E902" s="64">
        <v>49.616000000000007</v>
      </c>
      <c r="F902" s="109">
        <v>49.042877268161597</v>
      </c>
      <c r="G902" s="108">
        <v>98.844883239603348</v>
      </c>
      <c r="H902" s="64">
        <v>0.57312273183841</v>
      </c>
      <c r="I902" s="63">
        <v>6.2752000808693253E-2</v>
      </c>
      <c r="J902" s="63">
        <v>0</v>
      </c>
      <c r="K902" s="63">
        <v>0</v>
      </c>
      <c r="L902" s="63">
        <v>0</v>
      </c>
      <c r="M902" s="109">
        <v>0</v>
      </c>
      <c r="N902" s="31">
        <v>1.5688000202173313E-2</v>
      </c>
      <c r="O902" s="44">
        <v>3.161883304211003E-2</v>
      </c>
      <c r="P902" s="48">
        <v>34.532555102785714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</v>
      </c>
      <c r="E904" s="64">
        <v>3376.915</v>
      </c>
      <c r="F904" s="64">
        <v>2327.2623320512944</v>
      </c>
      <c r="G904" s="119">
        <v>68.916817037186149</v>
      </c>
      <c r="H904" s="64">
        <v>1049.6526679487056</v>
      </c>
      <c r="I904" s="65">
        <v>67.485024098688427</v>
      </c>
      <c r="J904" s="65">
        <v>20.602648781389235</v>
      </c>
      <c r="K904" s="65">
        <v>-13.122537279806693</v>
      </c>
      <c r="L904" s="65">
        <v>0.15369999515905874</v>
      </c>
      <c r="M904" s="64">
        <v>4.5514913807146095E-3</v>
      </c>
      <c r="N904" s="4">
        <v>18.779708898857507</v>
      </c>
      <c r="O904" s="54">
        <v>0.55612027246340245</v>
      </c>
      <c r="P904" s="55" t="s">
        <v>154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3.3758029776178278</v>
      </c>
      <c r="G906" s="108">
        <v>3.407802240657603</v>
      </c>
      <c r="H906" s="64">
        <v>95.68519702238217</v>
      </c>
      <c r="I906" s="58">
        <v>1.1129999637599752E-2</v>
      </c>
      <c r="J906" s="58">
        <v>0</v>
      </c>
      <c r="K906" s="58">
        <v>9.5399999618499542E-3</v>
      </c>
      <c r="L906" s="58">
        <v>0</v>
      </c>
      <c r="M906" s="109">
        <v>0</v>
      </c>
      <c r="N906" s="31">
        <v>5.1674998998624266E-3</v>
      </c>
      <c r="O906" s="31">
        <v>5.216482672153952E-3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154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15.179333571903395</v>
      </c>
      <c r="G911" s="108">
        <v>4.917036293695161</v>
      </c>
      <c r="H911" s="64">
        <v>293.52966642809662</v>
      </c>
      <c r="I911" s="58">
        <v>0</v>
      </c>
      <c r="J911" s="58">
        <v>0</v>
      </c>
      <c r="K911" s="58">
        <v>0</v>
      </c>
      <c r="L911" s="58">
        <v>0</v>
      </c>
      <c r="M911" s="109">
        <v>0</v>
      </c>
      <c r="N911" s="31">
        <v>0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</v>
      </c>
      <c r="E916" s="64">
        <v>3784.9680000000003</v>
      </c>
      <c r="F916" s="64">
        <v>2345.8174686008156</v>
      </c>
      <c r="G916" s="119">
        <v>61.977207432158352</v>
      </c>
      <c r="H916" s="64">
        <v>1439.1505313991847</v>
      </c>
      <c r="I916" s="65">
        <v>67.496154098326315</v>
      </c>
      <c r="J916" s="65">
        <v>20.602648781389235</v>
      </c>
      <c r="K916" s="65">
        <v>-13.112997279844876</v>
      </c>
      <c r="L916" s="65">
        <v>0.15369999515905874</v>
      </c>
      <c r="M916" s="64">
        <v>4.0608003861342746E-3</v>
      </c>
      <c r="N916" s="4">
        <v>18.784876398757433</v>
      </c>
      <c r="O916" s="54">
        <v>0.49630211929816659</v>
      </c>
      <c r="P916" s="55" t="s">
        <v>154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44566</v>
      </c>
      <c r="J923" s="93">
        <v>44573</v>
      </c>
      <c r="K923" s="93">
        <v>44580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154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154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154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154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154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154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154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154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44566</v>
      </c>
      <c r="J976" s="93">
        <v>44573</v>
      </c>
      <c r="K976" s="93">
        <v>44580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2.8370000000000002</v>
      </c>
      <c r="G981" s="108">
        <v>3.0657013183488231</v>
      </c>
      <c r="H981" s="64">
        <v>89.702999999999989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154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154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0.143899996757507</v>
      </c>
      <c r="G985" s="108">
        <v>7.1949998378753506</v>
      </c>
      <c r="H985" s="64">
        <v>1.856100003242493</v>
      </c>
      <c r="I985" s="63">
        <v>0</v>
      </c>
      <c r="J985" s="63">
        <v>0</v>
      </c>
      <c r="K985" s="63">
        <v>0</v>
      </c>
      <c r="L985" s="63">
        <v>2.5000000000000008E-2</v>
      </c>
      <c r="M985" s="109">
        <v>1.2500000000000004</v>
      </c>
      <c r="N985" s="31">
        <v>6.2500000000000021E-3</v>
      </c>
      <c r="O985" s="44">
        <v>0.31250000000000011</v>
      </c>
      <c r="P985" s="48" t="s">
        <v>154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3.226</v>
      </c>
      <c r="G988" s="108">
        <v>13.495649263721553</v>
      </c>
      <c r="H988" s="64">
        <v>20.678000000000001</v>
      </c>
      <c r="I988" s="63">
        <v>0.22700000000000031</v>
      </c>
      <c r="J988" s="63">
        <v>0</v>
      </c>
      <c r="K988" s="63">
        <v>0</v>
      </c>
      <c r="L988" s="63">
        <v>0</v>
      </c>
      <c r="M988" s="109">
        <v>0</v>
      </c>
      <c r="N988" s="31">
        <v>5.6750000000000078E-2</v>
      </c>
      <c r="O988" s="44">
        <v>0.23740796519411009</v>
      </c>
      <c r="P988" s="48" t="s">
        <v>154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6.7404200124740603</v>
      </c>
      <c r="G991" s="119">
        <v>4.3903808531880779</v>
      </c>
      <c r="H991" s="64">
        <v>146.78657998752593</v>
      </c>
      <c r="I991" s="64">
        <v>0.22700000000000031</v>
      </c>
      <c r="J991" s="64">
        <v>0</v>
      </c>
      <c r="K991" s="64">
        <v>0</v>
      </c>
      <c r="L991" s="64">
        <v>2.5000000000000008E-2</v>
      </c>
      <c r="M991" s="64">
        <v>1.6283780703068521E-2</v>
      </c>
      <c r="N991" s="4">
        <v>6.3000000000000084E-2</v>
      </c>
      <c r="O991" s="4">
        <v>4.1035127371732719E-2</v>
      </c>
      <c r="P991" s="32" t="s">
        <v>154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19.289088075637771</v>
      </c>
      <c r="G994" s="108">
        <v>15.787822647173996</v>
      </c>
      <c r="H994" s="64">
        <v>102.88791192436221</v>
      </c>
      <c r="I994" s="63">
        <v>0.16262999725340066</v>
      </c>
      <c r="J994" s="63">
        <v>0</v>
      </c>
      <c r="K994" s="63">
        <v>0</v>
      </c>
      <c r="L994" s="63">
        <v>0</v>
      </c>
      <c r="M994" s="109">
        <v>0</v>
      </c>
      <c r="N994" s="31">
        <v>4.0657499313350165E-2</v>
      </c>
      <c r="O994" s="44">
        <v>3.3277539400501044E-2</v>
      </c>
      <c r="P994" s="48" t="s">
        <v>154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32.571462793185098</v>
      </c>
      <c r="G995" s="108">
        <v>38.77508933606159</v>
      </c>
      <c r="H995" s="64">
        <v>51.429537206814906</v>
      </c>
      <c r="I995" s="63">
        <v>1.1337300242781971</v>
      </c>
      <c r="J995" s="63">
        <v>0</v>
      </c>
      <c r="K995" s="63">
        <v>0</v>
      </c>
      <c r="L995" s="63">
        <v>0.22522500610349994</v>
      </c>
      <c r="M995" s="109">
        <v>0.26812181533969826</v>
      </c>
      <c r="N995" s="31">
        <v>0.33973875759542427</v>
      </c>
      <c r="O995" s="44">
        <v>0.40444608706494473</v>
      </c>
      <c r="P995" s="48" t="s">
        <v>154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10</v>
      </c>
      <c r="E997" s="64">
        <v>10</v>
      </c>
      <c r="F997" s="109">
        <v>9.8215899391174304</v>
      </c>
      <c r="G997" s="108">
        <v>98.215899391174304</v>
      </c>
      <c r="H997" s="64">
        <v>0.17841006088256961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154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59.653883412361104</v>
      </c>
      <c r="G998" s="108">
        <v>13.992419818535197</v>
      </c>
      <c r="H998" s="64">
        <v>366.67611658763889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154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2.17426002788544</v>
      </c>
      <c r="G999" s="108">
        <v>0.86960661521327209</v>
      </c>
      <c r="H999" s="64">
        <v>247.85373997211454</v>
      </c>
      <c r="I999" s="63">
        <v>0</v>
      </c>
      <c r="J999" s="63">
        <v>0</v>
      </c>
      <c r="K999" s="63">
        <v>0</v>
      </c>
      <c r="L999" s="63">
        <v>-1.9870399818420399</v>
      </c>
      <c r="M999" s="109">
        <v>-0.79472698331468483</v>
      </c>
      <c r="N999" s="31">
        <v>-0.49675999546050997</v>
      </c>
      <c r="O999" s="44">
        <v>-0.19868174582867121</v>
      </c>
      <c r="P999" s="48" t="s">
        <v>154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327.95066731430006</v>
      </c>
      <c r="G1000" s="108">
        <v>56.232389123963081</v>
      </c>
      <c r="H1000" s="64">
        <v>255.25533268569984</v>
      </c>
      <c r="I1000" s="63">
        <v>9.7537518893330457</v>
      </c>
      <c r="J1000" s="63">
        <v>0.48652808726797048</v>
      </c>
      <c r="K1000" s="63">
        <v>0.28267199996099635</v>
      </c>
      <c r="L1000" s="63">
        <v>4.7501999616997637E-2</v>
      </c>
      <c r="M1000" s="109">
        <v>8.1449778666539182E-3</v>
      </c>
      <c r="N1000" s="31">
        <v>2.6426134940447525</v>
      </c>
      <c r="O1000" s="44">
        <v>0.45311836538800232</v>
      </c>
      <c r="P1000" s="48" t="s">
        <v>154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11.044325843521699</v>
      </c>
      <c r="G1001" s="108">
        <v>22.514628457458514</v>
      </c>
      <c r="H1001" s="64">
        <v>38.009674156478304</v>
      </c>
      <c r="I1001" s="63">
        <v>0</v>
      </c>
      <c r="J1001" s="63">
        <v>1.4039999961898531E-2</v>
      </c>
      <c r="K1001" s="63">
        <v>0</v>
      </c>
      <c r="L1001" s="63">
        <v>0</v>
      </c>
      <c r="M1001" s="109">
        <v>0</v>
      </c>
      <c r="N1001" s="31">
        <v>3.5099999904746326E-3</v>
      </c>
      <c r="O1001" s="44">
        <v>7.1553797661243366E-3</v>
      </c>
      <c r="P1001" s="48" t="s">
        <v>154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12.100000000000001</v>
      </c>
      <c r="E1003" s="64">
        <v>12.374000000000002</v>
      </c>
      <c r="F1003" s="109">
        <v>9.3132748696804004</v>
      </c>
      <c r="G1003" s="108">
        <v>75.264868835303048</v>
      </c>
      <c r="H1003" s="64">
        <v>3.0607251303196019</v>
      </c>
      <c r="I1003" s="63">
        <v>9.3599996566791077E-3</v>
      </c>
      <c r="J1003" s="63">
        <v>0</v>
      </c>
      <c r="K1003" s="63">
        <v>0</v>
      </c>
      <c r="L1003" s="63">
        <v>0</v>
      </c>
      <c r="M1003" s="109">
        <v>0</v>
      </c>
      <c r="N1003" s="31">
        <v>2.3399999141697769E-3</v>
      </c>
      <c r="O1003" s="44">
        <v>1.8910618346288804E-2</v>
      </c>
      <c r="P1003" s="48" t="s">
        <v>154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4.0962519245147702</v>
      </c>
      <c r="G1004" s="108">
        <v>4.2911562409800856</v>
      </c>
      <c r="H1004" s="64">
        <v>91.361748075485224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154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8.0485470032319402</v>
      </c>
      <c r="G1005" s="108">
        <v>36.857384270879429</v>
      </c>
      <c r="H1005" s="64">
        <v>13.78845299676806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492.5057712159097</v>
      </c>
      <c r="G1007" s="119">
        <v>27.160669121626515</v>
      </c>
      <c r="H1007" s="64">
        <v>1320.7992287840902</v>
      </c>
      <c r="I1007" s="65">
        <v>11.2864719105213</v>
      </c>
      <c r="J1007" s="65">
        <v>0.50056808722985124</v>
      </c>
      <c r="K1007" s="65">
        <v>0.28267199996099635</v>
      </c>
      <c r="L1007" s="65">
        <v>-1.6893129761215278</v>
      </c>
      <c r="M1007" s="64">
        <v>-9.3162097723302348E-2</v>
      </c>
      <c r="N1007" s="4">
        <v>2.5950997553976549</v>
      </c>
      <c r="O1007" s="54">
        <v>0.14311435502563855</v>
      </c>
      <c r="P1007" s="55" t="s">
        <v>154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-3.2999999999999972</v>
      </c>
      <c r="E1009" s="64">
        <v>95.203999999999994</v>
      </c>
      <c r="F1009" s="109">
        <v>2.5255290286838998</v>
      </c>
      <c r="G1009" s="108">
        <v>2.6527551664676907</v>
      </c>
      <c r="H1009" s="64">
        <v>92.678470971316088</v>
      </c>
      <c r="I1009" s="58">
        <v>0</v>
      </c>
      <c r="J1009" s="58">
        <v>0</v>
      </c>
      <c r="K1009" s="58">
        <v>0</v>
      </c>
      <c r="L1009" s="58">
        <v>0</v>
      </c>
      <c r="M1009" s="109">
        <v>0</v>
      </c>
      <c r="N1009" s="31">
        <v>0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154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-7.2999999999999545</v>
      </c>
      <c r="E1015" s="64">
        <v>360.96100000000001</v>
      </c>
      <c r="F1015" s="109">
        <v>19.635048353314399</v>
      </c>
      <c r="G1015" s="108">
        <v>5.4396592300316096</v>
      </c>
      <c r="H1015" s="64">
        <v>341.32595164668561</v>
      </c>
      <c r="I1015" s="58">
        <v>1.7549999951995687E-3</v>
      </c>
      <c r="J1015" s="58">
        <v>-1.7549999951995687E-3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0.2</v>
      </c>
      <c r="E1016" s="64">
        <v>0.2</v>
      </c>
      <c r="F1016" s="109">
        <v>0</v>
      </c>
      <c r="G1016" s="108">
        <v>0</v>
      </c>
      <c r="H1016" s="64">
        <v>0.2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-123.39999999999964</v>
      </c>
      <c r="E1021" s="64">
        <v>2276.1050000000005</v>
      </c>
      <c r="F1021" s="64">
        <v>514.66634859790804</v>
      </c>
      <c r="G1021" s="119">
        <v>22.611713809244652</v>
      </c>
      <c r="H1021" s="64">
        <v>1761.4386514020925</v>
      </c>
      <c r="I1021" s="65">
        <v>11.288226910516471</v>
      </c>
      <c r="J1021" s="65">
        <v>0.4988130872346801</v>
      </c>
      <c r="K1021" s="65">
        <v>0.28267199996105319</v>
      </c>
      <c r="L1021" s="65">
        <v>-1.6893129761215278</v>
      </c>
      <c r="M1021" s="64">
        <v>-7.4219465979009192E-2</v>
      </c>
      <c r="N1021" s="4">
        <v>2.5950997553976691</v>
      </c>
      <c r="O1021" s="54">
        <v>0.11401494023332265</v>
      </c>
      <c r="P1021" s="55" t="s">
        <v>154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44566</v>
      </c>
      <c r="J1027" s="93">
        <v>44573</v>
      </c>
      <c r="K1027" s="93">
        <v>44580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154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154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568.19163088581695</v>
      </c>
      <c r="G1049" s="108">
        <v>55.515818224133703</v>
      </c>
      <c r="H1049" s="64">
        <v>455.28536911418314</v>
      </c>
      <c r="I1049" s="63">
        <v>10.524539973854985</v>
      </c>
      <c r="J1049" s="63">
        <v>1.3588199988009819</v>
      </c>
      <c r="K1049" s="63">
        <v>0.44525999259894888</v>
      </c>
      <c r="L1049" s="63">
        <v>8.7006600036620512</v>
      </c>
      <c r="M1049" s="109">
        <v>0.85010801450956397</v>
      </c>
      <c r="N1049" s="31">
        <v>5.2573199922292417</v>
      </c>
      <c r="O1049" s="44">
        <v>0.51367250971240597</v>
      </c>
      <c r="P1049" s="48" t="s">
        <v>154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312.83067848050598</v>
      </c>
      <c r="G1050" s="108">
        <v>63.626276718789676</v>
      </c>
      <c r="H1050" s="64">
        <v>178.838321519494</v>
      </c>
      <c r="I1050" s="63">
        <v>0.30963999652897201</v>
      </c>
      <c r="J1050" s="63">
        <v>0</v>
      </c>
      <c r="K1050" s="63">
        <v>0</v>
      </c>
      <c r="L1050" s="63">
        <v>0</v>
      </c>
      <c r="M1050" s="109">
        <v>0</v>
      </c>
      <c r="N1050" s="31">
        <v>7.7409999132243001E-2</v>
      </c>
      <c r="O1050" s="44">
        <v>1.574433188430489E-2</v>
      </c>
      <c r="P1050" s="48" t="s">
        <v>154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882.67779634711883</v>
      </c>
      <c r="G1058" s="119">
        <v>47.190135337416024</v>
      </c>
      <c r="H1058" s="64">
        <v>987.79320365288118</v>
      </c>
      <c r="I1058" s="65">
        <v>10.834179970383957</v>
      </c>
      <c r="J1058" s="65">
        <v>1.3588199988009819</v>
      </c>
      <c r="K1058" s="65">
        <v>0.44525999259894888</v>
      </c>
      <c r="L1058" s="65">
        <v>8.7006600036620512</v>
      </c>
      <c r="M1058" s="64">
        <v>0.46515877571275105</v>
      </c>
      <c r="N1058" s="4">
        <v>5.3347299913614847</v>
      </c>
      <c r="O1058" s="54">
        <v>0.2852078429102341</v>
      </c>
      <c r="P1058" s="55" t="s">
        <v>154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154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0.28109999716281903</v>
      </c>
      <c r="G1065" s="108">
        <v>0.48514868083536522</v>
      </c>
      <c r="H1065" s="64">
        <v>57.65990000283719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882.96182134423407</v>
      </c>
      <c r="G1069" s="119">
        <v>45.283669651051113</v>
      </c>
      <c r="H1069" s="64">
        <v>1066.8841786557659</v>
      </c>
      <c r="I1069" s="65">
        <v>10.834179970383957</v>
      </c>
      <c r="J1069" s="65">
        <v>1.3588199988009819</v>
      </c>
      <c r="K1069" s="65">
        <v>0.44525999259894888</v>
      </c>
      <c r="L1069" s="65">
        <v>8.7006600036620512</v>
      </c>
      <c r="M1069" s="64">
        <v>0.44622293266555668</v>
      </c>
      <c r="N1069" s="4">
        <v>5.3347299913614847</v>
      </c>
      <c r="O1069" s="54">
        <v>0.27359750418040629</v>
      </c>
      <c r="P1069" s="55" t="s">
        <v>154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44566</v>
      </c>
      <c r="J1078" s="93">
        <v>44573</v>
      </c>
      <c r="K1078" s="93">
        <v>44580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-0.5</v>
      </c>
      <c r="D1083" s="63">
        <v>-1.7000000000000455</v>
      </c>
      <c r="E1083" s="64">
        <v>987.01400000000001</v>
      </c>
      <c r="F1083" s="109">
        <v>414.702</v>
      </c>
      <c r="G1083" s="108">
        <v>42.015817404818975</v>
      </c>
      <c r="H1083" s="64">
        <v>572.31200000000001</v>
      </c>
      <c r="I1083" s="63">
        <v>0.40199999999998681</v>
      </c>
      <c r="J1083" s="63">
        <v>0.10499999999996135</v>
      </c>
      <c r="K1083" s="63">
        <v>0.18999999999999773</v>
      </c>
      <c r="L1083" s="63">
        <v>0</v>
      </c>
      <c r="M1083" s="109">
        <v>0</v>
      </c>
      <c r="N1083" s="31">
        <v>0.17424999999998647</v>
      </c>
      <c r="O1083" s="44">
        <v>1.7654258196944165E-2</v>
      </c>
      <c r="P1083" s="48" t="s">
        <v>154</v>
      </c>
    </row>
    <row r="1084" spans="1:16" x14ac:dyDescent="0.25">
      <c r="A1084" s="28" t="s">
        <v>2</v>
      </c>
      <c r="B1084" s="107">
        <v>2389.3560000000002</v>
      </c>
      <c r="C1084" s="109">
        <v>0</v>
      </c>
      <c r="D1084" s="63">
        <v>-654.90000000000009</v>
      </c>
      <c r="E1084" s="64">
        <v>1734.4560000000001</v>
      </c>
      <c r="F1084" s="109">
        <v>781.951441678077</v>
      </c>
      <c r="G1084" s="108">
        <v>45.083383013352709</v>
      </c>
      <c r="H1084" s="64">
        <v>952.50455832192313</v>
      </c>
      <c r="I1084" s="63">
        <v>61.644384039312968</v>
      </c>
      <c r="J1084" s="63">
        <v>-2.6348940546520225</v>
      </c>
      <c r="K1084" s="63">
        <v>6.7369999999999663</v>
      </c>
      <c r="L1084" s="63">
        <v>0</v>
      </c>
      <c r="M1084" s="109">
        <v>0</v>
      </c>
      <c r="N1084" s="31">
        <v>16.436622496165228</v>
      </c>
      <c r="O1084" s="44">
        <v>0.94765289498062943</v>
      </c>
      <c r="P1084" s="48" t="s">
        <v>154</v>
      </c>
    </row>
    <row r="1085" spans="1:16" x14ac:dyDescent="0.25">
      <c r="A1085" s="28" t="s">
        <v>3</v>
      </c>
      <c r="B1085" s="107">
        <v>56.529000000000003</v>
      </c>
      <c r="C1085" s="109">
        <v>0</v>
      </c>
      <c r="D1085" s="63">
        <v>-45.7</v>
      </c>
      <c r="E1085" s="64">
        <v>10.829000000000001</v>
      </c>
      <c r="F1085" s="109">
        <v>5.8120000000000003</v>
      </c>
      <c r="G1085" s="108">
        <v>53.67069904885031</v>
      </c>
      <c r="H1085" s="64">
        <v>5.0170000000000003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154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154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34</v>
      </c>
      <c r="B1088" s="107">
        <v>42.194000000000003</v>
      </c>
      <c r="C1088" s="109">
        <v>0.5</v>
      </c>
      <c r="D1088" s="63">
        <v>-40.9</v>
      </c>
      <c r="E1088" s="64">
        <v>1.294000000000004</v>
      </c>
      <c r="F1088" s="109">
        <v>0.626</v>
      </c>
      <c r="G1088" s="108">
        <v>48.377125193199234</v>
      </c>
      <c r="H1088" s="64">
        <v>0.66800000000000403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154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26.073</v>
      </c>
      <c r="G1089" s="108">
        <v>56.901857227035649</v>
      </c>
      <c r="H1089" s="64">
        <v>19.747999999999998</v>
      </c>
      <c r="I1089" s="63">
        <v>2.8999999999999915E-2</v>
      </c>
      <c r="J1089" s="63">
        <v>3.3000000000001251E-2</v>
      </c>
      <c r="K1089" s="63">
        <v>1.9999999999999574E-2</v>
      </c>
      <c r="L1089" s="63">
        <v>0</v>
      </c>
      <c r="M1089" s="109">
        <v>0</v>
      </c>
      <c r="N1089" s="31">
        <v>2.0500000000000185E-2</v>
      </c>
      <c r="O1089" s="44">
        <v>4.4739311669322331E-2</v>
      </c>
      <c r="P1089" s="48" t="s">
        <v>154</v>
      </c>
    </row>
    <row r="1090" spans="1:17" x14ac:dyDescent="0.25">
      <c r="A1090" s="28" t="s">
        <v>13</v>
      </c>
      <c r="B1090" s="107">
        <v>1737.575</v>
      </c>
      <c r="C1090" s="109">
        <v>-15</v>
      </c>
      <c r="D1090" s="63">
        <v>-103.5</v>
      </c>
      <c r="E1090" s="64">
        <v>1634.075</v>
      </c>
      <c r="F1090" s="109">
        <v>309.77800000000002</v>
      </c>
      <c r="G1090" s="108">
        <v>18.957391796582165</v>
      </c>
      <c r="H1090" s="64">
        <v>1324.297</v>
      </c>
      <c r="I1090" s="63">
        <v>20.085000000000036</v>
      </c>
      <c r="J1090" s="63">
        <v>0</v>
      </c>
      <c r="K1090" s="63">
        <v>0.21100000000001273</v>
      </c>
      <c r="L1090" s="63">
        <v>0</v>
      </c>
      <c r="M1090" s="109">
        <v>0</v>
      </c>
      <c r="N1090" s="31">
        <v>5.0740000000000123</v>
      </c>
      <c r="O1090" s="44">
        <v>0.31051206339978349</v>
      </c>
      <c r="P1090" s="48" t="s">
        <v>154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-34</v>
      </c>
      <c r="E1092" s="64">
        <v>29.286999999999999</v>
      </c>
      <c r="F1092" s="109">
        <v>4.4189999999999996</v>
      </c>
      <c r="G1092" s="108">
        <v>15.088605866083928</v>
      </c>
      <c r="H1092" s="64">
        <v>24.867999999999999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7" x14ac:dyDescent="0.25">
      <c r="A1093" s="3" t="s">
        <v>68</v>
      </c>
      <c r="B1093" s="64">
        <v>5446.9580000000005</v>
      </c>
      <c r="C1093" s="64">
        <v>-15</v>
      </c>
      <c r="D1093" s="64">
        <v>-958.69999999999982</v>
      </c>
      <c r="E1093" s="64">
        <v>4488.2580000000007</v>
      </c>
      <c r="F1093" s="64">
        <v>1572.1555316782296</v>
      </c>
      <c r="G1093" s="119">
        <v>35.028189816143133</v>
      </c>
      <c r="H1093" s="64">
        <v>2916.1024683217711</v>
      </c>
      <c r="I1093" s="64">
        <v>82.160384039312987</v>
      </c>
      <c r="J1093" s="64">
        <v>-2.4968940546520599</v>
      </c>
      <c r="K1093" s="64">
        <v>7.1579999999999764</v>
      </c>
      <c r="L1093" s="64">
        <v>0</v>
      </c>
      <c r="M1093" s="64">
        <v>0</v>
      </c>
      <c r="N1093" s="4">
        <v>21.705372496165225</v>
      </c>
      <c r="O1093" s="4">
        <v>0.48360349374223188</v>
      </c>
      <c r="P1093" s="32" t="s">
        <v>154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-14</v>
      </c>
      <c r="D1095" s="63">
        <v>-51.1</v>
      </c>
      <c r="E1095" s="64">
        <v>-9.2409999999999997</v>
      </c>
      <c r="F1095" s="109">
        <v>0.73599999999999999</v>
      </c>
      <c r="G1095" s="108">
        <v>-7.9645060058435231</v>
      </c>
      <c r="H1095" s="64">
        <v>-9.9770000000000003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1515.4970000000001</v>
      </c>
      <c r="C1096" s="109">
        <v>14.000000000000114</v>
      </c>
      <c r="D1096" s="63">
        <v>-570.5</v>
      </c>
      <c r="E1096" s="64">
        <v>944.99700000000007</v>
      </c>
      <c r="F1096" s="109">
        <v>140.70837265850329</v>
      </c>
      <c r="G1096" s="108">
        <v>14.88982215377438</v>
      </c>
      <c r="H1096" s="64">
        <v>804.28862734149675</v>
      </c>
      <c r="I1096" s="63">
        <v>3.7527199827432867</v>
      </c>
      <c r="J1096" s="63">
        <v>0.10409333419801214</v>
      </c>
      <c r="K1096" s="63">
        <v>0</v>
      </c>
      <c r="L1096" s="63">
        <v>0</v>
      </c>
      <c r="M1096" s="109">
        <v>0</v>
      </c>
      <c r="N1096" s="31">
        <v>0.9642033292353247</v>
      </c>
      <c r="O1096" s="44">
        <v>0.10203242224423195</v>
      </c>
      <c r="P1096" s="48" t="s">
        <v>154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109.578917835223</v>
      </c>
      <c r="G1097" s="108">
        <v>66.568001017679762</v>
      </c>
      <c r="H1097" s="64">
        <v>55.033082164776999</v>
      </c>
      <c r="I1097" s="63">
        <v>11.918624755393992</v>
      </c>
      <c r="J1097" s="63">
        <v>0</v>
      </c>
      <c r="K1097" s="63">
        <v>-3.3992364478763193E-11</v>
      </c>
      <c r="L1097" s="63">
        <v>0.95471099853499197</v>
      </c>
      <c r="M1097" s="109">
        <v>0.57997655002976212</v>
      </c>
      <c r="N1097" s="31">
        <v>3.2183339384737479</v>
      </c>
      <c r="O1097" s="44">
        <v>1.955102871281406</v>
      </c>
      <c r="P1097" s="48">
        <v>15.099866955035655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154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30.5</v>
      </c>
      <c r="E1099" s="64">
        <v>31.324999999999999</v>
      </c>
      <c r="F1099" s="109">
        <v>30.5813999557495</v>
      </c>
      <c r="G1099" s="108">
        <v>97.626177033517948</v>
      </c>
      <c r="H1099" s="64">
        <v>0.74360004425049908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154</v>
      </c>
    </row>
    <row r="1100" spans="1:17" x14ac:dyDescent="0.25">
      <c r="A1100" s="28" t="s">
        <v>8</v>
      </c>
      <c r="B1100" s="107">
        <v>706.87099999999998</v>
      </c>
      <c r="C1100" s="109">
        <v>-50.999999999999943</v>
      </c>
      <c r="D1100" s="63">
        <v>-398.2</v>
      </c>
      <c r="E1100" s="64">
        <v>308.67099999999999</v>
      </c>
      <c r="F1100" s="109">
        <v>179.01211428369817</v>
      </c>
      <c r="G1100" s="108">
        <v>57.994471227843945</v>
      </c>
      <c r="H1100" s="64">
        <v>129.65888571630182</v>
      </c>
      <c r="I1100" s="63">
        <v>0.26695500135423345</v>
      </c>
      <c r="J1100" s="63">
        <v>1.4041500236987758</v>
      </c>
      <c r="K1100" s="63">
        <v>0.95681998920440492</v>
      </c>
      <c r="L1100" s="63">
        <v>0.55229000186926669</v>
      </c>
      <c r="M1100" s="109">
        <v>0.17892513448599534</v>
      </c>
      <c r="N1100" s="31">
        <v>0.79505375403167022</v>
      </c>
      <c r="O1100" s="44">
        <v>0.25757319412308582</v>
      </c>
      <c r="P1100" s="48" t="s">
        <v>154</v>
      </c>
    </row>
    <row r="1101" spans="1:17" x14ac:dyDescent="0.25">
      <c r="A1101" s="28" t="s">
        <v>9</v>
      </c>
      <c r="B1101" s="107">
        <v>303.59699999999998</v>
      </c>
      <c r="C1101" s="109">
        <v>38.000000000000028</v>
      </c>
      <c r="D1101" s="63">
        <v>-66.099999999999994</v>
      </c>
      <c r="E1101" s="64">
        <v>237.49699999999999</v>
      </c>
      <c r="F1101" s="109">
        <v>26.210841025553634</v>
      </c>
      <c r="G1101" s="108">
        <v>11.036282995386737</v>
      </c>
      <c r="H1101" s="64">
        <v>211.28615897444635</v>
      </c>
      <c r="I1101" s="63">
        <v>1.7760000228900452E-2</v>
      </c>
      <c r="J1101" s="63">
        <v>0</v>
      </c>
      <c r="K1101" s="63">
        <v>0</v>
      </c>
      <c r="L1101" s="63">
        <v>-0.42290996551513871</v>
      </c>
      <c r="M1101" s="109">
        <v>-0.178069603201362</v>
      </c>
      <c r="N1101" s="31">
        <v>-0.10128749132155956</v>
      </c>
      <c r="O1101" s="44">
        <v>-4.2647903477332168E-2</v>
      </c>
      <c r="P1101" s="48" t="s">
        <v>154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1096.8365748209344</v>
      </c>
      <c r="G1102" s="108">
        <v>58.893716431536419</v>
      </c>
      <c r="H1102" s="64">
        <v>765.56342517906569</v>
      </c>
      <c r="I1102" s="63">
        <v>27.756075346590023</v>
      </c>
      <c r="J1102" s="63">
        <v>3.5206923966600243</v>
      </c>
      <c r="K1102" s="63">
        <v>0.33022498858008476</v>
      </c>
      <c r="L1102" s="63">
        <v>8.3249995698224666E-3</v>
      </c>
      <c r="M1102" s="109">
        <v>4.4700384288136097E-4</v>
      </c>
      <c r="N1102" s="31">
        <v>7.9038294328499887</v>
      </c>
      <c r="O1102" s="44">
        <v>0.42438946697003799</v>
      </c>
      <c r="P1102" s="48" t="s">
        <v>154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-166.1</v>
      </c>
      <c r="E1103" s="64">
        <v>22.468999999999994</v>
      </c>
      <c r="F1103" s="109">
        <v>1.2174879247385</v>
      </c>
      <c r="G1103" s="108">
        <v>5.4185229638101395</v>
      </c>
      <c r="H1103" s="64">
        <v>21.251512075261495</v>
      </c>
      <c r="I1103" s="63">
        <v>0</v>
      </c>
      <c r="J1103" s="63">
        <v>4.0432136509949146E-5</v>
      </c>
      <c r="K1103" s="63">
        <v>0</v>
      </c>
      <c r="L1103" s="63">
        <v>0</v>
      </c>
      <c r="M1103" s="109">
        <v>0</v>
      </c>
      <c r="N1103" s="31">
        <v>1.0108034127487286E-5</v>
      </c>
      <c r="O1103" s="44">
        <v>4.4986577629121407E-5</v>
      </c>
      <c r="P1103" s="48" t="s">
        <v>154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13.5</v>
      </c>
      <c r="E1105" s="64">
        <v>13.5</v>
      </c>
      <c r="F1105" s="109">
        <v>7.8687901115417507</v>
      </c>
      <c r="G1105" s="108">
        <v>58.287334159568523</v>
      </c>
      <c r="H1105" s="64">
        <v>5.6312098884582493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154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-250</v>
      </c>
      <c r="E1106" s="64">
        <v>1097.347</v>
      </c>
      <c r="F1106" s="109">
        <v>200.6544271262884</v>
      </c>
      <c r="G1106" s="108">
        <v>18.285412647620888</v>
      </c>
      <c r="H1106" s="64">
        <v>896.69257287371158</v>
      </c>
      <c r="I1106" s="63">
        <v>0.51185999870301657</v>
      </c>
      <c r="J1106" s="63">
        <v>0.11654999923700871</v>
      </c>
      <c r="K1106" s="63">
        <v>0.23680105972289311</v>
      </c>
      <c r="L1106" s="63">
        <v>0</v>
      </c>
      <c r="M1106" s="109">
        <v>0</v>
      </c>
      <c r="N1106" s="31">
        <v>0.2163027644157296</v>
      </c>
      <c r="O1106" s="44">
        <v>1.9711428054729235E-2</v>
      </c>
      <c r="P1106" s="48" t="s">
        <v>154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2.1660540247997302</v>
      </c>
      <c r="G1107" s="108">
        <v>11.837654523990217</v>
      </c>
      <c r="H1107" s="64">
        <v>16.131945975200271</v>
      </c>
      <c r="I1107" s="63">
        <v>9.1020002365103103E-3</v>
      </c>
      <c r="J1107" s="63">
        <v>0</v>
      </c>
      <c r="K1107" s="63">
        <v>0</v>
      </c>
      <c r="L1107" s="63">
        <v>0</v>
      </c>
      <c r="M1107" s="109">
        <v>0</v>
      </c>
      <c r="N1107" s="31">
        <v>2.2755000591275776E-3</v>
      </c>
      <c r="O1107" s="44">
        <v>1.2435785654867073E-2</v>
      </c>
      <c r="P1107" s="48" t="s">
        <v>154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-28</v>
      </c>
      <c r="D1109" s="65">
        <v>-2368.5999999999985</v>
      </c>
      <c r="E1109" s="64">
        <v>9230.0830000000024</v>
      </c>
      <c r="F1109" s="64">
        <v>3368.6356014530415</v>
      </c>
      <c r="G1109" s="119">
        <v>36.496265542282124</v>
      </c>
      <c r="H1109" s="64">
        <v>5861.4473985469613</v>
      </c>
      <c r="I1109" s="65">
        <v>126.39348112456264</v>
      </c>
      <c r="J1109" s="65">
        <v>2.6486321312781911</v>
      </c>
      <c r="K1109" s="65">
        <v>8.6818460374729511</v>
      </c>
      <c r="L1109" s="65">
        <v>1.0924160344593474</v>
      </c>
      <c r="M1109" s="64">
        <v>1.1835386902364227E-2</v>
      </c>
      <c r="N1109" s="4">
        <v>34.704093831943283</v>
      </c>
      <c r="O1109" s="54">
        <v>0.37598896815926003</v>
      </c>
      <c r="P1109" s="55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0.207070500083501</v>
      </c>
      <c r="G1111" s="108">
        <v>0.5214962099466115</v>
      </c>
      <c r="H1111" s="64">
        <v>39.499929499916497</v>
      </c>
      <c r="I1111" s="58">
        <v>1.3320000171669899E-3</v>
      </c>
      <c r="J1111" s="58">
        <v>0</v>
      </c>
      <c r="K1111" s="58">
        <v>0</v>
      </c>
      <c r="L1111" s="58">
        <v>0</v>
      </c>
      <c r="M1111" s="109">
        <v>0</v>
      </c>
      <c r="N1111" s="31">
        <v>3.3300000429174748E-4</v>
      </c>
      <c r="O1111" s="31">
        <v>8.3864307122609981E-4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154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23.099999999999994</v>
      </c>
      <c r="E1116" s="64">
        <v>193.46199999999999</v>
      </c>
      <c r="F1116" s="109">
        <v>2.8001682034134849</v>
      </c>
      <c r="G1116" s="108">
        <v>1.4473995944492897</v>
      </c>
      <c r="H1116" s="64">
        <v>190.66183179658651</v>
      </c>
      <c r="I1116" s="58">
        <v>4.739699935913011E-2</v>
      </c>
      <c r="J1116" s="58">
        <v>0</v>
      </c>
      <c r="K1116" s="58">
        <v>0</v>
      </c>
      <c r="L1116" s="58">
        <v>0</v>
      </c>
      <c r="M1116" s="109">
        <v>0</v>
      </c>
      <c r="N1116" s="31">
        <v>1.1849249839782527E-2</v>
      </c>
      <c r="O1116" s="31">
        <v>6.1248461402148889E-3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-28</v>
      </c>
      <c r="D1122" s="65">
        <v>-2348.4999999999964</v>
      </c>
      <c r="E1122" s="64">
        <v>9463.8920000000035</v>
      </c>
      <c r="F1122" s="64">
        <v>3371.647280156596</v>
      </c>
      <c r="G1122" s="119">
        <v>35.626434453780696</v>
      </c>
      <c r="H1122" s="64">
        <v>6092.2447198434074</v>
      </c>
      <c r="I1122" s="65">
        <v>126.44221012393882</v>
      </c>
      <c r="J1122" s="65">
        <v>2.6486321312781911</v>
      </c>
      <c r="K1122" s="65">
        <v>8.6818460374734059</v>
      </c>
      <c r="L1122" s="65">
        <v>1.0924160344593474</v>
      </c>
      <c r="M1122" s="64">
        <v>1.1542989231696082E-2</v>
      </c>
      <c r="N1122" s="4">
        <v>34.716276081787441</v>
      </c>
      <c r="O1122" s="54">
        <v>0.3668287432040373</v>
      </c>
      <c r="P1122" s="55" t="s">
        <v>154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44566</v>
      </c>
      <c r="J1128" s="93">
        <v>44573</v>
      </c>
      <c r="K1128" s="93">
        <v>44580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154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154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154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154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154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44587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44566</v>
      </c>
      <c r="J1179" s="93">
        <v>44573</v>
      </c>
      <c r="K1179" s="93">
        <v>44580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4.2000000000000003E-2</v>
      </c>
      <c r="G1184" s="108">
        <v>0.15498154981549817</v>
      </c>
      <c r="H1184" s="64">
        <v>27.058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154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1.7999999999999999E-2</v>
      </c>
      <c r="G1188" s="108">
        <v>-2.161727821137838E+16</v>
      </c>
      <c r="H1188" s="64">
        <v>-1.8000000000000082E-2</v>
      </c>
      <c r="I1188" s="63">
        <v>0</v>
      </c>
      <c r="J1188" s="63">
        <v>0</v>
      </c>
      <c r="K1188" s="63">
        <v>0</v>
      </c>
      <c r="L1188" s="63">
        <v>1.7999999999999999E-2</v>
      </c>
      <c r="M1188" s="109">
        <v>0</v>
      </c>
      <c r="N1188" s="31">
        <v>4.4999999999999997E-3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8.299999999999999E-2</v>
      </c>
      <c r="G1194" s="119">
        <v>7.1643749298668111E-2</v>
      </c>
      <c r="H1194" s="64">
        <v>115.768</v>
      </c>
      <c r="I1194" s="64">
        <v>0</v>
      </c>
      <c r="J1194" s="64">
        <v>0</v>
      </c>
      <c r="K1194" s="64">
        <v>0</v>
      </c>
      <c r="L1194" s="64">
        <v>1.7999999999999999E-2</v>
      </c>
      <c r="M1194" s="64">
        <v>1.553719864308465E-2</v>
      </c>
      <c r="N1194" s="4">
        <v>4.4999999999999997E-3</v>
      </c>
      <c r="O1194" s="4">
        <v>3.8842996607711625E-3</v>
      </c>
      <c r="P1194" s="32" t="s">
        <v>154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-13.599999999999994</v>
      </c>
      <c r="E1197" s="64">
        <v>97.798000000000002</v>
      </c>
      <c r="F1197" s="109">
        <v>5.1479999542236303E-2</v>
      </c>
      <c r="G1197" s="108">
        <v>5.2639112806229474E-2</v>
      </c>
      <c r="H1197" s="64">
        <v>97.746520000457764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-283.2</v>
      </c>
      <c r="E1198" s="64">
        <v>32.911000000000001</v>
      </c>
      <c r="F1198" s="109">
        <v>8.16995174831243</v>
      </c>
      <c r="G1198" s="108">
        <v>24.824380141327914</v>
      </c>
      <c r="H1198" s="64">
        <v>24.741048251687573</v>
      </c>
      <c r="I1198" s="63">
        <v>7.9325998067860226E-2</v>
      </c>
      <c r="J1198" s="63">
        <v>0</v>
      </c>
      <c r="K1198" s="63">
        <v>8.1899999529095879E-3</v>
      </c>
      <c r="L1198" s="63">
        <v>0</v>
      </c>
      <c r="M1198" s="109">
        <v>0</v>
      </c>
      <c r="N1198" s="31">
        <v>2.1878999505192454E-2</v>
      </c>
      <c r="O1198" s="44">
        <v>6.6479291134248275E-2</v>
      </c>
      <c r="P1198" s="48" t="s">
        <v>154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8.4266399256586997</v>
      </c>
      <c r="G1201" s="108">
        <v>7.3616325453263389</v>
      </c>
      <c r="H1201" s="64">
        <v>106.04036007434129</v>
      </c>
      <c r="I1201" s="63">
        <v>2.4569999694820766E-2</v>
      </c>
      <c r="J1201" s="63">
        <v>6.5520000457770067E-2</v>
      </c>
      <c r="K1201" s="63">
        <v>5.8499999046297546E-3</v>
      </c>
      <c r="L1201" s="63">
        <v>4.6799999251891933E-3</v>
      </c>
      <c r="M1201" s="109">
        <v>4.088514528369917E-3</v>
      </c>
      <c r="N1201" s="31">
        <v>2.5154999995602445E-2</v>
      </c>
      <c r="O1201" s="44">
        <v>2.1975765937433885E-2</v>
      </c>
      <c r="P1201" s="48" t="s">
        <v>154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3.6556649769209302</v>
      </c>
      <c r="G1202" s="108">
        <v>8.723280065194194</v>
      </c>
      <c r="H1202" s="64">
        <v>38.251335023079065</v>
      </c>
      <c r="I1202" s="63">
        <v>3.5099999904599777E-3</v>
      </c>
      <c r="J1202" s="63">
        <v>0</v>
      </c>
      <c r="K1202" s="63">
        <v>0</v>
      </c>
      <c r="L1202" s="63">
        <v>-3.509999986738066E-3</v>
      </c>
      <c r="M1202" s="109">
        <v>-8.375688994053658E-3</v>
      </c>
      <c r="N1202" s="31">
        <v>9.304779169383437E-13</v>
      </c>
      <c r="O1202" s="44">
        <v>2.2203400790759154E-12</v>
      </c>
      <c r="P1202" s="48" t="s">
        <v>154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308.34463036673338</v>
      </c>
      <c r="G1203" s="108">
        <v>39.197680052722134</v>
      </c>
      <c r="H1203" s="64">
        <v>478.2953696332666</v>
      </c>
      <c r="I1203" s="63">
        <v>12.714179063692995</v>
      </c>
      <c r="J1203" s="63">
        <v>3.127732068298883E-2</v>
      </c>
      <c r="K1203" s="63">
        <v>6.5911950244150148</v>
      </c>
      <c r="L1203" s="63">
        <v>1.7549999959669549E-3</v>
      </c>
      <c r="M1203" s="109">
        <v>2.2310078256469987E-4</v>
      </c>
      <c r="N1203" s="31">
        <v>4.8346016021967415</v>
      </c>
      <c r="O1203" s="44">
        <v>0.61458883379903662</v>
      </c>
      <c r="P1203" s="48" t="s">
        <v>154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0.84132595862541304</v>
      </c>
      <c r="G1204" s="108">
        <v>5.8295867421383933</v>
      </c>
      <c r="H1204" s="64">
        <v>13.590674041374589</v>
      </c>
      <c r="I1204" s="63">
        <v>8.6050000358369738E-3</v>
      </c>
      <c r="J1204" s="63">
        <v>4.9010306596708464E-4</v>
      </c>
      <c r="K1204" s="63">
        <v>0</v>
      </c>
      <c r="L1204" s="63">
        <v>0</v>
      </c>
      <c r="M1204" s="109">
        <v>0</v>
      </c>
      <c r="N1204" s="31">
        <v>2.2737757754510146E-3</v>
      </c>
      <c r="O1204" s="44">
        <v>1.5755098222360132E-2</v>
      </c>
      <c r="P1204" s="48" t="s">
        <v>154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0.77040299922972899</v>
      </c>
      <c r="G1208" s="108">
        <v>3.8774120450436813</v>
      </c>
      <c r="H1208" s="64">
        <v>19.098597000770269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331.01199597297239</v>
      </c>
      <c r="G1210" s="119">
        <v>24.736834724547197</v>
      </c>
      <c r="H1210" s="64">
        <v>1007.1220040270274</v>
      </c>
      <c r="I1210" s="65">
        <v>12.830190061482028</v>
      </c>
      <c r="J1210" s="65">
        <v>9.7287424206740525E-2</v>
      </c>
      <c r="K1210" s="65">
        <v>6.6052350242725311</v>
      </c>
      <c r="L1210" s="65">
        <v>2.0924999934379684E-2</v>
      </c>
      <c r="M1210" s="64">
        <v>1.5637447321702974E-3</v>
      </c>
      <c r="N1210" s="4">
        <v>4.8884093774739199</v>
      </c>
      <c r="O1210" s="54">
        <v>0.36531538526589419</v>
      </c>
      <c r="P1210" s="55" t="s">
        <v>154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8.2861385846965678</v>
      </c>
      <c r="G1212" s="108">
        <v>10.38350219257474</v>
      </c>
      <c r="H1212" s="64">
        <v>71.514861415303415</v>
      </c>
      <c r="I1212" s="58">
        <v>3.287000060080203E-3</v>
      </c>
      <c r="J1212" s="58">
        <v>0.16613999938964952</v>
      </c>
      <c r="K1212" s="58">
        <v>0</v>
      </c>
      <c r="L1212" s="58">
        <v>-1.0412994384769725E-2</v>
      </c>
      <c r="M1212" s="109">
        <v>-1.3048701626257474E-2</v>
      </c>
      <c r="N1212" s="31">
        <v>3.9753501266239999E-2</v>
      </c>
      <c r="O1212" s="31">
        <v>4.9815793368804914E-2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154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270.80000000000007</v>
      </c>
      <c r="E1217" s="64">
        <v>833.30600000000004</v>
      </c>
      <c r="F1217" s="109">
        <v>484.35473098513512</v>
      </c>
      <c r="G1217" s="108">
        <v>58.124474200969999</v>
      </c>
      <c r="H1217" s="64">
        <v>348.95126901486492</v>
      </c>
      <c r="I1217" s="58">
        <v>2.6034986710550356</v>
      </c>
      <c r="J1217" s="58">
        <v>-0.12432420337199801</v>
      </c>
      <c r="K1217" s="58">
        <v>7.1675999159805937E-3</v>
      </c>
      <c r="L1217" s="58">
        <v>3.2759997847748856E-3</v>
      </c>
      <c r="M1217" s="109">
        <v>3.9313286893108722E-4</v>
      </c>
      <c r="N1217" s="31">
        <v>0.62240451684594833</v>
      </c>
      <c r="O1217" s="31">
        <v>7.469099188604765E-2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10.9</v>
      </c>
      <c r="E1218" s="64">
        <v>10.9</v>
      </c>
      <c r="F1218" s="109">
        <v>0</v>
      </c>
      <c r="G1218" s="108">
        <v>0</v>
      </c>
      <c r="H1218" s="64">
        <v>10.9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823.65286554280408</v>
      </c>
      <c r="G1222" s="119">
        <v>36.375703223291858</v>
      </c>
      <c r="H1222" s="64">
        <v>1440.6411344571957</v>
      </c>
      <c r="I1222" s="65">
        <v>15.436975732597148</v>
      </c>
      <c r="J1222" s="65">
        <v>0.13910322022445598</v>
      </c>
      <c r="K1222" s="65">
        <v>6.6124026241884621</v>
      </c>
      <c r="L1222" s="65">
        <v>1.3788005334390618E-2</v>
      </c>
      <c r="M1222" s="64">
        <v>6.0893176126380324E-4</v>
      </c>
      <c r="N1222" s="4">
        <v>5.5505673955861141</v>
      </c>
      <c r="O1222" s="54">
        <v>0.24513457155237417</v>
      </c>
      <c r="P1222" s="55" t="s">
        <v>154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44566</v>
      </c>
      <c r="J1228" s="93">
        <v>44573</v>
      </c>
      <c r="K1228" s="93">
        <v>44580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154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154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154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154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154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154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44587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44566</v>
      </c>
      <c r="J1279" s="93">
        <v>44573</v>
      </c>
      <c r="K1279" s="93">
        <v>44580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122.48700000000001</v>
      </c>
      <c r="G1284" s="108">
        <v>55.282398924022644</v>
      </c>
      <c r="H1284" s="64">
        <v>99.078999999999994</v>
      </c>
      <c r="I1284" s="63">
        <v>3.0000000000001137E-2</v>
      </c>
      <c r="J1284" s="63">
        <v>0</v>
      </c>
      <c r="K1284" s="63">
        <v>0</v>
      </c>
      <c r="L1284" s="63">
        <v>0</v>
      </c>
      <c r="M1284" s="109">
        <v>0</v>
      </c>
      <c r="N1284" s="31">
        <v>7.5000000000002842E-3</v>
      </c>
      <c r="O1284" s="44">
        <v>3.3849958928717783E-3</v>
      </c>
      <c r="P1284" s="48" t="s">
        <v>154</v>
      </c>
    </row>
    <row r="1285" spans="1:17" x14ac:dyDescent="0.25">
      <c r="A1285" s="28" t="s">
        <v>2</v>
      </c>
      <c r="B1285" s="107">
        <v>96.626999999999995</v>
      </c>
      <c r="C1285" s="109">
        <v>-50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154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-50</v>
      </c>
      <c r="D1294" s="64">
        <v>-142.79999999999995</v>
      </c>
      <c r="E1294" s="64">
        <v>347.49400000000003</v>
      </c>
      <c r="F1294" s="64">
        <v>123.47300000000001</v>
      </c>
      <c r="G1294" s="119">
        <v>35.532412070424236</v>
      </c>
      <c r="H1294" s="64">
        <v>224.02100000000002</v>
      </c>
      <c r="I1294" s="64">
        <v>3.0000000000001137E-2</v>
      </c>
      <c r="J1294" s="64">
        <v>0</v>
      </c>
      <c r="K1294" s="64">
        <v>0</v>
      </c>
      <c r="L1294" s="64">
        <v>0</v>
      </c>
      <c r="M1294" s="64">
        <v>0</v>
      </c>
      <c r="N1294" s="4">
        <v>7.5000000000002842E-3</v>
      </c>
      <c r="O1294" s="4">
        <v>2.1583106470903909E-3</v>
      </c>
      <c r="P1294" s="32" t="s">
        <v>154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108.60000000000002</v>
      </c>
      <c r="E1297" s="64">
        <v>254.32300000000004</v>
      </c>
      <c r="F1297" s="109">
        <v>1.343000010251999</v>
      </c>
      <c r="G1297" s="108">
        <v>0.52806864115789709</v>
      </c>
      <c r="H1297" s="64">
        <v>252.97999998974802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154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4272.5924713458735</v>
      </c>
      <c r="G1301" s="108">
        <v>88.550625433590724</v>
      </c>
      <c r="H1301" s="64">
        <v>552.43552865412676</v>
      </c>
      <c r="I1301" s="63">
        <v>26.457000034340126</v>
      </c>
      <c r="J1301" s="63">
        <v>6.9259998931893278</v>
      </c>
      <c r="K1301" s="63">
        <v>8.1480001859599724</v>
      </c>
      <c r="L1301" s="63">
        <v>3.7230000743902565</v>
      </c>
      <c r="M1301" s="109">
        <v>7.7160175534530709E-2</v>
      </c>
      <c r="N1301" s="31">
        <v>11.313500046969921</v>
      </c>
      <c r="O1301" s="44">
        <v>0.23447532422547435</v>
      </c>
      <c r="P1301" s="48">
        <v>46.829763235125881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1553.0226911758205</v>
      </c>
      <c r="G1302" s="108">
        <v>84.511986659807519</v>
      </c>
      <c r="H1302" s="64">
        <v>284.61330882417951</v>
      </c>
      <c r="I1302" s="63">
        <v>0</v>
      </c>
      <c r="J1302" s="63">
        <v>0</v>
      </c>
      <c r="K1302" s="63">
        <v>1.6919999885558354</v>
      </c>
      <c r="L1302" s="63">
        <v>0</v>
      </c>
      <c r="M1302" s="109">
        <v>0</v>
      </c>
      <c r="N1302" s="31">
        <v>0.42299999713895886</v>
      </c>
      <c r="O1302" s="44">
        <v>2.3018704310263777E-2</v>
      </c>
      <c r="P1302" s="48" t="s">
        <v>154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154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154</v>
      </c>
    </row>
    <row r="1307" spans="1:16" x14ac:dyDescent="0.25">
      <c r="A1307" s="28" t="s">
        <v>37</v>
      </c>
      <c r="B1307" s="107">
        <v>69.441999999999993</v>
      </c>
      <c r="C1307" s="109">
        <v>0</v>
      </c>
      <c r="D1307" s="63">
        <v>-32</v>
      </c>
      <c r="E1307" s="64">
        <v>37.441999999999993</v>
      </c>
      <c r="F1307" s="109">
        <v>2.2550000152587932</v>
      </c>
      <c r="G1307" s="108">
        <v>6.0226484035542809</v>
      </c>
      <c r="H1307" s="64">
        <v>35.186999984741199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154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-50</v>
      </c>
      <c r="D1310" s="65">
        <v>69.600000000000364</v>
      </c>
      <c r="E1310" s="64">
        <v>7337.2040000000006</v>
      </c>
      <c r="F1310" s="64">
        <v>5957.7536625367511</v>
      </c>
      <c r="G1310" s="119">
        <v>81.19923696460873</v>
      </c>
      <c r="H1310" s="64">
        <v>1379.4503374632495</v>
      </c>
      <c r="I1310" s="65">
        <v>26.487000034339871</v>
      </c>
      <c r="J1310" s="65">
        <v>6.9259998931893278</v>
      </c>
      <c r="K1310" s="65">
        <v>9.8400001745158079</v>
      </c>
      <c r="L1310" s="65">
        <v>3.7230000743902565</v>
      </c>
      <c r="M1310" s="64">
        <v>5.0741400598787442E-2</v>
      </c>
      <c r="N1310" s="4">
        <v>11.744000044108816</v>
      </c>
      <c r="O1310" s="54">
        <v>0.16006097205568789</v>
      </c>
      <c r="P1310" s="55" t="s">
        <v>154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6.7177500100135799</v>
      </c>
      <c r="G1312" s="108">
        <v>25.150692661975217</v>
      </c>
      <c r="H1312" s="64">
        <v>19.992249989986419</v>
      </c>
      <c r="I1312" s="58">
        <v>4.9999999999998934E-3</v>
      </c>
      <c r="J1312" s="58">
        <v>0</v>
      </c>
      <c r="K1312" s="58">
        <v>0</v>
      </c>
      <c r="L1312" s="58">
        <v>0</v>
      </c>
      <c r="M1312" s="109">
        <v>0</v>
      </c>
      <c r="N1312" s="31">
        <v>1.2499999999999734E-3</v>
      </c>
      <c r="O1312" s="31">
        <v>4.6798951703480845E-3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154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101.65620998477941</v>
      </c>
      <c r="G1318" s="108">
        <v>57.672373973721058</v>
      </c>
      <c r="H1318" s="64">
        <v>74.608790015220578</v>
      </c>
      <c r="I1318" s="58">
        <v>0.90460000038149602</v>
      </c>
      <c r="J1318" s="58">
        <v>5.5000000000006821E-2</v>
      </c>
      <c r="K1318" s="58">
        <v>0</v>
      </c>
      <c r="L1318" s="58">
        <v>0.26800000000000068</v>
      </c>
      <c r="M1318" s="109">
        <v>0.15204379769097703</v>
      </c>
      <c r="N1318" s="31">
        <v>0.30690000009537588</v>
      </c>
      <c r="O1318" s="31">
        <v>0.17411284151441064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-50</v>
      </c>
      <c r="D1322" s="65">
        <v>18.000000000001819</v>
      </c>
      <c r="E1322" s="64">
        <v>7551.135000000002</v>
      </c>
      <c r="F1322" s="64">
        <v>6066.5356225315445</v>
      </c>
      <c r="G1322" s="119">
        <v>80.339387688493758</v>
      </c>
      <c r="H1322" s="64">
        <v>1484.5993774684575</v>
      </c>
      <c r="I1322" s="65">
        <v>27.396600034721814</v>
      </c>
      <c r="J1322" s="65">
        <v>6.9809998931896189</v>
      </c>
      <c r="K1322" s="65">
        <v>9.8400001745158079</v>
      </c>
      <c r="L1322" s="65">
        <v>3.9910000743902856</v>
      </c>
      <c r="M1322" s="64">
        <v>5.2852982689228632E-2</v>
      </c>
      <c r="N1322" s="4">
        <v>12.052150044204382</v>
      </c>
      <c r="O1322" s="54">
        <v>0.15960713249338515</v>
      </c>
      <c r="P1322" s="55" t="s">
        <v>154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44566</v>
      </c>
      <c r="J1328" s="93">
        <v>44573</v>
      </c>
      <c r="K1328" s="93">
        <v>44580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 x14ac:dyDescent="0.25">
      <c r="A1334" s="28" t="s">
        <v>2</v>
      </c>
      <c r="B1334" s="107">
        <v>6.7560000000000002</v>
      </c>
      <c r="C1334" s="109">
        <v>-50.2</v>
      </c>
      <c r="D1334" s="63">
        <v>-4.2</v>
      </c>
      <c r="E1334" s="64">
        <v>2.556</v>
      </c>
      <c r="F1334" s="109">
        <v>0</v>
      </c>
      <c r="G1334" s="108">
        <v>0</v>
      </c>
      <c r="H1334" s="64">
        <v>2.556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 x14ac:dyDescent="0.25">
      <c r="A1335" s="28" t="s">
        <v>3</v>
      </c>
      <c r="B1335" s="107">
        <v>3.7269999999999999</v>
      </c>
      <c r="C1335" s="109">
        <v>0.20000000000000018</v>
      </c>
      <c r="D1335" s="63">
        <v>-3.6999999999999997</v>
      </c>
      <c r="E1335" s="64">
        <v>2.7000000000000135E-2</v>
      </c>
      <c r="F1335" s="109">
        <v>0</v>
      </c>
      <c r="G1335" s="108">
        <v>0</v>
      </c>
      <c r="H1335" s="64">
        <v>2.7000000000000135E-2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154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-50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154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39.900000000000006</v>
      </c>
      <c r="E1346" s="64">
        <v>50.089000000000006</v>
      </c>
      <c r="F1346" s="109">
        <v>0.54500000000000004</v>
      </c>
      <c r="G1346" s="108">
        <v>1.088063247419593</v>
      </c>
      <c r="H1346" s="64">
        <v>49.544000000000004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46.100000000000023</v>
      </c>
      <c r="E1350" s="64">
        <v>359.47800000000001</v>
      </c>
      <c r="F1350" s="109">
        <v>288.04878805744602</v>
      </c>
      <c r="G1350" s="108">
        <v>80.129740361703909</v>
      </c>
      <c r="H1350" s="64">
        <v>71.429211942553991</v>
      </c>
      <c r="I1350" s="63">
        <v>0.69700001525882271</v>
      </c>
      <c r="J1350" s="63">
        <v>0</v>
      </c>
      <c r="K1350" s="63">
        <v>0</v>
      </c>
      <c r="L1350" s="63">
        <v>12.441000028371036</v>
      </c>
      <c r="M1350" s="109">
        <v>3.4608515759993757</v>
      </c>
      <c r="N1350" s="31">
        <v>3.2845000109074647</v>
      </c>
      <c r="O1350" s="44">
        <v>0.91368595878119507</v>
      </c>
      <c r="P1350" s="48">
        <v>19.74736237032894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33.5</v>
      </c>
      <c r="E1351" s="64">
        <v>171.68600000000001</v>
      </c>
      <c r="F1351" s="109">
        <v>167.35499989843399</v>
      </c>
      <c r="G1351" s="108">
        <v>97.477371421335462</v>
      </c>
      <c r="H1351" s="64">
        <v>4.3310001015660191</v>
      </c>
      <c r="I1351" s="63">
        <v>0</v>
      </c>
      <c r="J1351" s="63">
        <v>0</v>
      </c>
      <c r="K1351" s="63">
        <v>32.17500003385598</v>
      </c>
      <c r="L1351" s="63">
        <v>0</v>
      </c>
      <c r="M1351" s="109">
        <v>0</v>
      </c>
      <c r="N1351" s="31">
        <v>8.043750008463995</v>
      </c>
      <c r="O1351" s="44">
        <v>4.6851519683981193</v>
      </c>
      <c r="P1351" s="48">
        <v>0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0</v>
      </c>
      <c r="D1356" s="63">
        <v>7.9999999999999991</v>
      </c>
      <c r="E1356" s="64">
        <v>12.853999999999999</v>
      </c>
      <c r="F1356" s="109">
        <v>0.157</v>
      </c>
      <c r="G1356" s="108">
        <v>1.2214096779212698</v>
      </c>
      <c r="H1356" s="64">
        <v>12.696999999999999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154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-50</v>
      </c>
      <c r="D1359" s="65">
        <v>135.2000000000001</v>
      </c>
      <c r="E1359" s="64">
        <v>643.01300000000015</v>
      </c>
      <c r="F1359" s="64">
        <v>498.18378795587995</v>
      </c>
      <c r="G1359" s="119">
        <v>77.476472163996661</v>
      </c>
      <c r="H1359" s="64">
        <v>144.8292120441202</v>
      </c>
      <c r="I1359" s="65">
        <v>0.69700001525876587</v>
      </c>
      <c r="J1359" s="65">
        <v>0</v>
      </c>
      <c r="K1359" s="65">
        <v>32.175000033855952</v>
      </c>
      <c r="L1359" s="65">
        <v>12.441000028370979</v>
      </c>
      <c r="M1359" s="64">
        <v>1.9347975901530725</v>
      </c>
      <c r="N1359" s="4">
        <v>11.328250019371424</v>
      </c>
      <c r="O1359" s="54">
        <v>1.7617450999235507</v>
      </c>
      <c r="P1359" s="55">
        <v>10.784782450639838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154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-50</v>
      </c>
      <c r="D1370" s="65">
        <v>118.00000000000011</v>
      </c>
      <c r="E1370" s="64">
        <v>643.39400000000023</v>
      </c>
      <c r="F1370" s="64">
        <v>498.18378795587995</v>
      </c>
      <c r="G1370" s="119">
        <v>77.430592755897592</v>
      </c>
      <c r="H1370" s="64">
        <v>145.21021204412028</v>
      </c>
      <c r="I1370" s="65">
        <v>0.69700001525876587</v>
      </c>
      <c r="J1370" s="65">
        <v>0</v>
      </c>
      <c r="K1370" s="65">
        <v>32.175000033855952</v>
      </c>
      <c r="L1370" s="65">
        <v>12.441000028370979</v>
      </c>
      <c r="M1370" s="64">
        <v>1.9336518569291872</v>
      </c>
      <c r="N1370" s="4">
        <v>11.328250019371424</v>
      </c>
      <c r="O1370" s="54">
        <v>1.7607018435626411</v>
      </c>
      <c r="P1370" s="55">
        <v>10.818415182910805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44566</v>
      </c>
      <c r="J1379" s="93">
        <v>44573</v>
      </c>
      <c r="K1379" s="93">
        <v>44580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140.678</v>
      </c>
      <c r="G1384" s="108">
        <v>86.71034708054168</v>
      </c>
      <c r="H1384" s="64">
        <v>21.560999999999979</v>
      </c>
      <c r="I1384" s="63">
        <v>3.6270000000000095</v>
      </c>
      <c r="J1384" s="63">
        <v>0.53700000000000614</v>
      </c>
      <c r="K1384" s="63">
        <v>0.50199999999998113</v>
      </c>
      <c r="L1384" s="63">
        <v>0</v>
      </c>
      <c r="M1384" s="109">
        <v>0</v>
      </c>
      <c r="N1384" s="31">
        <v>1.1664999999999992</v>
      </c>
      <c r="O1384" s="44">
        <v>0.71900098003562607</v>
      </c>
      <c r="P1384" s="48">
        <v>16.483497642520355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3.3000000000000007</v>
      </c>
      <c r="E1385" s="64">
        <v>15.600000000000001</v>
      </c>
      <c r="F1385" s="109">
        <v>15.539371967315674</v>
      </c>
      <c r="G1385" s="108">
        <v>99.611358764844056</v>
      </c>
      <c r="H1385" s="64">
        <v>6.0628032684327593E-2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154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5.0529999999999999</v>
      </c>
      <c r="G1386" s="108">
        <v>69.266620973269383</v>
      </c>
      <c r="H1386" s="64">
        <v>2.2419999999999982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154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22.3</v>
      </c>
      <c r="E1387" s="64">
        <v>24</v>
      </c>
      <c r="F1387" s="109">
        <v>23.981999999999999</v>
      </c>
      <c r="G1387" s="108">
        <v>99.924999999999997</v>
      </c>
      <c r="H1387" s="64">
        <v>1.8000000000000682E-2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154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14.999999999999998</v>
      </c>
      <c r="E1388" s="64">
        <v>18.812999999999999</v>
      </c>
      <c r="F1388" s="109">
        <v>5.4710000076293905</v>
      </c>
      <c r="G1388" s="108">
        <v>29.08095469956621</v>
      </c>
      <c r="H1388" s="64">
        <v>13.341999992370608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154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5.8010000000000002</v>
      </c>
      <c r="G1389" s="108">
        <v>48.357785928642883</v>
      </c>
      <c r="H1389" s="64">
        <v>6.1950000000000003</v>
      </c>
      <c r="I1389" s="63">
        <v>0</v>
      </c>
      <c r="J1389" s="63">
        <v>0.17999999999999972</v>
      </c>
      <c r="K1389" s="63">
        <v>0</v>
      </c>
      <c r="L1389" s="63">
        <v>0</v>
      </c>
      <c r="M1389" s="109">
        <v>0</v>
      </c>
      <c r="N1389" s="31">
        <v>4.4999999999999929E-2</v>
      </c>
      <c r="O1389" s="44">
        <v>0.3751250416805596</v>
      </c>
      <c r="P1389" s="48" t="s">
        <v>154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5.6189999999999998</v>
      </c>
      <c r="G1390" s="108">
        <v>68.524390243902445</v>
      </c>
      <c r="H1390" s="64">
        <v>2.5809999999999995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154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7.3490000000000002</v>
      </c>
      <c r="G1391" s="108">
        <v>8.0760016703663808</v>
      </c>
      <c r="H1391" s="64">
        <v>83.649000000000001</v>
      </c>
      <c r="I1391" s="63">
        <v>0.12899999999999956</v>
      </c>
      <c r="J1391" s="63">
        <v>0</v>
      </c>
      <c r="K1391" s="63">
        <v>0</v>
      </c>
      <c r="L1391" s="63">
        <v>0</v>
      </c>
      <c r="M1391" s="109">
        <v>0</v>
      </c>
      <c r="N1391" s="31">
        <v>3.224999999999989E-2</v>
      </c>
      <c r="O1391" s="44">
        <v>3.5440339348117418E-2</v>
      </c>
      <c r="P1391" s="48" t="s">
        <v>154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0</v>
      </c>
      <c r="D1394" s="64">
        <v>-97.900000000000034</v>
      </c>
      <c r="E1394" s="64">
        <v>339.14099999999996</v>
      </c>
      <c r="F1394" s="64">
        <v>209.49237197494503</v>
      </c>
      <c r="G1394" s="119">
        <v>61.771467317412238</v>
      </c>
      <c r="H1394" s="64">
        <v>129.64862802505493</v>
      </c>
      <c r="I1394" s="64">
        <v>3.7560000000000091</v>
      </c>
      <c r="J1394" s="64">
        <v>0.71700000000000585</v>
      </c>
      <c r="K1394" s="64">
        <v>0.50199999999998113</v>
      </c>
      <c r="L1394" s="64">
        <v>0</v>
      </c>
      <c r="M1394" s="64">
        <v>0</v>
      </c>
      <c r="N1394" s="4">
        <v>1.243749999999999</v>
      </c>
      <c r="O1394" s="4">
        <v>0.36673536965450926</v>
      </c>
      <c r="P1394" s="32" t="s">
        <v>154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0.63500000000000001</v>
      </c>
      <c r="G1396" s="108">
        <v>11.150131694468833</v>
      </c>
      <c r="H1396" s="64">
        <v>5.0599999999999996</v>
      </c>
      <c r="I1396" s="63">
        <v>9.6999999999999975E-2</v>
      </c>
      <c r="J1396" s="63">
        <v>0</v>
      </c>
      <c r="K1396" s="63">
        <v>0</v>
      </c>
      <c r="L1396" s="63">
        <v>0</v>
      </c>
      <c r="M1396" s="109">
        <v>0</v>
      </c>
      <c r="N1396" s="31">
        <v>2.4249999999999994E-2</v>
      </c>
      <c r="O1396" s="44">
        <v>0.42581211589113255</v>
      </c>
      <c r="P1396" s="48" t="s">
        <v>154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16.614474254608151</v>
      </c>
      <c r="G1397" s="108">
        <v>17.14600026275351</v>
      </c>
      <c r="H1397" s="64">
        <v>80.285525745391837</v>
      </c>
      <c r="I1397" s="63">
        <v>0.25079998779300183</v>
      </c>
      <c r="J1397" s="63">
        <v>8.2999954223598849E-2</v>
      </c>
      <c r="K1397" s="63">
        <v>0</v>
      </c>
      <c r="L1397" s="63">
        <v>0</v>
      </c>
      <c r="M1397" s="109">
        <v>0</v>
      </c>
      <c r="N1397" s="31">
        <v>8.344998550415017E-2</v>
      </c>
      <c r="O1397" s="44">
        <v>8.6119696082714331E-2</v>
      </c>
      <c r="P1397" s="48" t="s">
        <v>154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317.7</v>
      </c>
      <c r="E1398" s="64">
        <v>317.7</v>
      </c>
      <c r="F1398" s="109">
        <v>281.43157061371198</v>
      </c>
      <c r="G1398" s="108">
        <v>88.584063775169028</v>
      </c>
      <c r="H1398" s="64">
        <v>36.268429386288005</v>
      </c>
      <c r="I1398" s="63">
        <v>6.6330638447599881</v>
      </c>
      <c r="J1398" s="63">
        <v>6.1205997050024052E-2</v>
      </c>
      <c r="K1398" s="63">
        <v>0.29301799374798065</v>
      </c>
      <c r="L1398" s="63">
        <v>0</v>
      </c>
      <c r="M1398" s="109">
        <v>0</v>
      </c>
      <c r="N1398" s="31">
        <v>1.7468219588894982</v>
      </c>
      <c r="O1398" s="44">
        <v>0.54983379253682663</v>
      </c>
      <c r="P1398" s="48">
        <v>18.762522019899968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0.49999999999999994</v>
      </c>
      <c r="E1399" s="64">
        <v>0.57099999999999995</v>
      </c>
      <c r="F1399" s="109">
        <v>0</v>
      </c>
      <c r="G1399" s="108">
        <v>0</v>
      </c>
      <c r="H1399" s="64">
        <v>0.57099999999999995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154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2</v>
      </c>
      <c r="E1400" s="64">
        <v>2</v>
      </c>
      <c r="F1400" s="109">
        <v>0.17199999618530301</v>
      </c>
      <c r="G1400" s="108">
        <v>8.5999998092651513</v>
      </c>
      <c r="H1400" s="64">
        <v>1.8280000038146971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5</v>
      </c>
      <c r="E1401" s="64">
        <v>95.319000000000003</v>
      </c>
      <c r="F1401" s="109">
        <v>93.833650352109203</v>
      </c>
      <c r="G1401" s="108">
        <v>98.441706639924035</v>
      </c>
      <c r="H1401" s="64">
        <v>1.4853496478907999</v>
      </c>
      <c r="I1401" s="63">
        <v>4.8499208828210953</v>
      </c>
      <c r="J1401" s="63">
        <v>0.10395999717709969</v>
      </c>
      <c r="K1401" s="63">
        <v>0.31075000143050602</v>
      </c>
      <c r="L1401" s="63">
        <v>0</v>
      </c>
      <c r="M1401" s="109">
        <v>0</v>
      </c>
      <c r="N1401" s="31">
        <v>1.3161577203571753</v>
      </c>
      <c r="O1401" s="44">
        <v>1.38079262304176</v>
      </c>
      <c r="P1401" s="48">
        <v>0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39.778346553429998</v>
      </c>
      <c r="G1402" s="108">
        <v>100.75824249203377</v>
      </c>
      <c r="H1402" s="64">
        <v>-0.29934655343001282</v>
      </c>
      <c r="I1402" s="63">
        <v>3.3899999618597576E-2</v>
      </c>
      <c r="J1402" s="63">
        <v>0</v>
      </c>
      <c r="K1402" s="63">
        <v>0</v>
      </c>
      <c r="L1402" s="63">
        <v>0</v>
      </c>
      <c r="M1402" s="109">
        <v>0</v>
      </c>
      <c r="N1402" s="31">
        <v>8.474999904649394E-3</v>
      </c>
      <c r="O1402" s="44">
        <v>2.146710885445274E-2</v>
      </c>
      <c r="P1402" s="48">
        <v>0</v>
      </c>
    </row>
    <row r="1403" spans="1:16" x14ac:dyDescent="0.25">
      <c r="A1403" s="28" t="s">
        <v>10</v>
      </c>
      <c r="B1403" s="107">
        <v>716.59500000000003</v>
      </c>
      <c r="C1403" s="109">
        <v>0</v>
      </c>
      <c r="D1403" s="63">
        <v>-24</v>
      </c>
      <c r="E1403" s="64">
        <v>692.59500000000003</v>
      </c>
      <c r="F1403" s="109">
        <v>675.64681468449305</v>
      </c>
      <c r="G1403" s="108">
        <v>97.552944315869013</v>
      </c>
      <c r="H1403" s="64">
        <v>16.948185315506976</v>
      </c>
      <c r="I1403" s="63">
        <v>16.09947846312798</v>
      </c>
      <c r="J1403" s="63">
        <v>0.20349874341491159</v>
      </c>
      <c r="K1403" s="63">
        <v>3.841210869550082</v>
      </c>
      <c r="L1403" s="63">
        <v>0.48444107890202304</v>
      </c>
      <c r="M1403" s="109">
        <v>6.9945795003143685E-2</v>
      </c>
      <c r="N1403" s="31">
        <v>5.1571572887487491</v>
      </c>
      <c r="O1403" s="44">
        <v>0.74461370479843902</v>
      </c>
      <c r="P1403" s="48">
        <v>1.2863425268184936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153.50990937439249</v>
      </c>
      <c r="G1404" s="108">
        <v>93.777434619289707</v>
      </c>
      <c r="H1404" s="64">
        <v>10.186090625607534</v>
      </c>
      <c r="I1404" s="63">
        <v>5.1448378954309817</v>
      </c>
      <c r="J1404" s="63">
        <v>-0.372257067263007</v>
      </c>
      <c r="K1404" s="63">
        <v>0.60066596197501099</v>
      </c>
      <c r="L1404" s="63">
        <v>0</v>
      </c>
      <c r="M1404" s="109">
        <v>0</v>
      </c>
      <c r="N1404" s="31">
        <v>1.3433116975357464</v>
      </c>
      <c r="O1404" s="44">
        <v>0.82061363596895842</v>
      </c>
      <c r="P1404" s="48">
        <v>5.5828198654813512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154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10.5</v>
      </c>
      <c r="E1406" s="64">
        <v>10.5</v>
      </c>
      <c r="F1406" s="109">
        <v>10.424000000000001</v>
      </c>
      <c r="G1406" s="108">
        <v>99.276190476190479</v>
      </c>
      <c r="H1406" s="64">
        <v>7.5999999999998735E-2</v>
      </c>
      <c r="I1406" s="63">
        <v>0</v>
      </c>
      <c r="J1406" s="63">
        <v>10.3</v>
      </c>
      <c r="K1406" s="63">
        <v>0</v>
      </c>
      <c r="L1406" s="63">
        <v>0</v>
      </c>
      <c r="M1406" s="109">
        <v>0</v>
      </c>
      <c r="N1406" s="31">
        <v>2.5750000000000002</v>
      </c>
      <c r="O1406" s="44">
        <v>24.523809523809526</v>
      </c>
      <c r="P1406" s="48">
        <v>0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-123</v>
      </c>
      <c r="E1407" s="64">
        <v>130.47</v>
      </c>
      <c r="F1407" s="109">
        <v>54.241881449699363</v>
      </c>
      <c r="G1407" s="108">
        <v>41.574217406069877</v>
      </c>
      <c r="H1407" s="64">
        <v>76.228118550300636</v>
      </c>
      <c r="I1407" s="63">
        <v>0.67297994995120547</v>
      </c>
      <c r="J1407" s="63">
        <v>1.8152272891997967</v>
      </c>
      <c r="K1407" s="63">
        <v>0.30739449691770204</v>
      </c>
      <c r="L1407" s="63">
        <v>0</v>
      </c>
      <c r="M1407" s="109">
        <v>0</v>
      </c>
      <c r="N1407" s="31">
        <v>0.69890043401717605</v>
      </c>
      <c r="O1407" s="44">
        <v>0.53567903274099493</v>
      </c>
      <c r="P1407" s="48" t="s">
        <v>154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23.8</v>
      </c>
      <c r="E1408" s="64">
        <v>23.8</v>
      </c>
      <c r="F1408" s="109">
        <v>23.995312812803299</v>
      </c>
      <c r="G1408" s="108">
        <v>100.82064207060209</v>
      </c>
      <c r="H1408" s="64">
        <v>-0.19531281280329793</v>
      </c>
      <c r="I1408" s="63">
        <v>1.4002999506899982E-2</v>
      </c>
      <c r="J1408" s="63">
        <v>0.28423998260499772</v>
      </c>
      <c r="K1408" s="63">
        <v>0</v>
      </c>
      <c r="L1408" s="63">
        <v>0</v>
      </c>
      <c r="M1408" s="109">
        <v>0</v>
      </c>
      <c r="N1408" s="31">
        <v>7.4560745527974426E-2</v>
      </c>
      <c r="O1408" s="44">
        <v>0.31328044339485051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1559.7753320663778</v>
      </c>
      <c r="G1410" s="119">
        <v>81.162124509516474</v>
      </c>
      <c r="H1410" s="64">
        <v>362.02666793362209</v>
      </c>
      <c r="I1410" s="65">
        <v>37.551984023009481</v>
      </c>
      <c r="J1410" s="65">
        <v>13.195874896407759</v>
      </c>
      <c r="K1410" s="65">
        <v>5.8550393236209857</v>
      </c>
      <c r="L1410" s="65">
        <v>0.48444107890213672</v>
      </c>
      <c r="M1410" s="64">
        <v>2.5207647765073445E-2</v>
      </c>
      <c r="N1410" s="4">
        <v>14.271834830485091</v>
      </c>
      <c r="O1410" s="54">
        <v>0.74262774367417095</v>
      </c>
      <c r="P1410" s="55">
        <v>23.366511890981368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57.658221137245199</v>
      </c>
      <c r="G1412" s="108">
        <v>52.2782648967234</v>
      </c>
      <c r="H1412" s="64">
        <v>52.632778862754797</v>
      </c>
      <c r="I1412" s="58">
        <v>0.86168095582719673</v>
      </c>
      <c r="J1412" s="58">
        <v>0</v>
      </c>
      <c r="K1412" s="58">
        <v>-4.8999999999999986</v>
      </c>
      <c r="L1412" s="58">
        <v>5.2906209969521001</v>
      </c>
      <c r="M1412" s="109">
        <v>4.7969652981223314</v>
      </c>
      <c r="N1412" s="31">
        <v>0.31307548819482456</v>
      </c>
      <c r="O1412" s="31">
        <v>0.28386313316120498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 t="s">
        <v>154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-18.700000000000045</v>
      </c>
      <c r="E1417" s="64">
        <v>625.55599999999993</v>
      </c>
      <c r="F1417" s="109">
        <v>489.61899898847958</v>
      </c>
      <c r="G1417" s="108">
        <v>78.269411369802171</v>
      </c>
      <c r="H1417" s="64">
        <v>135.93700101152035</v>
      </c>
      <c r="I1417" s="58">
        <v>5.2913057814839703</v>
      </c>
      <c r="J1417" s="58">
        <v>-0.57182397663598294</v>
      </c>
      <c r="K1417" s="58">
        <v>0</v>
      </c>
      <c r="L1417" s="58">
        <v>0.21300000000000008</v>
      </c>
      <c r="M1417" s="109">
        <v>3.4049709378536866E-2</v>
      </c>
      <c r="N1417" s="31">
        <v>1.2331204512119969</v>
      </c>
      <c r="O1417" s="31">
        <v>0.19712391076290486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7.6</v>
      </c>
      <c r="E1418" s="64">
        <v>7.6</v>
      </c>
      <c r="F1418" s="109">
        <v>0.2</v>
      </c>
      <c r="G1418" s="108">
        <v>2.6315789473684212</v>
      </c>
      <c r="H1418" s="64">
        <v>7.3999999999999995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2108.8966621393074</v>
      </c>
      <c r="G1422" s="119">
        <v>79.06635871413981</v>
      </c>
      <c r="H1422" s="64">
        <v>558.35233786069284</v>
      </c>
      <c r="I1422" s="65">
        <v>43.704970760320521</v>
      </c>
      <c r="J1422" s="65">
        <v>12.624050919771889</v>
      </c>
      <c r="K1422" s="65">
        <v>0.95503932362089472</v>
      </c>
      <c r="L1422" s="65">
        <v>5.9880620758544865</v>
      </c>
      <c r="M1422" s="64">
        <v>0.22450330193598297</v>
      </c>
      <c r="N1422" s="4">
        <v>15.818030769891948</v>
      </c>
      <c r="O1422" s="54">
        <v>0.59304664730934187</v>
      </c>
      <c r="P1422" s="55">
        <v>33.298473367712823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44566</v>
      </c>
      <c r="J1428" s="93">
        <v>44573</v>
      </c>
      <c r="K1428" s="93">
        <v>44580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154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0.5</v>
      </c>
      <c r="E1448" s="64">
        <v>0.504</v>
      </c>
      <c r="F1448" s="109">
        <v>0</v>
      </c>
      <c r="G1448" s="108">
        <v>0</v>
      </c>
      <c r="H1448" s="64">
        <v>0.504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1.8</v>
      </c>
      <c r="E1449" s="64">
        <v>1.8</v>
      </c>
      <c r="F1449" s="109">
        <v>0</v>
      </c>
      <c r="G1449" s="108">
        <v>0</v>
      </c>
      <c r="H1449" s="64">
        <v>1.8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-13</v>
      </c>
      <c r="E1452" s="64">
        <v>22.83</v>
      </c>
      <c r="F1452" s="109">
        <v>0</v>
      </c>
      <c r="G1452" s="108">
        <v>0</v>
      </c>
      <c r="H1452" s="64">
        <v>22.83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12.2</v>
      </c>
      <c r="E1455" s="64">
        <v>12.2</v>
      </c>
      <c r="F1455" s="109">
        <v>10.3</v>
      </c>
      <c r="G1455" s="108">
        <v>84.426229508196727</v>
      </c>
      <c r="H1455" s="64">
        <v>1.8999999999999986</v>
      </c>
      <c r="I1455" s="63">
        <v>0</v>
      </c>
      <c r="J1455" s="63">
        <v>10.3</v>
      </c>
      <c r="K1455" s="63">
        <v>0</v>
      </c>
      <c r="L1455" s="63">
        <v>0</v>
      </c>
      <c r="M1455" s="109">
        <v>0</v>
      </c>
      <c r="N1455" s="31">
        <v>2.5750000000000002</v>
      </c>
      <c r="O1455" s="44">
        <v>21.106557377049185</v>
      </c>
      <c r="P1455" s="48">
        <v>0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20.3</v>
      </c>
      <c r="G1459" s="119">
        <v>24.865871285430803</v>
      </c>
      <c r="H1459" s="64">
        <v>61.338000000000008</v>
      </c>
      <c r="I1459" s="65">
        <v>0</v>
      </c>
      <c r="J1459" s="65">
        <v>10.3</v>
      </c>
      <c r="K1459" s="65">
        <v>0</v>
      </c>
      <c r="L1459" s="65">
        <v>0</v>
      </c>
      <c r="M1459" s="64">
        <v>0</v>
      </c>
      <c r="N1459" s="4">
        <v>2.5750000000000002</v>
      </c>
      <c r="O1459" s="54">
        <v>3.1541684019696712</v>
      </c>
      <c r="P1459" s="55">
        <v>21.820582524271845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-13.700000000000017</v>
      </c>
      <c r="E1470" s="64">
        <v>126.31499999999997</v>
      </c>
      <c r="F1470" s="64">
        <v>20.3</v>
      </c>
      <c r="G1470" s="119">
        <v>16.070933776669442</v>
      </c>
      <c r="H1470" s="64">
        <v>106.01499999999997</v>
      </c>
      <c r="I1470" s="65">
        <v>0</v>
      </c>
      <c r="J1470" s="65">
        <v>10.3</v>
      </c>
      <c r="K1470" s="65">
        <v>0</v>
      </c>
      <c r="L1470" s="65">
        <v>0</v>
      </c>
      <c r="M1470" s="64">
        <v>0</v>
      </c>
      <c r="N1470" s="4">
        <v>2.5750000000000002</v>
      </c>
      <c r="O1470" s="54">
        <v>2.038554407631715</v>
      </c>
      <c r="P1470" s="55">
        <v>39.170873786407753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44566</v>
      </c>
      <c r="J1480" s="93">
        <v>44573</v>
      </c>
      <c r="K1480" s="93">
        <v>44580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154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154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25">
      <c r="A1489" s="28" t="s">
        <v>5</v>
      </c>
      <c r="B1489" s="107">
        <v>1.1619999999999999</v>
      </c>
      <c r="C1489" s="109">
        <v>2.8</v>
      </c>
      <c r="D1489" s="63">
        <v>2.8</v>
      </c>
      <c r="E1489" s="64">
        <v>3.9619999999999997</v>
      </c>
      <c r="F1489" s="109">
        <v>0</v>
      </c>
      <c r="G1489" s="108">
        <v>0</v>
      </c>
      <c r="H1489" s="64">
        <v>3.9619999999999997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3" t="s">
        <v>68</v>
      </c>
      <c r="B1495" s="64">
        <v>56.672999999999988</v>
      </c>
      <c r="C1495" s="64">
        <v>2.8</v>
      </c>
      <c r="D1495" s="64">
        <v>-32.199999999999996</v>
      </c>
      <c r="E1495" s="64">
        <v>24.472999999999992</v>
      </c>
      <c r="F1495" s="64">
        <v>0</v>
      </c>
      <c r="G1495" s="119">
        <v>0</v>
      </c>
      <c r="H1495" s="64">
        <v>24.472999999999992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154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-2.8</v>
      </c>
      <c r="D1497" s="63">
        <v>-2.8</v>
      </c>
      <c r="E1497" s="64">
        <v>4.0000000000000036E-2</v>
      </c>
      <c r="F1497" s="109">
        <v>0</v>
      </c>
      <c r="G1497" s="108">
        <v>0</v>
      </c>
      <c r="H1497" s="64">
        <v>4.0000000000000036E-2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5</v>
      </c>
      <c r="G1506" s="108">
        <v>19.999200031998722</v>
      </c>
      <c r="H1506" s="64">
        <v>20.000999999999998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-35.000000000000043</v>
      </c>
      <c r="E1511" s="64">
        <v>64.663999999999987</v>
      </c>
      <c r="F1511" s="64">
        <v>5</v>
      </c>
      <c r="G1511" s="119">
        <v>7.7322776196956591</v>
      </c>
      <c r="H1511" s="64">
        <v>59.663999999999987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154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3.2</v>
      </c>
      <c r="E1513" s="64">
        <v>4.9510000000000005</v>
      </c>
      <c r="F1513" s="109">
        <v>4.9000000000000004</v>
      </c>
      <c r="G1513" s="108">
        <v>98.969905069682895</v>
      </c>
      <c r="H1513" s="64">
        <v>5.1000000000000156E-2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154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0</v>
      </c>
      <c r="D1518" s="63">
        <v>31.799999999999997</v>
      </c>
      <c r="E1518" s="64">
        <v>41.378999999999998</v>
      </c>
      <c r="F1518" s="109">
        <v>41.3</v>
      </c>
      <c r="G1518" s="108">
        <v>99.809081901447598</v>
      </c>
      <c r="H1518" s="64">
        <v>7.9000000000000625E-2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51.199999999999996</v>
      </c>
      <c r="G1522" s="119">
        <v>46.122386473168845</v>
      </c>
      <c r="H1522" s="64">
        <v>59.809000000000005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154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44566</v>
      </c>
      <c r="J1530" s="93">
        <v>44573</v>
      </c>
      <c r="K1530" s="93">
        <v>44580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10.016999999999999</v>
      </c>
      <c r="G1539" s="108">
        <v>-147.28716365240405</v>
      </c>
      <c r="H1539" s="64">
        <v>-16.817999999999998</v>
      </c>
      <c r="I1539" s="63">
        <v>0.83900000000000041</v>
      </c>
      <c r="J1539" s="63">
        <v>0</v>
      </c>
      <c r="K1539" s="63">
        <v>0</v>
      </c>
      <c r="L1539" s="63">
        <v>6.1999999999999389E-2</v>
      </c>
      <c r="M1539" s="109">
        <v>0</v>
      </c>
      <c r="N1539" s="31">
        <v>0.22524999999999995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10.016999999999999</v>
      </c>
      <c r="G1545" s="119">
        <v>-147.28716365240405</v>
      </c>
      <c r="H1545" s="64">
        <v>-16.817999999999998</v>
      </c>
      <c r="I1545" s="64">
        <v>0.83900000000000041</v>
      </c>
      <c r="J1545" s="64">
        <v>0</v>
      </c>
      <c r="K1545" s="64">
        <v>0</v>
      </c>
      <c r="L1545" s="64">
        <v>6.1999999999999389E-2</v>
      </c>
      <c r="M1545" s="64">
        <v>0</v>
      </c>
      <c r="N1545" s="4">
        <v>0.22524999999999995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154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154</v>
      </c>
    </row>
    <row r="1550" spans="1:16" x14ac:dyDescent="0.25">
      <c r="A1550" s="28" t="s">
        <v>7</v>
      </c>
      <c r="B1550" s="107">
        <v>7.0739999999999998</v>
      </c>
      <c r="C1550" s="109">
        <v>1.9999999999999982</v>
      </c>
      <c r="D1550" s="63">
        <v>3.7999999999999989</v>
      </c>
      <c r="E1550" s="64">
        <v>10.873999999999999</v>
      </c>
      <c r="F1550" s="109">
        <v>10.9020646061301</v>
      </c>
      <c r="G1550" s="108">
        <v>100.25808907605391</v>
      </c>
      <c r="H1550" s="64">
        <v>-2.8064606130101311E-2</v>
      </c>
      <c r="I1550" s="63">
        <v>2.1317998886100753E-2</v>
      </c>
      <c r="J1550" s="63">
        <v>0</v>
      </c>
      <c r="K1550" s="63">
        <v>0</v>
      </c>
      <c r="L1550" s="63">
        <v>0</v>
      </c>
      <c r="M1550" s="109">
        <v>0</v>
      </c>
      <c r="N1550" s="31">
        <v>5.3294997215251882E-3</v>
      </c>
      <c r="O1550" s="44">
        <v>4.9011400786510846E-2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7.9</v>
      </c>
      <c r="E1551" s="64">
        <v>7.9</v>
      </c>
      <c r="F1551" s="109">
        <v>7.8509999992847401</v>
      </c>
      <c r="G1551" s="108">
        <v>99.379746826389123</v>
      </c>
      <c r="H1551" s="64">
        <v>4.9000000715260228E-2</v>
      </c>
      <c r="I1551" s="63">
        <v>0.4480000000000004</v>
      </c>
      <c r="J1551" s="63">
        <v>0</v>
      </c>
      <c r="K1551" s="63">
        <v>0</v>
      </c>
      <c r="L1551" s="63">
        <v>0</v>
      </c>
      <c r="M1551" s="109">
        <v>0</v>
      </c>
      <c r="N1551" s="31">
        <v>0.1120000000000001</v>
      </c>
      <c r="O1551" s="44">
        <v>1.4177215189873429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-1.8</v>
      </c>
      <c r="E1554" s="64">
        <v>0.14799999999999991</v>
      </c>
      <c r="F1554" s="109">
        <v>0</v>
      </c>
      <c r="G1554" s="108">
        <v>0</v>
      </c>
      <c r="H1554" s="64">
        <v>0.14799999999999991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154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-16.899999999999999</v>
      </c>
      <c r="E1555" s="64">
        <v>25.741</v>
      </c>
      <c r="F1555" s="109">
        <v>25.4808371801712</v>
      </c>
      <c r="G1555" s="108">
        <v>98.989305699744392</v>
      </c>
      <c r="H1555" s="64">
        <v>0.26016281982879974</v>
      </c>
      <c r="I1555" s="63">
        <v>0.37640898951890023</v>
      </c>
      <c r="J1555" s="63">
        <v>0</v>
      </c>
      <c r="K1555" s="63">
        <v>0</v>
      </c>
      <c r="L1555" s="63">
        <v>0</v>
      </c>
      <c r="M1555" s="109">
        <v>0</v>
      </c>
      <c r="N1555" s="31">
        <v>9.4102247379725057E-2</v>
      </c>
      <c r="O1555" s="44">
        <v>0.36557339411726453</v>
      </c>
      <c r="P1555" s="48">
        <v>0.76468232239959777</v>
      </c>
    </row>
    <row r="1556" spans="1:16" x14ac:dyDescent="0.25">
      <c r="A1556" s="28" t="s">
        <v>36</v>
      </c>
      <c r="B1556" s="107">
        <v>5.915</v>
      </c>
      <c r="C1556" s="109">
        <v>-2</v>
      </c>
      <c r="D1556" s="63">
        <v>-2</v>
      </c>
      <c r="E1556" s="64">
        <v>3.915</v>
      </c>
      <c r="F1556" s="109">
        <v>2.0599999985694906</v>
      </c>
      <c r="G1556" s="108">
        <v>52.618135340216867</v>
      </c>
      <c r="H1556" s="64">
        <v>1.8550000014305095</v>
      </c>
      <c r="I1556" s="63">
        <v>0.62800000047684001</v>
      </c>
      <c r="J1556" s="63">
        <v>0</v>
      </c>
      <c r="K1556" s="63">
        <v>0</v>
      </c>
      <c r="L1556" s="63">
        <v>0</v>
      </c>
      <c r="M1556" s="109">
        <v>0</v>
      </c>
      <c r="N1556" s="31">
        <v>0.15700000011921</v>
      </c>
      <c r="O1556" s="44">
        <v>4.0102171167103444</v>
      </c>
      <c r="P1556" s="48">
        <v>9.8152866243440062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-1.1259996414199946E-2</v>
      </c>
      <c r="G1557" s="108">
        <v>0</v>
      </c>
      <c r="H1557" s="64">
        <v>1.1259996414199946E-2</v>
      </c>
      <c r="I1557" s="63">
        <v>0.45200000762938153</v>
      </c>
      <c r="J1557" s="63">
        <v>-10.3</v>
      </c>
      <c r="K1557" s="63">
        <v>0</v>
      </c>
      <c r="L1557" s="63">
        <v>0</v>
      </c>
      <c r="M1557" s="109">
        <v>0</v>
      </c>
      <c r="N1557" s="31">
        <v>-2.4619999980926548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58.065273727867755</v>
      </c>
      <c r="G1561" s="119">
        <v>132.25207545351955</v>
      </c>
      <c r="H1561" s="64">
        <v>-14.160273727867761</v>
      </c>
      <c r="I1561" s="65">
        <v>2.7647269965112145</v>
      </c>
      <c r="J1561" s="65">
        <v>-10.299999999999997</v>
      </c>
      <c r="K1561" s="65">
        <v>0</v>
      </c>
      <c r="L1561" s="65">
        <v>6.2000000000004718E-2</v>
      </c>
      <c r="M1561" s="64">
        <v>0.14121398473978983</v>
      </c>
      <c r="N1561" s="4">
        <v>-1.8683182508721945</v>
      </c>
      <c r="O1561" s="54">
        <v>-4.2553655639954329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-0.19999999999999929</v>
      </c>
      <c r="E1563" s="64">
        <v>18.227</v>
      </c>
      <c r="F1563" s="109">
        <v>17.291939300730803</v>
      </c>
      <c r="G1563" s="108">
        <v>94.869914416693931</v>
      </c>
      <c r="H1563" s="64">
        <v>0.93506069926919722</v>
      </c>
      <c r="I1563" s="58">
        <v>2.0340917397737002</v>
      </c>
      <c r="J1563" s="58">
        <v>-0.76196200036999784</v>
      </c>
      <c r="K1563" s="58">
        <v>4.8999999999999986</v>
      </c>
      <c r="L1563" s="58">
        <v>-4.8857880011796979</v>
      </c>
      <c r="M1563" s="109">
        <v>-26.805223027265583</v>
      </c>
      <c r="N1563" s="31">
        <v>0.32158543455600075</v>
      </c>
      <c r="O1563" s="31">
        <v>1.7643355162999985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5.3999999999999773</v>
      </c>
      <c r="E1569" s="64">
        <v>153.059</v>
      </c>
      <c r="F1569" s="109">
        <v>148.34105544316802</v>
      </c>
      <c r="G1569" s="108">
        <v>96.917564758144266</v>
      </c>
      <c r="H1569" s="64">
        <v>4.7179445568319807</v>
      </c>
      <c r="I1569" s="58">
        <v>12.933160644173995</v>
      </c>
      <c r="J1569" s="58">
        <v>-0.42489698374299678</v>
      </c>
      <c r="K1569" s="58">
        <v>0</v>
      </c>
      <c r="L1569" s="58">
        <v>-4.9532999038035541E-2</v>
      </c>
      <c r="M1569" s="109">
        <v>-3.2362029699681522E-2</v>
      </c>
      <c r="N1569" s="31">
        <v>3.1146826653482407</v>
      </c>
      <c r="O1569" s="31">
        <v>2.0349555827153196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217.19099999999997</v>
      </c>
      <c r="F1574" s="64">
        <v>224.69826847176657</v>
      </c>
      <c r="G1574" s="119">
        <v>103.45652834222716</v>
      </c>
      <c r="H1574" s="64">
        <v>-7.5072684717665936</v>
      </c>
      <c r="I1574" s="65">
        <v>17.73197938045891</v>
      </c>
      <c r="J1574" s="65">
        <v>-11.486858984112985</v>
      </c>
      <c r="K1574" s="65">
        <v>4.9000000000000057</v>
      </c>
      <c r="L1574" s="65">
        <v>-4.8733210002177429</v>
      </c>
      <c r="M1574" s="64">
        <v>-2.2437950928987589</v>
      </c>
      <c r="N1574" s="4">
        <v>1.5679498490320469</v>
      </c>
      <c r="O1574" s="54">
        <v>0.7219221095865147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44566</v>
      </c>
      <c r="J1584" s="93">
        <v>44573</v>
      </c>
      <c r="K1584" s="93">
        <v>44580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154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154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154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154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154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154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154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502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44587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44566</v>
      </c>
      <c r="J6" s="93">
        <v>44573</v>
      </c>
      <c r="K6" s="93">
        <v>44580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2.7566378275305001</v>
      </c>
      <c r="G17" s="108">
        <v>8.7804995302771136</v>
      </c>
      <c r="H17" s="64">
        <v>28.638362172469499</v>
      </c>
      <c r="I17" s="58">
        <v>7.8935999631879916E-2</v>
      </c>
      <c r="J17" s="58">
        <v>0</v>
      </c>
      <c r="K17" s="58">
        <v>0</v>
      </c>
      <c r="L17" s="58">
        <v>0</v>
      </c>
      <c r="M17" s="109">
        <v>0</v>
      </c>
      <c r="N17" s="31">
        <v>1.9733999907969979E-2</v>
      </c>
      <c r="O17" s="31">
        <v>6.2857142564006943E-2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3.2196810203939639</v>
      </c>
      <c r="G22" s="108">
        <v>8.5021548506534756</v>
      </c>
      <c r="H22" s="73">
        <v>34.649318979606036</v>
      </c>
      <c r="I22" s="58">
        <v>7.8935999631879916E-2</v>
      </c>
      <c r="J22" s="58">
        <v>0</v>
      </c>
      <c r="K22" s="58">
        <v>0</v>
      </c>
      <c r="L22" s="58">
        <v>0</v>
      </c>
      <c r="M22" s="58">
        <v>0</v>
      </c>
      <c r="N22" s="8">
        <v>1.9733999907969979E-2</v>
      </c>
      <c r="O22" s="8">
        <v>5.2111225297657666E-2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3.2545210207849702</v>
      </c>
      <c r="G24" s="114">
        <v>8.1986120031866463</v>
      </c>
      <c r="H24" s="128">
        <v>36.441478979215027</v>
      </c>
      <c r="I24" s="128">
        <v>7.8935999631879916E-2</v>
      </c>
      <c r="J24" s="128">
        <v>0</v>
      </c>
      <c r="K24" s="128">
        <v>0</v>
      </c>
      <c r="L24" s="128">
        <v>0</v>
      </c>
      <c r="M24" s="66">
        <v>0</v>
      </c>
      <c r="N24" s="35">
        <v>1.9733999907969979E-2</v>
      </c>
      <c r="O24" s="35">
        <v>4.9712817180496742E-2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44566</v>
      </c>
      <c r="J29" s="93">
        <v>44573</v>
      </c>
      <c r="K29" s="93">
        <v>44580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4</v>
      </c>
      <c r="E34" s="64">
        <v>13.785</v>
      </c>
      <c r="F34" s="109">
        <v>12.275960805311801</v>
      </c>
      <c r="G34" s="108">
        <v>89.053034496277121</v>
      </c>
      <c r="H34" s="64">
        <v>1.5090391946881994</v>
      </c>
      <c r="I34" s="63">
        <v>0.4724719963073003</v>
      </c>
      <c r="J34" s="63">
        <v>0.31855199813849921</v>
      </c>
      <c r="K34" s="63">
        <v>0</v>
      </c>
      <c r="L34" s="63">
        <v>0.13104000473020072</v>
      </c>
      <c r="M34" s="109">
        <v>0.95059851091912029</v>
      </c>
      <c r="N34" s="31">
        <v>0.23051599979400006</v>
      </c>
      <c r="O34" s="44">
        <v>1.6722234297714911</v>
      </c>
      <c r="P34" s="48">
        <v>4.5463533812696202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154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5.6999999999999993</v>
      </c>
      <c r="E38" s="73">
        <v>15.484999999999999</v>
      </c>
      <c r="F38" s="58">
        <v>12.377960805311801</v>
      </c>
      <c r="G38" s="108">
        <v>79.935168261619637</v>
      </c>
      <c r="H38" s="73">
        <v>3.1070391946881992</v>
      </c>
      <c r="I38" s="58">
        <v>0.4724719963073003</v>
      </c>
      <c r="J38" s="58">
        <v>0.31855199813849921</v>
      </c>
      <c r="K38" s="58">
        <v>0</v>
      </c>
      <c r="L38" s="58">
        <v>0.13104000473020072</v>
      </c>
      <c r="M38" s="58">
        <v>0.84623832567129953</v>
      </c>
      <c r="N38" s="8">
        <v>0.23051599979400006</v>
      </c>
      <c r="O38" s="8">
        <v>1.4886406186244756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-6.5</v>
      </c>
      <c r="E40" s="64">
        <v>313.12299999999999</v>
      </c>
      <c r="F40" s="109">
        <v>190.75913999187947</v>
      </c>
      <c r="G40" s="108">
        <v>60.921471751318002</v>
      </c>
      <c r="H40" s="64">
        <v>122.36386000812053</v>
      </c>
      <c r="I40" s="63">
        <v>4.6336108112190004</v>
      </c>
      <c r="J40" s="63">
        <v>-1.892800030097419E-2</v>
      </c>
      <c r="K40" s="63">
        <v>0</v>
      </c>
      <c r="L40" s="63">
        <v>-9.3999996190063939E-3</v>
      </c>
      <c r="M40" s="109">
        <v>-3.0020150608567222E-3</v>
      </c>
      <c r="N40" s="31">
        <v>1.151320702824755</v>
      </c>
      <c r="O40" s="31">
        <v>0.36768959891951569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-8.1999999999999886</v>
      </c>
      <c r="E45" s="73">
        <v>315.81100000000004</v>
      </c>
      <c r="F45" s="58">
        <v>190.75913999187947</v>
      </c>
      <c r="G45" s="108">
        <v>60.402943530111187</v>
      </c>
      <c r="H45" s="73">
        <v>125.05186000812051</v>
      </c>
      <c r="I45" s="58">
        <v>4.6336108112190004</v>
      </c>
      <c r="J45" s="58">
        <v>-1.892800030097419E-2</v>
      </c>
      <c r="K45" s="58">
        <v>0</v>
      </c>
      <c r="L45" s="58">
        <v>-9.3999996190063939E-3</v>
      </c>
      <c r="M45" s="58">
        <v>-2.9764636504131881E-3</v>
      </c>
      <c r="N45" s="8">
        <v>1.151320702824755</v>
      </c>
      <c r="O45" s="8">
        <v>0.36456003838522244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203.13710079719127</v>
      </c>
      <c r="G47" s="114">
        <v>61.315892977032995</v>
      </c>
      <c r="H47" s="113">
        <v>128.15889920280873</v>
      </c>
      <c r="I47" s="66">
        <v>5.1060828075263007</v>
      </c>
      <c r="J47" s="66">
        <v>0.29962399783752502</v>
      </c>
      <c r="K47" s="66">
        <v>0</v>
      </c>
      <c r="L47" s="66">
        <v>0.12164000511119433</v>
      </c>
      <c r="M47" s="66">
        <v>3.6716412244999733E-2</v>
      </c>
      <c r="N47" s="35">
        <v>1.381836702618755</v>
      </c>
      <c r="O47" s="35">
        <v>0.41710032799030317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44566</v>
      </c>
      <c r="J52" s="93">
        <v>44573</v>
      </c>
      <c r="K52" s="93">
        <v>44580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-3</v>
      </c>
      <c r="D57" s="63">
        <v>25.000000000000004</v>
      </c>
      <c r="E57" s="64">
        <v>47.828000000000003</v>
      </c>
      <c r="F57" s="109">
        <v>29.559777593947899</v>
      </c>
      <c r="G57" s="108">
        <v>61.804335523015595</v>
      </c>
      <c r="H57" s="64">
        <v>18.268222406052104</v>
      </c>
      <c r="I57" s="63">
        <v>0.61800957274439838</v>
      </c>
      <c r="J57" s="63">
        <v>0</v>
      </c>
      <c r="K57" s="63">
        <v>0.21704800176620154</v>
      </c>
      <c r="L57" s="63">
        <v>1.9240000367098276E-2</v>
      </c>
      <c r="M57" s="109">
        <v>4.0227482577356935E-2</v>
      </c>
      <c r="N57" s="31">
        <v>0.21357439371942455</v>
      </c>
      <c r="O57" s="44">
        <v>0.44654677954216054</v>
      </c>
      <c r="P57" s="48" t="s">
        <v>154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154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0.74199999999999999</v>
      </c>
      <c r="G59" s="108">
        <v>165.25612472160358</v>
      </c>
      <c r="H59" s="64">
        <v>-0.29300000000000004</v>
      </c>
      <c r="I59" s="63">
        <v>0.41799999999999998</v>
      </c>
      <c r="J59" s="63">
        <v>0</v>
      </c>
      <c r="K59" s="63">
        <v>0</v>
      </c>
      <c r="L59" s="63">
        <v>0</v>
      </c>
      <c r="M59" s="109">
        <v>0</v>
      </c>
      <c r="N59" s="31">
        <v>0.1045</v>
      </c>
      <c r="O59" s="44">
        <v>23.273942093541201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-3</v>
      </c>
      <c r="D61" s="58">
        <v>25.6</v>
      </c>
      <c r="E61" s="73">
        <v>49.377000000000002</v>
      </c>
      <c r="F61" s="58">
        <v>31.151067588128104</v>
      </c>
      <c r="G61" s="108">
        <v>63.088214326767726</v>
      </c>
      <c r="H61" s="73">
        <v>18.225932411871902</v>
      </c>
      <c r="I61" s="58">
        <v>1.0360095727443983</v>
      </c>
      <c r="J61" s="58">
        <v>0</v>
      </c>
      <c r="K61" s="58">
        <v>0.21704800176620154</v>
      </c>
      <c r="L61" s="58">
        <v>1.9240000367098276E-2</v>
      </c>
      <c r="M61" s="58">
        <v>3.89655110012724E-2</v>
      </c>
      <c r="N61" s="8">
        <v>0.31807439371942453</v>
      </c>
      <c r="O61" s="8">
        <v>0.6441752105624573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-0.70000000000001705</v>
      </c>
      <c r="D63" s="63">
        <v>97.399999999999991</v>
      </c>
      <c r="E63" s="64">
        <v>205.89699999999999</v>
      </c>
      <c r="F63" s="109">
        <v>159.80161193518299</v>
      </c>
      <c r="G63" s="108">
        <v>77.612404228902321</v>
      </c>
      <c r="H63" s="64">
        <v>46.095388064817001</v>
      </c>
      <c r="I63" s="63">
        <v>1.0904504061340106</v>
      </c>
      <c r="J63" s="63">
        <v>-0.27324959862301057</v>
      </c>
      <c r="K63" s="63">
        <v>0</v>
      </c>
      <c r="L63" s="63">
        <v>0</v>
      </c>
      <c r="M63" s="109">
        <v>0</v>
      </c>
      <c r="N63" s="31">
        <v>0.20430020187775</v>
      </c>
      <c r="O63" s="31">
        <v>9.9224467514218276E-2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-0.70000000000001705</v>
      </c>
      <c r="D68" s="58">
        <v>95.999999999999957</v>
      </c>
      <c r="E68" s="73">
        <v>206.25999999999996</v>
      </c>
      <c r="F68" s="58">
        <v>159.80161193518299</v>
      </c>
      <c r="G68" s="108">
        <v>77.475813020063526</v>
      </c>
      <c r="H68" s="73">
        <v>46.458388064817008</v>
      </c>
      <c r="I68" s="58">
        <v>1.0904504061340106</v>
      </c>
      <c r="J68" s="58">
        <v>-0.27324959862301057</v>
      </c>
      <c r="K68" s="58">
        <v>0</v>
      </c>
      <c r="L68" s="58">
        <v>0</v>
      </c>
      <c r="M68" s="58">
        <v>0</v>
      </c>
      <c r="N68" s="8">
        <v>0.20430020187775</v>
      </c>
      <c r="O68" s="8">
        <v>9.904984091813733E-2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-3.7000000000000171</v>
      </c>
      <c r="D70" s="66">
        <v>121.59999999999997</v>
      </c>
      <c r="E70" s="113">
        <v>255.63699999999997</v>
      </c>
      <c r="F70" s="66">
        <v>190.9526795233111</v>
      </c>
      <c r="G70" s="114">
        <v>74.696808178515283</v>
      </c>
      <c r="H70" s="113">
        <v>64.68432047668891</v>
      </c>
      <c r="I70" s="66">
        <v>2.1264599788784091</v>
      </c>
      <c r="J70" s="66">
        <v>-0.27324959862301057</v>
      </c>
      <c r="K70" s="66">
        <v>0.21704800176620154</v>
      </c>
      <c r="L70" s="66">
        <v>1.9240000367098276E-2</v>
      </c>
      <c r="M70" s="66">
        <v>7.5262971976272127E-3</v>
      </c>
      <c r="N70" s="35">
        <v>0.52237459559717458</v>
      </c>
      <c r="O70" s="35">
        <v>0.20434232743975819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44566</v>
      </c>
      <c r="J75" s="93">
        <v>44573</v>
      </c>
      <c r="K75" s="93">
        <v>44580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17.870411072477701</v>
      </c>
      <c r="G86" s="108">
        <v>85.898918825599395</v>
      </c>
      <c r="H86" s="64">
        <v>2.933588927522301</v>
      </c>
      <c r="I86" s="58">
        <v>0.12084800338750057</v>
      </c>
      <c r="J86" s="58">
        <v>0</v>
      </c>
      <c r="K86" s="58">
        <v>0</v>
      </c>
      <c r="L86" s="58">
        <v>0</v>
      </c>
      <c r="M86" s="109">
        <v>0</v>
      </c>
      <c r="N86" s="31">
        <v>3.0212000846875142E-2</v>
      </c>
      <c r="O86" s="31">
        <v>0.14522207674906334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-15</v>
      </c>
      <c r="E87" s="64">
        <v>8.7789999999999999</v>
      </c>
      <c r="F87" s="109">
        <v>8.0008428117930901</v>
      </c>
      <c r="G87" s="108">
        <v>91.136152315674792</v>
      </c>
      <c r="H87" s="64">
        <v>0.77815718820690982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-26.900000000000006</v>
      </c>
      <c r="E91" s="73">
        <v>29.783000000000001</v>
      </c>
      <c r="F91" s="58">
        <v>25.871253884270793</v>
      </c>
      <c r="G91" s="108">
        <v>86.865842541956113</v>
      </c>
      <c r="H91" s="73">
        <v>3.911746115729211</v>
      </c>
      <c r="I91" s="58">
        <v>0.12084800338750057</v>
      </c>
      <c r="J91" s="58">
        <v>0</v>
      </c>
      <c r="K91" s="58">
        <v>0</v>
      </c>
      <c r="L91" s="58">
        <v>0</v>
      </c>
      <c r="M91" s="58">
        <v>0</v>
      </c>
      <c r="N91" s="8">
        <v>3.0212000846875142E-2</v>
      </c>
      <c r="O91" s="8">
        <v>0.10144042187447584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-24.400000000000006</v>
      </c>
      <c r="E93" s="113">
        <v>32.984000000000002</v>
      </c>
      <c r="F93" s="66">
        <v>25.928349884942179</v>
      </c>
      <c r="G93" s="114">
        <v>78.608870618912746</v>
      </c>
      <c r="H93" s="113">
        <v>7.0556501150578246</v>
      </c>
      <c r="I93" s="66">
        <v>0.12084800338750057</v>
      </c>
      <c r="J93" s="66">
        <v>0</v>
      </c>
      <c r="K93" s="66">
        <v>0</v>
      </c>
      <c r="L93" s="66">
        <v>0</v>
      </c>
      <c r="M93" s="66">
        <v>0</v>
      </c>
      <c r="N93" s="35">
        <v>3.0212000846875142E-2</v>
      </c>
      <c r="O93" s="35">
        <v>9.1595927864646917E-2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44587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44566</v>
      </c>
      <c r="J101" s="93">
        <v>44573</v>
      </c>
      <c r="K101" s="93">
        <v>44580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44566</v>
      </c>
      <c r="J124" s="93">
        <v>44573</v>
      </c>
      <c r="K124" s="93">
        <v>44580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1.3742374980449701</v>
      </c>
      <c r="G129" s="108">
        <v>11.070062010995411</v>
      </c>
      <c r="H129" s="64">
        <v>11.03976250195503</v>
      </c>
      <c r="I129" s="58">
        <v>5.0000000000001155E-3</v>
      </c>
      <c r="J129" s="58">
        <v>0</v>
      </c>
      <c r="K129" s="58">
        <v>0</v>
      </c>
      <c r="L129" s="58">
        <v>0</v>
      </c>
      <c r="M129" s="109">
        <v>0</v>
      </c>
      <c r="N129" s="31">
        <v>1.2500000000000289E-3</v>
      </c>
      <c r="O129" s="44">
        <v>1.0069276623167624E-2</v>
      </c>
      <c r="P129" s="48" t="s">
        <v>154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154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1.3773874981403376</v>
      </c>
      <c r="G133" s="108">
        <v>6.7143779767004839</v>
      </c>
      <c r="H133" s="73">
        <v>19.136612501859663</v>
      </c>
      <c r="I133" s="58">
        <v>5.0000000000001155E-3</v>
      </c>
      <c r="J133" s="58">
        <v>0</v>
      </c>
      <c r="K133" s="58">
        <v>0</v>
      </c>
      <c r="L133" s="58">
        <v>0</v>
      </c>
      <c r="M133" s="58">
        <v>0</v>
      </c>
      <c r="N133" s="8">
        <v>1.2500000000000289E-3</v>
      </c>
      <c r="O133" s="8">
        <v>6.093399629521443E-3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12.2457130164206</v>
      </c>
      <c r="G135" s="108">
        <v>6.4289382587073574</v>
      </c>
      <c r="H135" s="64">
        <v>178.2322869835794</v>
      </c>
      <c r="I135" s="58">
        <v>0.33587000071999995</v>
      </c>
      <c r="J135" s="58">
        <v>0</v>
      </c>
      <c r="K135" s="58">
        <v>0</v>
      </c>
      <c r="L135" s="58">
        <v>0</v>
      </c>
      <c r="M135" s="109">
        <v>0</v>
      </c>
      <c r="N135" s="31">
        <v>8.3967500179999988E-2</v>
      </c>
      <c r="O135" s="44">
        <v>4.4082518810571292E-2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0.14393700104951901</v>
      </c>
      <c r="G136" s="108">
        <v>1.0189508781645122</v>
      </c>
      <c r="H136" s="64">
        <v>13.982062998950481</v>
      </c>
      <c r="I136" s="58">
        <v>9.8699998855590054E-3</v>
      </c>
      <c r="J136" s="58">
        <v>0</v>
      </c>
      <c r="K136" s="58">
        <v>0</v>
      </c>
      <c r="L136" s="58">
        <v>0</v>
      </c>
      <c r="M136" s="109">
        <v>0</v>
      </c>
      <c r="N136" s="31">
        <v>2.4674999713897514E-3</v>
      </c>
      <c r="O136" s="44">
        <v>1.7467789688445076E-2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12.432700017184017</v>
      </c>
      <c r="G140" s="108">
        <v>5.831363397114508</v>
      </c>
      <c r="H140" s="73">
        <v>200.77129998281598</v>
      </c>
      <c r="I140" s="58">
        <v>0.34574000060555898</v>
      </c>
      <c r="J140" s="58">
        <v>0</v>
      </c>
      <c r="K140" s="58">
        <v>0</v>
      </c>
      <c r="L140" s="58">
        <v>0</v>
      </c>
      <c r="M140" s="58">
        <v>0</v>
      </c>
      <c r="N140" s="8">
        <v>8.6435000151389746E-2</v>
      </c>
      <c r="O140" s="8">
        <v>4.0540984292691387E-2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13.810087515324355</v>
      </c>
      <c r="G142" s="114">
        <v>5.9088677446000544</v>
      </c>
      <c r="H142" s="113">
        <v>219.90791248467565</v>
      </c>
      <c r="I142" s="66">
        <v>0.3507400006055591</v>
      </c>
      <c r="J142" s="66">
        <v>0</v>
      </c>
      <c r="K142" s="66">
        <v>0</v>
      </c>
      <c r="L142" s="66">
        <v>0</v>
      </c>
      <c r="M142" s="66">
        <v>0</v>
      </c>
      <c r="N142" s="35">
        <v>8.7685000151389775E-2</v>
      </c>
      <c r="O142" s="35">
        <v>3.7517435606752483E-2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44566</v>
      </c>
      <c r="J147" s="93">
        <v>44573</v>
      </c>
      <c r="K147" s="93">
        <v>44580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12</v>
      </c>
      <c r="E152" s="64">
        <v>90.27</v>
      </c>
      <c r="F152" s="109">
        <v>86.313282990157603</v>
      </c>
      <c r="G152" s="108">
        <v>95.616797374717635</v>
      </c>
      <c r="H152" s="64">
        <v>3.9567170098423929</v>
      </c>
      <c r="I152" s="58">
        <v>0.70120051264760264</v>
      </c>
      <c r="J152" s="58">
        <v>7.8014997482299009E-2</v>
      </c>
      <c r="K152" s="58">
        <v>2.4989999562492926E-2</v>
      </c>
      <c r="L152" s="58">
        <v>9.4919998645806913E-2</v>
      </c>
      <c r="M152" s="109">
        <v>0.1051512115274254</v>
      </c>
      <c r="N152" s="31">
        <v>0.22478137708455037</v>
      </c>
      <c r="O152" s="44">
        <v>0.24901005548305125</v>
      </c>
      <c r="P152" s="48">
        <v>15.602512544240238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154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17</v>
      </c>
      <c r="E156" s="73">
        <v>95.57</v>
      </c>
      <c r="F156" s="58">
        <v>86.904382986962787</v>
      </c>
      <c r="G156" s="108">
        <v>90.932701670987541</v>
      </c>
      <c r="H156" s="73">
        <v>8.6656170130372026</v>
      </c>
      <c r="I156" s="58">
        <v>0.70120051264760264</v>
      </c>
      <c r="J156" s="58">
        <v>7.8014997482299009E-2</v>
      </c>
      <c r="K156" s="58">
        <v>2.4989999562492926E-2</v>
      </c>
      <c r="L156" s="58">
        <v>9.4919998645806913E-2</v>
      </c>
      <c r="M156" s="58">
        <v>9.9319868835206576E-2</v>
      </c>
      <c r="N156" s="8">
        <v>0.22478137708455037</v>
      </c>
      <c r="O156" s="8">
        <v>0.23520077125096828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38</v>
      </c>
      <c r="E158" s="64">
        <v>799.60199999999998</v>
      </c>
      <c r="F158" s="109">
        <v>327.44622555291636</v>
      </c>
      <c r="G158" s="108">
        <v>40.951151391932036</v>
      </c>
      <c r="H158" s="64">
        <v>472.15577444708362</v>
      </c>
      <c r="I158" s="58">
        <v>3.191453999191026</v>
      </c>
      <c r="J158" s="58">
        <v>-0.16442999982797346</v>
      </c>
      <c r="K158" s="58">
        <v>0</v>
      </c>
      <c r="L158" s="58">
        <v>-5.7749998603640051E-4</v>
      </c>
      <c r="M158" s="109">
        <v>-7.2223429410681888E-5</v>
      </c>
      <c r="N158" s="31">
        <v>0.75661162484425404</v>
      </c>
      <c r="O158" s="31">
        <v>9.4623528310866414E-2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38</v>
      </c>
      <c r="E163" s="73">
        <v>811.60399999999993</v>
      </c>
      <c r="F163" s="58">
        <v>327.44622555291636</v>
      </c>
      <c r="G163" s="108">
        <v>40.345565762726203</v>
      </c>
      <c r="H163" s="73">
        <v>484.15777444708357</v>
      </c>
      <c r="I163" s="58">
        <v>3.191453999191026</v>
      </c>
      <c r="J163" s="58">
        <v>-0.16442999982797346</v>
      </c>
      <c r="K163" s="58">
        <v>0</v>
      </c>
      <c r="L163" s="58">
        <v>-5.7749998603640051E-4</v>
      </c>
      <c r="M163" s="58">
        <v>-7.1155389332285275E-5</v>
      </c>
      <c r="N163" s="8">
        <v>0.75661162484425404</v>
      </c>
      <c r="O163" s="8">
        <v>9.3224235568609079E-2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414.35060853987915</v>
      </c>
      <c r="G165" s="114">
        <v>45.674876984997276</v>
      </c>
      <c r="H165" s="113">
        <v>492.82339146012077</v>
      </c>
      <c r="I165" s="66">
        <v>3.8926545118386287</v>
      </c>
      <c r="J165" s="66">
        <v>-8.6415002345674452E-2</v>
      </c>
      <c r="K165" s="66">
        <v>2.4989999562492926E-2</v>
      </c>
      <c r="L165" s="66">
        <v>9.4342498659770513E-2</v>
      </c>
      <c r="M165" s="66">
        <v>1.0399603456422971E-2</v>
      </c>
      <c r="N165" s="35">
        <v>0.98139300192880441</v>
      </c>
      <c r="O165" s="35">
        <v>0.10818134138862052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44566</v>
      </c>
      <c r="J170" s="93">
        <v>44573</v>
      </c>
      <c r="K170" s="93">
        <v>44580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7.63610796584189</v>
      </c>
      <c r="G181" s="108">
        <v>15.172381660358619</v>
      </c>
      <c r="H181" s="64">
        <v>42.692892034158113</v>
      </c>
      <c r="I181" s="58">
        <v>2.2469999313350364E-2</v>
      </c>
      <c r="J181" s="58">
        <v>0</v>
      </c>
      <c r="K181" s="58">
        <v>0</v>
      </c>
      <c r="L181" s="58">
        <v>0</v>
      </c>
      <c r="M181" s="109">
        <v>0</v>
      </c>
      <c r="N181" s="31">
        <v>5.617499828337591E-3</v>
      </c>
      <c r="O181" s="31">
        <v>1.1161556614154048E-2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2.7228032501339898</v>
      </c>
      <c r="G182" s="108">
        <v>8.81594058647884</v>
      </c>
      <c r="H182" s="64">
        <v>28.162196749866013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10.35891121597588</v>
      </c>
      <c r="G186" s="108">
        <v>12.286110510681358</v>
      </c>
      <c r="H186" s="73">
        <v>73.955088784024127</v>
      </c>
      <c r="I186" s="58">
        <v>2.2469999313350364E-2</v>
      </c>
      <c r="J186" s="58">
        <v>0</v>
      </c>
      <c r="K186" s="58">
        <v>0</v>
      </c>
      <c r="L186" s="58">
        <v>0</v>
      </c>
      <c r="M186" s="58">
        <v>0</v>
      </c>
      <c r="N186" s="8">
        <v>5.617499828337591E-3</v>
      </c>
      <c r="O186" s="8">
        <v>6.6625943833024072E-3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10.35891121597588</v>
      </c>
      <c r="G188" s="114">
        <v>11.470138205305917</v>
      </c>
      <c r="H188" s="113">
        <v>79.953088784024132</v>
      </c>
      <c r="I188" s="66">
        <v>2.2469999313350364E-2</v>
      </c>
      <c r="J188" s="66">
        <v>0</v>
      </c>
      <c r="K188" s="66">
        <v>0</v>
      </c>
      <c r="L188" s="66">
        <v>0</v>
      </c>
      <c r="M188" s="66">
        <v>0</v>
      </c>
      <c r="N188" s="35">
        <v>5.617499828337591E-3</v>
      </c>
      <c r="O188" s="35">
        <v>6.2201034506351224E-3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44587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44566</v>
      </c>
      <c r="J196" s="93">
        <v>44573</v>
      </c>
      <c r="K196" s="93">
        <v>44580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44566</v>
      </c>
      <c r="J218" s="93">
        <v>44573</v>
      </c>
      <c r="K218" s="93">
        <v>44580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0.18880529952049299</v>
      </c>
      <c r="G229" s="108">
        <v>3.2784389567718875</v>
      </c>
      <c r="H229" s="64">
        <v>5.5701947004795072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0.31832429528236406</v>
      </c>
      <c r="G234" s="108">
        <v>4.4440080313048176</v>
      </c>
      <c r="H234" s="73">
        <v>6.8446757047176359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0.32332429528236406</v>
      </c>
      <c r="G236" s="114">
        <v>4.2154406164584621</v>
      </c>
      <c r="H236" s="113">
        <v>7.3466757047176356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44566</v>
      </c>
      <c r="J241" s="93">
        <v>44573</v>
      </c>
      <c r="K241" s="93">
        <v>44580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0.26130549931476699</v>
      </c>
      <c r="G246" s="108">
        <v>37.32935704496672</v>
      </c>
      <c r="H246" s="64">
        <v>0.43869450068523297</v>
      </c>
      <c r="I246" s="58">
        <v>4.5630002021789795E-3</v>
      </c>
      <c r="J246" s="58">
        <v>0</v>
      </c>
      <c r="K246" s="58">
        <v>0</v>
      </c>
      <c r="L246" s="58">
        <v>0</v>
      </c>
      <c r="M246" s="109">
        <v>0</v>
      </c>
      <c r="N246" s="31">
        <v>1.1407500505447449E-3</v>
      </c>
      <c r="O246" s="44">
        <v>0.16296429293496356</v>
      </c>
      <c r="P246" s="48" t="s">
        <v>154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0.26130549931476699</v>
      </c>
      <c r="G250" s="108">
        <v>28.620536617170536</v>
      </c>
      <c r="H250" s="73">
        <v>0.65169450068523305</v>
      </c>
      <c r="I250" s="58">
        <v>4.5630002021789795E-3</v>
      </c>
      <c r="J250" s="58">
        <v>0</v>
      </c>
      <c r="K250" s="58">
        <v>0</v>
      </c>
      <c r="L250" s="58">
        <v>0</v>
      </c>
      <c r="M250" s="58">
        <v>0</v>
      </c>
      <c r="N250" s="8">
        <v>1.1407500505447449E-3</v>
      </c>
      <c r="O250" s="8">
        <v>0.12494524102352078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-8.2999999999999989</v>
      </c>
      <c r="E252" s="64">
        <v>12.366000000000001</v>
      </c>
      <c r="F252" s="109">
        <v>7.1435651490390297</v>
      </c>
      <c r="G252" s="108">
        <v>57.767791921712991</v>
      </c>
      <c r="H252" s="64">
        <v>5.2224348509609717</v>
      </c>
      <c r="I252" s="58">
        <v>5.5095299005509801E-2</v>
      </c>
      <c r="J252" s="58">
        <v>-1.0986299872399741E-2</v>
      </c>
      <c r="K252" s="58">
        <v>0</v>
      </c>
      <c r="L252" s="58">
        <v>0</v>
      </c>
      <c r="M252" s="109">
        <v>0</v>
      </c>
      <c r="N252" s="31">
        <v>1.1027249783277515E-2</v>
      </c>
      <c r="O252" s="31">
        <v>8.917394293447771E-2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8.7924251914024407E-2</v>
      </c>
      <c r="G253" s="108">
        <v>6.1571604981809811</v>
      </c>
      <c r="H253" s="64">
        <v>1.3400757480859755</v>
      </c>
      <c r="I253" s="58">
        <v>0</v>
      </c>
      <c r="J253" s="58">
        <v>0</v>
      </c>
      <c r="K253" s="58">
        <v>0</v>
      </c>
      <c r="L253" s="58">
        <v>1.1000000238419044E-3</v>
      </c>
      <c r="M253" s="109">
        <v>7.7030813994531128E-2</v>
      </c>
      <c r="N253" s="31">
        <v>2.7500000596047611E-4</v>
      </c>
      <c r="O253" s="31">
        <v>1.9257703498632782E-2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-8.4</v>
      </c>
      <c r="E257" s="73">
        <v>13.894</v>
      </c>
      <c r="F257" s="58">
        <v>7.2314894009530537</v>
      </c>
      <c r="G257" s="108">
        <v>52.047570181035368</v>
      </c>
      <c r="H257" s="73">
        <v>6.6625105990469464</v>
      </c>
      <c r="I257" s="58">
        <v>5.5095299005509801E-2</v>
      </c>
      <c r="J257" s="58">
        <v>-1.0986299872399741E-2</v>
      </c>
      <c r="K257" s="58">
        <v>0</v>
      </c>
      <c r="L257" s="58">
        <v>1.1000000238419044E-3</v>
      </c>
      <c r="M257" s="58">
        <v>7.9170866837620871E-3</v>
      </c>
      <c r="N257" s="8">
        <v>1.1302249789237991E-2</v>
      </c>
      <c r="O257" s="8">
        <v>8.1346263057708298E-2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-9.2000000000000011</v>
      </c>
      <c r="E259" s="113">
        <v>14.807</v>
      </c>
      <c r="F259" s="66">
        <v>7.4927949002678211</v>
      </c>
      <c r="G259" s="114">
        <v>50.603058690266906</v>
      </c>
      <c r="H259" s="113">
        <v>7.3142050997321792</v>
      </c>
      <c r="I259" s="66">
        <v>5.9658299207688781E-2</v>
      </c>
      <c r="J259" s="66">
        <v>-1.0986299872399741E-2</v>
      </c>
      <c r="K259" s="66">
        <v>0</v>
      </c>
      <c r="L259" s="66">
        <v>1.1000000238419044E-3</v>
      </c>
      <c r="M259" s="66">
        <v>7.4289189156608662E-3</v>
      </c>
      <c r="N259" s="35">
        <v>1.2442999839782736E-2</v>
      </c>
      <c r="O259" s="35">
        <v>8.4034577157984305E-2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44566</v>
      </c>
      <c r="J264" s="93">
        <v>44573</v>
      </c>
      <c r="K264" s="93">
        <v>44580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0.3000000000000001</v>
      </c>
      <c r="E269" s="64">
        <v>0.60400000000000009</v>
      </c>
      <c r="F269" s="109">
        <v>0.52442739916965397</v>
      </c>
      <c r="G269" s="108">
        <v>86.825728339346668</v>
      </c>
      <c r="H269" s="64">
        <v>7.9572600830346119E-2</v>
      </c>
      <c r="I269" s="58">
        <v>7.6050000190739375E-3</v>
      </c>
      <c r="J269" s="58">
        <v>0</v>
      </c>
      <c r="K269" s="58">
        <v>0</v>
      </c>
      <c r="L269" s="58">
        <v>0</v>
      </c>
      <c r="M269" s="109">
        <v>0</v>
      </c>
      <c r="N269" s="31">
        <v>1.9012500047684844E-3</v>
      </c>
      <c r="O269" s="44">
        <v>0.3147764908557093</v>
      </c>
      <c r="P269" s="186">
        <v>39.85278139685564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0.3000000000000001</v>
      </c>
      <c r="E273" s="73">
        <v>0.6180000000000001</v>
      </c>
      <c r="F273" s="58">
        <v>0.52442739916965397</v>
      </c>
      <c r="G273" s="108">
        <v>84.858802454636546</v>
      </c>
      <c r="H273" s="73">
        <v>9.3572600830346117E-2</v>
      </c>
      <c r="I273" s="58">
        <v>7.6050000190739375E-3</v>
      </c>
      <c r="J273" s="58">
        <v>0</v>
      </c>
      <c r="K273" s="58">
        <v>0</v>
      </c>
      <c r="L273" s="58">
        <v>0</v>
      </c>
      <c r="M273" s="58">
        <v>0</v>
      </c>
      <c r="N273" s="8">
        <v>1.9012500047684844E-3</v>
      </c>
      <c r="O273" s="8">
        <v>0.30764563183956056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-0.29999999999999716</v>
      </c>
      <c r="E275" s="64">
        <v>32.389000000000003</v>
      </c>
      <c r="F275" s="109">
        <v>7.9933598019778698</v>
      </c>
      <c r="G275" s="108">
        <v>24.679242341467379</v>
      </c>
      <c r="H275" s="64">
        <v>24.395640198022132</v>
      </c>
      <c r="I275" s="58">
        <v>0.68657940521836025</v>
      </c>
      <c r="J275" s="58">
        <v>-1.7901000261310251E-2</v>
      </c>
      <c r="K275" s="58">
        <v>0</v>
      </c>
      <c r="L275" s="58">
        <v>0</v>
      </c>
      <c r="M275" s="109">
        <v>0</v>
      </c>
      <c r="N275" s="31">
        <v>0.1671696012392625</v>
      </c>
      <c r="O275" s="31">
        <v>0.51613078896928732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-0.29999999999999716</v>
      </c>
      <c r="E280" s="73">
        <v>32.575000000000003</v>
      </c>
      <c r="F280" s="58">
        <v>7.9933598019778698</v>
      </c>
      <c r="G280" s="108">
        <v>24.538326329939736</v>
      </c>
      <c r="H280" s="73">
        <v>24.581640198022132</v>
      </c>
      <c r="I280" s="58">
        <v>0.68657940521836025</v>
      </c>
      <c r="J280" s="58">
        <v>-1.7901000261310251E-2</v>
      </c>
      <c r="K280" s="58">
        <v>0</v>
      </c>
      <c r="L280" s="58">
        <v>0</v>
      </c>
      <c r="M280" s="58">
        <v>0</v>
      </c>
      <c r="N280" s="8">
        <v>0.1671696012392625</v>
      </c>
      <c r="O280" s="8">
        <v>0.51318373365851877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33.193000000000005</v>
      </c>
      <c r="F282" s="66">
        <v>8.5177872011475237</v>
      </c>
      <c r="G282" s="114">
        <v>25.661396080943337</v>
      </c>
      <c r="H282" s="113">
        <v>24.675212798852478</v>
      </c>
      <c r="I282" s="66">
        <v>0.69418440523743419</v>
      </c>
      <c r="J282" s="66">
        <v>-1.7901000261310251E-2</v>
      </c>
      <c r="K282" s="66">
        <v>0</v>
      </c>
      <c r="L282" s="66">
        <v>0</v>
      </c>
      <c r="M282" s="66">
        <v>0</v>
      </c>
      <c r="N282" s="35">
        <v>0.16907085124403098</v>
      </c>
      <c r="O282" s="35">
        <v>0.50935694647676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44587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44566</v>
      </c>
      <c r="J290" s="93">
        <v>44573</v>
      </c>
      <c r="K290" s="93">
        <v>44580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154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44566</v>
      </c>
      <c r="J313" s="93">
        <v>44573</v>
      </c>
      <c r="K313" s="93">
        <v>44580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18.250424012757801</v>
      </c>
      <c r="G317" s="108">
        <v>52.071168971319587</v>
      </c>
      <c r="H317" s="64">
        <v>16.798575987242199</v>
      </c>
      <c r="I317" s="58">
        <v>0.54220999085909938</v>
      </c>
      <c r="J317" s="58">
        <v>0</v>
      </c>
      <c r="K317" s="58">
        <v>1.6519999504005511E-3</v>
      </c>
      <c r="L317" s="58">
        <v>0.21169200515739917</v>
      </c>
      <c r="M317" s="109">
        <v>0.60398871624696615</v>
      </c>
      <c r="N317" s="31">
        <v>0.18888849899172477</v>
      </c>
      <c r="O317" s="44">
        <v>0.53892692799145414</v>
      </c>
      <c r="P317" s="48" t="s">
        <v>154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18.250424012757801</v>
      </c>
      <c r="G321" s="108">
        <v>46.894557820951235</v>
      </c>
      <c r="H321" s="73">
        <v>20.667575987242202</v>
      </c>
      <c r="I321" s="58">
        <v>0.54220999085909938</v>
      </c>
      <c r="J321" s="58">
        <v>0</v>
      </c>
      <c r="K321" s="58">
        <v>1.6519999504005511E-3</v>
      </c>
      <c r="L321" s="58">
        <v>0.21169200515739917</v>
      </c>
      <c r="M321" s="58">
        <v>0.54394368969987972</v>
      </c>
      <c r="N321" s="8">
        <v>0.18888849899172477</v>
      </c>
      <c r="O321" s="8">
        <v>0.48534996400566516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50.8895546659678</v>
      </c>
      <c r="G323" s="108">
        <v>42.522063090933841</v>
      </c>
      <c r="H323" s="64">
        <v>68.78844533403219</v>
      </c>
      <c r="I323" s="58">
        <v>1.9217906056939995</v>
      </c>
      <c r="J323" s="58">
        <v>-0.56172720497840345</v>
      </c>
      <c r="K323" s="58">
        <v>4.129999923700467E-2</v>
      </c>
      <c r="L323" s="58">
        <v>-2.5000000000119371E-4</v>
      </c>
      <c r="M323" s="109">
        <v>-2.0889386520596409E-4</v>
      </c>
      <c r="N323" s="31">
        <v>0.35027834998814988</v>
      </c>
      <c r="O323" s="44">
        <v>0.29268399370657083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50.892386665865757</v>
      </c>
      <c r="G328" s="108">
        <v>39.707560909014553</v>
      </c>
      <c r="H328" s="73">
        <v>77.275613334134235</v>
      </c>
      <c r="I328" s="58">
        <v>1.9217906056939995</v>
      </c>
      <c r="J328" s="58">
        <v>-0.56172720497840345</v>
      </c>
      <c r="K328" s="58">
        <v>4.129999923700467E-2</v>
      </c>
      <c r="L328" s="58">
        <v>-2.5000000000119371E-4</v>
      </c>
      <c r="M328" s="58">
        <v>-1.9505648835996018E-4</v>
      </c>
      <c r="N328" s="8">
        <v>0.35027834998814988</v>
      </c>
      <c r="O328" s="8">
        <v>0.27329625958753351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69.142810678623562</v>
      </c>
      <c r="G330" s="114">
        <v>41.381570376107852</v>
      </c>
      <c r="H330" s="113">
        <v>97.943189321376437</v>
      </c>
      <c r="I330" s="66">
        <v>2.4640005965530989</v>
      </c>
      <c r="J330" s="66">
        <v>-0.56172720497840345</v>
      </c>
      <c r="K330" s="66">
        <v>4.2951999187405221E-2</v>
      </c>
      <c r="L330" s="66">
        <v>0.21144200515739797</v>
      </c>
      <c r="M330" s="66">
        <v>0.1265468113171648</v>
      </c>
      <c r="N330" s="35">
        <v>0.53916684897987466</v>
      </c>
      <c r="O330" s="35">
        <v>0.32268822581178241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44566</v>
      </c>
      <c r="J335" s="93">
        <v>44573</v>
      </c>
      <c r="K335" s="93">
        <v>44580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6.9310462448596928</v>
      </c>
      <c r="G346" s="108">
        <v>17.798839898460983</v>
      </c>
      <c r="H346" s="64">
        <v>32.009953755140309</v>
      </c>
      <c r="I346" s="58">
        <v>0.17921000778675023</v>
      </c>
      <c r="J346" s="58">
        <v>-3.5220002293590014E-2</v>
      </c>
      <c r="K346" s="58">
        <v>0</v>
      </c>
      <c r="L346" s="58">
        <v>0</v>
      </c>
      <c r="M346" s="109">
        <v>0</v>
      </c>
      <c r="N346" s="31">
        <v>3.5997501373290053E-2</v>
      </c>
      <c r="O346" s="31">
        <v>9.244113241388266E-2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6.9310462448596928</v>
      </c>
      <c r="G351" s="108">
        <v>17.746431393024608</v>
      </c>
      <c r="H351" s="73">
        <v>32.124953755140311</v>
      </c>
      <c r="I351" s="58">
        <v>0.17921000778675023</v>
      </c>
      <c r="J351" s="58">
        <v>-3.5220002293590014E-2</v>
      </c>
      <c r="K351" s="58">
        <v>0</v>
      </c>
      <c r="L351" s="58">
        <v>0</v>
      </c>
      <c r="M351" s="58">
        <v>0</v>
      </c>
      <c r="N351" s="8">
        <v>3.5997501373290053E-2</v>
      </c>
      <c r="O351" s="8">
        <v>9.2168940427309623E-2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7.3100136671960332</v>
      </c>
      <c r="G353" s="114">
        <v>18.22128138789579</v>
      </c>
      <c r="H353" s="113">
        <v>32.807986332803971</v>
      </c>
      <c r="I353" s="66">
        <v>0.17921000778675023</v>
      </c>
      <c r="J353" s="66">
        <v>-3.5220002293590014E-2</v>
      </c>
      <c r="K353" s="66">
        <v>0</v>
      </c>
      <c r="L353" s="66">
        <v>0</v>
      </c>
      <c r="M353" s="66">
        <v>0</v>
      </c>
      <c r="N353" s="35">
        <v>3.5997501373290053E-2</v>
      </c>
      <c r="O353" s="35">
        <v>8.9729052727678477E-2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44566</v>
      </c>
      <c r="J358" s="93">
        <v>44573</v>
      </c>
      <c r="K358" s="93">
        <v>44580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-3</v>
      </c>
      <c r="D363" s="63">
        <v>-3</v>
      </c>
      <c r="E363" s="64">
        <v>159.755</v>
      </c>
      <c r="F363" s="109">
        <v>60.501363657221205</v>
      </c>
      <c r="G363" s="108">
        <v>37.871342779394205</v>
      </c>
      <c r="H363" s="64">
        <v>99.25363634277879</v>
      </c>
      <c r="I363" s="58">
        <v>0.95286800289159856</v>
      </c>
      <c r="J363" s="58">
        <v>0</v>
      </c>
      <c r="K363" s="58">
        <v>0.14399999737739932</v>
      </c>
      <c r="L363" s="58">
        <v>1.739999961850458E-2</v>
      </c>
      <c r="M363" s="109">
        <v>1.0891677642956139E-2</v>
      </c>
      <c r="N363" s="31">
        <v>0.27856699997187562</v>
      </c>
      <c r="O363" s="44">
        <v>0.17437138115982326</v>
      </c>
      <c r="P363" s="48" t="s">
        <v>154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1.9555999917983999</v>
      </c>
      <c r="G364" s="108">
        <v>96.098279695253083</v>
      </c>
      <c r="H364" s="64">
        <v>7.9400008201599759E-2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1.3049999999999999</v>
      </c>
      <c r="G365" s="108">
        <v>6.9767441860465125</v>
      </c>
      <c r="H365" s="64">
        <v>17.399999999999999</v>
      </c>
      <c r="I365" s="58">
        <v>6.6999999999999948E-2</v>
      </c>
      <c r="J365" s="58">
        <v>0</v>
      </c>
      <c r="K365" s="58">
        <v>0</v>
      </c>
      <c r="L365" s="58">
        <v>0</v>
      </c>
      <c r="M365" s="109">
        <v>0</v>
      </c>
      <c r="N365" s="31">
        <v>1.6749999999999987E-2</v>
      </c>
      <c r="O365" s="44">
        <v>8.9548249131248273E-2</v>
      </c>
      <c r="P365" s="48" t="s">
        <v>154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-3</v>
      </c>
      <c r="D367" s="58">
        <v>-1.1999999999999886</v>
      </c>
      <c r="E367" s="73">
        <v>180.495</v>
      </c>
      <c r="F367" s="58">
        <v>63.761963649019606</v>
      </c>
      <c r="G367" s="108">
        <v>35.326166181345528</v>
      </c>
      <c r="H367" s="73">
        <v>116.7330363509804</v>
      </c>
      <c r="I367" s="58">
        <v>1.0198680028915985</v>
      </c>
      <c r="J367" s="58">
        <v>0</v>
      </c>
      <c r="K367" s="58">
        <v>0.14399999737739932</v>
      </c>
      <c r="L367" s="58">
        <v>1.739999961850458E-2</v>
      </c>
      <c r="M367" s="58">
        <v>9.640156025654217E-3</v>
      </c>
      <c r="N367" s="8">
        <v>0.2953169999718756</v>
      </c>
      <c r="O367" s="8">
        <v>0.16361505857329875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-0.10000000000002274</v>
      </c>
      <c r="D369" s="63">
        <v>-20.200000000000045</v>
      </c>
      <c r="E369" s="64">
        <v>760.15499999999997</v>
      </c>
      <c r="F369" s="109">
        <v>211.64582292243801</v>
      </c>
      <c r="G369" s="108">
        <v>27.842456199385392</v>
      </c>
      <c r="H369" s="64">
        <v>548.50917707756196</v>
      </c>
      <c r="I369" s="58">
        <v>0.64548999410800434</v>
      </c>
      <c r="J369" s="58">
        <v>-3.7200002253001685E-2</v>
      </c>
      <c r="K369" s="58">
        <v>0</v>
      </c>
      <c r="L369" s="58">
        <v>0</v>
      </c>
      <c r="M369" s="109">
        <v>0</v>
      </c>
      <c r="N369" s="31">
        <v>0.15207249796375066</v>
      </c>
      <c r="O369" s="44">
        <v>2.0005459145009986E-2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0.52216000461578405</v>
      </c>
      <c r="G372" s="108">
        <v>18.47046355202632</v>
      </c>
      <c r="H372" s="64">
        <v>2.3048399953842158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-0.10000000000002274</v>
      </c>
      <c r="D374" s="58">
        <v>-16.000000000000114</v>
      </c>
      <c r="E374" s="73">
        <v>775.95899999999995</v>
      </c>
      <c r="F374" s="58">
        <v>212.19133292695844</v>
      </c>
      <c r="G374" s="108">
        <v>27.345688744760796</v>
      </c>
      <c r="H374" s="73">
        <v>563.76766707304159</v>
      </c>
      <c r="I374" s="58">
        <v>0.64548999410800434</v>
      </c>
      <c r="J374" s="58">
        <v>-3.7200002253001685E-2</v>
      </c>
      <c r="K374" s="58">
        <v>0</v>
      </c>
      <c r="L374" s="58">
        <v>0</v>
      </c>
      <c r="M374" s="58">
        <v>0</v>
      </c>
      <c r="N374" s="8">
        <v>0.15207249796375066</v>
      </c>
      <c r="O374" s="43">
        <v>1.9598006848783336E-2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-3.1000000000000227</v>
      </c>
      <c r="D376" s="66">
        <v>-17.200000000000045</v>
      </c>
      <c r="E376" s="113">
        <v>956.45399999999995</v>
      </c>
      <c r="F376" s="66">
        <v>275.95329657597802</v>
      </c>
      <c r="G376" s="114">
        <v>28.851706049217007</v>
      </c>
      <c r="H376" s="113">
        <v>680.50070342402205</v>
      </c>
      <c r="I376" s="66">
        <v>1.6653579969996029</v>
      </c>
      <c r="J376" s="66">
        <v>-3.7200002253001685E-2</v>
      </c>
      <c r="K376" s="66">
        <v>0.14399999737739932</v>
      </c>
      <c r="L376" s="66">
        <v>1.739999961850458E-2</v>
      </c>
      <c r="M376" s="66">
        <v>1.8192197030389944E-3</v>
      </c>
      <c r="N376" s="35">
        <v>0.44738949793562627</v>
      </c>
      <c r="O376" s="35">
        <v>4.6775851001263656E-2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44587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44566</v>
      </c>
      <c r="J384" s="93">
        <v>44573</v>
      </c>
      <c r="K384" s="93">
        <v>44580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44566</v>
      </c>
      <c r="J407" s="93">
        <v>44573</v>
      </c>
      <c r="K407" s="93">
        <v>44580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3.0022029785476598</v>
      </c>
      <c r="G412" s="108">
        <v>3.0867490346055049</v>
      </c>
      <c r="H412" s="64">
        <v>94.258797021452338</v>
      </c>
      <c r="I412" s="58">
        <v>1.1129999637599752E-2</v>
      </c>
      <c r="J412" s="58">
        <v>0</v>
      </c>
      <c r="K412" s="58">
        <v>9.5399999618499542E-3</v>
      </c>
      <c r="L412" s="58">
        <v>0</v>
      </c>
      <c r="M412" s="109">
        <v>0</v>
      </c>
      <c r="N412" s="31">
        <v>5.1674998998624266E-3</v>
      </c>
      <c r="O412" s="44">
        <v>5.3130236167245109E-3</v>
      </c>
      <c r="P412" s="48" t="s">
        <v>154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0.373599999070168</v>
      </c>
      <c r="G413" s="108">
        <v>37.3599999070168</v>
      </c>
      <c r="H413" s="64">
        <v>0.62640000092983206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154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3.3758029776178278</v>
      </c>
      <c r="G416" s="108">
        <v>3.407802240657603</v>
      </c>
      <c r="H416" s="73">
        <v>95.68519702238217</v>
      </c>
      <c r="I416" s="58">
        <v>1.1129999637599752E-2</v>
      </c>
      <c r="J416" s="58">
        <v>0</v>
      </c>
      <c r="K416" s="58">
        <v>9.5399999618499542E-3</v>
      </c>
      <c r="L416" s="58">
        <v>0</v>
      </c>
      <c r="M416" s="58">
        <v>0</v>
      </c>
      <c r="N416" s="8">
        <v>5.1674998998624266E-3</v>
      </c>
      <c r="O416" s="8">
        <v>5.216482672153952E-3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15.1719835724756</v>
      </c>
      <c r="G418" s="108">
        <v>5.0537060348335698</v>
      </c>
      <c r="H418" s="64">
        <v>285.04301642752438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7.3499994277954096E-3</v>
      </c>
      <c r="G421" s="108">
        <v>0.31956519251284393</v>
      </c>
      <c r="H421" s="64">
        <v>2.2926500005722046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15.179333571903395</v>
      </c>
      <c r="G423" s="108">
        <v>4.917036293695161</v>
      </c>
      <c r="H423" s="73">
        <v>293.52966642809662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18.555136549521222</v>
      </c>
      <c r="G425" s="114">
        <v>4.5503927580550858</v>
      </c>
      <c r="H425" s="113">
        <v>389.21486345047879</v>
      </c>
      <c r="I425" s="66">
        <v>1.1129999637599752E-2</v>
      </c>
      <c r="J425" s="66">
        <v>0</v>
      </c>
      <c r="K425" s="66">
        <v>9.5399999618499542E-3</v>
      </c>
      <c r="L425" s="66">
        <v>0</v>
      </c>
      <c r="M425" s="66">
        <v>0</v>
      </c>
      <c r="N425" s="35">
        <v>5.1674998998624266E-3</v>
      </c>
      <c r="O425" s="35">
        <v>1.2672584790108215E-3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44566</v>
      </c>
      <c r="J430" s="93">
        <v>44573</v>
      </c>
      <c r="K430" s="93">
        <v>44580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44566</v>
      </c>
      <c r="J453" s="93">
        <v>44573</v>
      </c>
      <c r="K453" s="93">
        <v>44580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2.5255290286838998</v>
      </c>
      <c r="G458" s="108">
        <v>2.7096787999269347</v>
      </c>
      <c r="H458" s="64">
        <v>90.678470971316088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154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154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-4.8</v>
      </c>
      <c r="E460" s="64">
        <v>0.29999999999999982</v>
      </c>
      <c r="F460" s="109">
        <v>0</v>
      </c>
      <c r="G460" s="108">
        <v>0</v>
      </c>
      <c r="H460" s="64">
        <v>0.29999999999999982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154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154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-3.2999999999999972</v>
      </c>
      <c r="E462" s="73">
        <v>95.203999999999994</v>
      </c>
      <c r="F462" s="58">
        <v>2.5255290286838998</v>
      </c>
      <c r="G462" s="108">
        <v>2.6527551664676907</v>
      </c>
      <c r="H462" s="73">
        <v>92.678470971316088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-14.599999999999966</v>
      </c>
      <c r="E464" s="64">
        <v>350.24700000000001</v>
      </c>
      <c r="F464" s="109">
        <v>19.635048353314399</v>
      </c>
      <c r="G464" s="108">
        <v>5.6060575403399309</v>
      </c>
      <c r="H464" s="64">
        <v>330.61195164668561</v>
      </c>
      <c r="I464" s="58">
        <v>1.7549999951995687E-3</v>
      </c>
      <c r="J464" s="58">
        <v>-1.7549999951995687E-3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-0.20000000000000018</v>
      </c>
      <c r="E466" s="64">
        <v>-1.6653345369377348E-16</v>
      </c>
      <c r="F466" s="109">
        <v>0</v>
      </c>
      <c r="G466" s="108">
        <v>0</v>
      </c>
      <c r="H466" s="64">
        <v>-1.6653345369377348E-16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-7.2999999999999545</v>
      </c>
      <c r="E469" s="73">
        <v>360.96100000000001</v>
      </c>
      <c r="F469" s="58">
        <v>19.635048353314399</v>
      </c>
      <c r="G469" s="108">
        <v>5.4396592300316096</v>
      </c>
      <c r="H469" s="73">
        <v>341.32595164668561</v>
      </c>
      <c r="I469" s="58">
        <v>1.7549999951995687E-3</v>
      </c>
      <c r="J469" s="58">
        <v>-1.7549999951995687E-3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-10.599999999999966</v>
      </c>
      <c r="E471" s="113">
        <v>456.16500000000002</v>
      </c>
      <c r="F471" s="66">
        <v>22.160577381998298</v>
      </c>
      <c r="G471" s="114">
        <v>4.8580179062396933</v>
      </c>
      <c r="H471" s="113">
        <v>434.00442261800168</v>
      </c>
      <c r="I471" s="66">
        <v>1.7549999951995687E-3</v>
      </c>
      <c r="J471" s="66">
        <v>-1.7549999951995687E-3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44566</v>
      </c>
      <c r="J476" s="93">
        <v>44573</v>
      </c>
      <c r="K476" s="93">
        <v>44580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0.28109999716281903</v>
      </c>
      <c r="G490" s="108">
        <v>3.3062808417174665</v>
      </c>
      <c r="H490" s="64">
        <v>8.2209000028371815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0.28109999716281903</v>
      </c>
      <c r="G492" s="108">
        <v>0.48514868083536522</v>
      </c>
      <c r="H492" s="73">
        <v>57.65990000283719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0.28109999716281903</v>
      </c>
      <c r="G494" s="114">
        <v>0.42975736850099983</v>
      </c>
      <c r="H494" s="113">
        <v>65.127900002837194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44587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44566</v>
      </c>
      <c r="J502" s="93">
        <v>44573</v>
      </c>
      <c r="K502" s="93">
        <v>44580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0.207070500083501</v>
      </c>
      <c r="G507" s="108">
        <v>3.5055104127899273</v>
      </c>
      <c r="H507" s="64">
        <v>5.6999294999164993</v>
      </c>
      <c r="I507" s="58">
        <v>1.3320000171669899E-3</v>
      </c>
      <c r="J507" s="58">
        <v>0</v>
      </c>
      <c r="K507" s="58">
        <v>0</v>
      </c>
      <c r="L507" s="58">
        <v>0</v>
      </c>
      <c r="M507" s="109">
        <v>0</v>
      </c>
      <c r="N507" s="31">
        <v>3.3300000429174748E-4</v>
      </c>
      <c r="O507" s="44">
        <v>5.6373794530514216E-3</v>
      </c>
      <c r="P507" s="48" t="s">
        <v>154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154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0.207070500083501</v>
      </c>
      <c r="G511" s="108">
        <v>0.5214962099466115</v>
      </c>
      <c r="H511" s="73">
        <v>39.499929499916497</v>
      </c>
      <c r="I511" s="58">
        <v>1.3320000171669899E-3</v>
      </c>
      <c r="J511" s="58">
        <v>0</v>
      </c>
      <c r="K511" s="58">
        <v>0</v>
      </c>
      <c r="L511" s="58">
        <v>0</v>
      </c>
      <c r="M511" s="58">
        <v>0</v>
      </c>
      <c r="N511" s="8">
        <v>3.3300000429174748E-4</v>
      </c>
      <c r="O511" s="8">
        <v>8.3864307122609981E-4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20.099999999999994</v>
      </c>
      <c r="E513" s="64">
        <v>176.98599999999999</v>
      </c>
      <c r="F513" s="109">
        <v>2.7496632031202299</v>
      </c>
      <c r="G513" s="108">
        <v>1.5536049196660924</v>
      </c>
      <c r="H513" s="64">
        <v>174.23633679687975</v>
      </c>
      <c r="I513" s="58">
        <v>4.739699935913011E-2</v>
      </c>
      <c r="J513" s="58">
        <v>0</v>
      </c>
      <c r="K513" s="58">
        <v>0</v>
      </c>
      <c r="L513" s="58">
        <v>0</v>
      </c>
      <c r="M513" s="109">
        <v>0</v>
      </c>
      <c r="N513" s="31">
        <v>1.1849249839782527E-2</v>
      </c>
      <c r="O513" s="31">
        <v>6.6950209845877805E-3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23.099999999999994</v>
      </c>
      <c r="E518" s="73">
        <v>193.46199999999999</v>
      </c>
      <c r="F518" s="58">
        <v>2.8001682034134849</v>
      </c>
      <c r="G518" s="108">
        <v>1.4473995944492897</v>
      </c>
      <c r="H518" s="73">
        <v>190.66183179658651</v>
      </c>
      <c r="I518" s="58">
        <v>4.739699935913011E-2</v>
      </c>
      <c r="J518" s="58">
        <v>0</v>
      </c>
      <c r="K518" s="58">
        <v>0</v>
      </c>
      <c r="L518" s="58">
        <v>0</v>
      </c>
      <c r="M518" s="58">
        <v>0</v>
      </c>
      <c r="N518" s="8">
        <v>1.1849249839782527E-2</v>
      </c>
      <c r="O518" s="30">
        <v>6.1248461402148889E-3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25.099999999999994</v>
      </c>
      <c r="E520" s="113">
        <v>233.16899999999998</v>
      </c>
      <c r="F520" s="66">
        <v>3.0072387034969861</v>
      </c>
      <c r="G520" s="114">
        <v>1.2897249220509528</v>
      </c>
      <c r="H520" s="113">
        <v>230.16176129650302</v>
      </c>
      <c r="I520" s="66">
        <v>4.87289993762971E-2</v>
      </c>
      <c r="J520" s="66">
        <v>0</v>
      </c>
      <c r="K520" s="66">
        <v>0</v>
      </c>
      <c r="L520" s="66">
        <v>0</v>
      </c>
      <c r="M520" s="66">
        <v>0</v>
      </c>
      <c r="N520" s="35">
        <v>1.2182249844074275E-2</v>
      </c>
      <c r="O520" s="35">
        <v>5.2246438609224533E-3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44566</v>
      </c>
      <c r="J525" s="93">
        <v>44573</v>
      </c>
      <c r="K525" s="93">
        <v>44580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44566</v>
      </c>
      <c r="J548" s="93">
        <v>44573</v>
      </c>
      <c r="K548" s="93">
        <v>44580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7.6556280904643899</v>
      </c>
      <c r="G553" s="108">
        <v>11.109603962363069</v>
      </c>
      <c r="H553" s="64">
        <v>61.254371909535607</v>
      </c>
      <c r="I553" s="58">
        <v>3.287000060080203E-3</v>
      </c>
      <c r="J553" s="58">
        <v>0.16613999938964952</v>
      </c>
      <c r="K553" s="58">
        <v>0</v>
      </c>
      <c r="L553" s="58">
        <v>-1.0412994384769725E-2</v>
      </c>
      <c r="M553" s="109">
        <v>-1.511100621792153E-2</v>
      </c>
      <c r="N553" s="31">
        <v>3.9753501266239999E-2</v>
      </c>
      <c r="O553" s="44">
        <v>5.768901649432593E-2</v>
      </c>
      <c r="P553" s="48" t="s">
        <v>154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0.63051049423217798</v>
      </c>
      <c r="G554" s="108">
        <v>6.506144817172407</v>
      </c>
      <c r="H554" s="64">
        <v>9.0604895057678227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154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8.2861385846965678</v>
      </c>
      <c r="G557" s="108">
        <v>10.38350219257474</v>
      </c>
      <c r="H557" s="73">
        <v>71.514861415303415</v>
      </c>
      <c r="I557" s="58">
        <v>3.287000060080203E-3</v>
      </c>
      <c r="J557" s="58">
        <v>0.16613999938964952</v>
      </c>
      <c r="K557" s="58">
        <v>0</v>
      </c>
      <c r="L557" s="58">
        <v>-1.0412994384769725E-2</v>
      </c>
      <c r="M557" s="58">
        <v>-1.3048701626257474E-2</v>
      </c>
      <c r="N557" s="8">
        <v>3.9753501266239999E-2</v>
      </c>
      <c r="O557" s="8">
        <v>4.9815793368804914E-2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254.80000000000007</v>
      </c>
      <c r="E559" s="64">
        <v>814.86900000000003</v>
      </c>
      <c r="F559" s="109">
        <v>483.05769201591636</v>
      </c>
      <c r="G559" s="108">
        <v>59.280410963715184</v>
      </c>
      <c r="H559" s="64">
        <v>331.81130798408367</v>
      </c>
      <c r="I559" s="58">
        <v>2.6034986710550356</v>
      </c>
      <c r="J559" s="58">
        <v>-0.12432420337199801</v>
      </c>
      <c r="K559" s="58">
        <v>2.6675999159806452E-3</v>
      </c>
      <c r="L559" s="58">
        <v>-2.2999999520152414E-3</v>
      </c>
      <c r="M559" s="109">
        <v>-2.8225395149591423E-4</v>
      </c>
      <c r="N559" s="31">
        <v>0.61988551691175076</v>
      </c>
      <c r="O559" s="31">
        <v>7.6071800119006952E-2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1.2502389699816701</v>
      </c>
      <c r="G560" s="108">
        <v>7.6062479161749099</v>
      </c>
      <c r="H560" s="64">
        <v>15.186761030018332</v>
      </c>
      <c r="I560" s="58">
        <v>0</v>
      </c>
      <c r="J560" s="58">
        <v>0</v>
      </c>
      <c r="K560" s="58">
        <v>4.4999999999999485E-3</v>
      </c>
      <c r="L560" s="58">
        <v>5.5759997367901271E-3</v>
      </c>
      <c r="M560" s="109">
        <v>3.3923463751232751E-2</v>
      </c>
      <c r="N560" s="31">
        <v>2.5189999341975189E-3</v>
      </c>
      <c r="O560" s="31">
        <v>1.5325180593767225E-2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270.80000000000007</v>
      </c>
      <c r="E564" s="73">
        <v>833.30600000000004</v>
      </c>
      <c r="F564" s="58">
        <v>484.35473098513512</v>
      </c>
      <c r="G564" s="108">
        <v>58.124474200969999</v>
      </c>
      <c r="H564" s="73">
        <v>348.95126901486492</v>
      </c>
      <c r="I564" s="58">
        <v>2.6034986710550356</v>
      </c>
      <c r="J564" s="58">
        <v>-0.12432420337199801</v>
      </c>
      <c r="K564" s="58">
        <v>7.1675999159805937E-3</v>
      </c>
      <c r="L564" s="58">
        <v>3.2759997847748856E-3</v>
      </c>
      <c r="M564" s="58">
        <v>3.9313286893108722E-4</v>
      </c>
      <c r="N564" s="8">
        <v>0.62240451684594833</v>
      </c>
      <c r="O564" s="30">
        <v>7.469099188604765E-2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270.79999999999995</v>
      </c>
      <c r="E566" s="113">
        <v>913.10699999999997</v>
      </c>
      <c r="F566" s="66">
        <v>492.64086956983169</v>
      </c>
      <c r="G566" s="114">
        <v>53.952151234174281</v>
      </c>
      <c r="H566" s="113">
        <v>420.46613043016833</v>
      </c>
      <c r="I566" s="66">
        <v>2.6067856711151158</v>
      </c>
      <c r="J566" s="66">
        <v>4.1815796017651508E-2</v>
      </c>
      <c r="K566" s="66">
        <v>7.1675999159805937E-3</v>
      </c>
      <c r="L566" s="66">
        <v>-7.1369945999948392E-3</v>
      </c>
      <c r="M566" s="66">
        <v>-7.8161645896864646E-4</v>
      </c>
      <c r="N566" s="35">
        <v>0.66215801811218833</v>
      </c>
      <c r="O566" s="35">
        <v>7.2517023537459285E-2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44566</v>
      </c>
      <c r="J571" s="93">
        <v>44573</v>
      </c>
      <c r="K571" s="93">
        <v>44580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44587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44566</v>
      </c>
      <c r="J597" s="93">
        <v>44573</v>
      </c>
      <c r="K597" s="93">
        <v>44580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6.7177500100135799</v>
      </c>
      <c r="G602" s="108">
        <v>52.107896447514584</v>
      </c>
      <c r="H602" s="64">
        <v>6.1742499899864196</v>
      </c>
      <c r="I602" s="58">
        <v>4.9999999999998934E-3</v>
      </c>
      <c r="J602" s="58">
        <v>0</v>
      </c>
      <c r="K602" s="58">
        <v>0</v>
      </c>
      <c r="L602" s="58">
        <v>0</v>
      </c>
      <c r="M602" s="109">
        <v>0</v>
      </c>
      <c r="N602" s="31">
        <v>1.2499999999999734E-3</v>
      </c>
      <c r="O602" s="44">
        <v>9.6959354638533474E-3</v>
      </c>
      <c r="P602" s="48" t="s">
        <v>154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6.7177500100135799</v>
      </c>
      <c r="G606" s="108">
        <v>25.150692661975217</v>
      </c>
      <c r="H606" s="73">
        <v>19.992249989986419</v>
      </c>
      <c r="I606" s="58">
        <v>4.9999999999998934E-3</v>
      </c>
      <c r="J606" s="58">
        <v>0</v>
      </c>
      <c r="K606" s="58">
        <v>0</v>
      </c>
      <c r="L606" s="58">
        <v>0</v>
      </c>
      <c r="M606" s="58">
        <v>0</v>
      </c>
      <c r="N606" s="8">
        <v>1.2499999999999734E-3</v>
      </c>
      <c r="O606" s="8">
        <v>4.6798951703480845E-3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28.205209996700301</v>
      </c>
      <c r="G608" s="108">
        <v>77.555020888419207</v>
      </c>
      <c r="H608" s="64">
        <v>8.1627900032997012</v>
      </c>
      <c r="I608" s="58">
        <v>0.56360000038150204</v>
      </c>
      <c r="J608" s="58">
        <v>0</v>
      </c>
      <c r="K608" s="58">
        <v>0</v>
      </c>
      <c r="L608" s="58">
        <v>0</v>
      </c>
      <c r="M608" s="109">
        <v>0</v>
      </c>
      <c r="N608" s="31">
        <v>0.14090000009537551</v>
      </c>
      <c r="O608" s="44">
        <v>0.38742850884122165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72.861999988079106</v>
      </c>
      <c r="G611" s="108">
        <v>68.282945652614771</v>
      </c>
      <c r="H611" s="64">
        <v>33.844000011920883</v>
      </c>
      <c r="I611" s="58">
        <v>0.34099999999999397</v>
      </c>
      <c r="J611" s="58">
        <v>5.5000000000006821E-2</v>
      </c>
      <c r="K611" s="58">
        <v>0</v>
      </c>
      <c r="L611" s="58">
        <v>0.26800000000000068</v>
      </c>
      <c r="M611" s="109">
        <v>0.25115738571401863</v>
      </c>
      <c r="N611" s="31">
        <v>0.16600000000000037</v>
      </c>
      <c r="O611" s="44">
        <v>0.15556763443480254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101.65620998477941</v>
      </c>
      <c r="G613" s="108">
        <v>57.672373973721058</v>
      </c>
      <c r="H613" s="73">
        <v>74.608790015220592</v>
      </c>
      <c r="I613" s="58">
        <v>0.90460000038149602</v>
      </c>
      <c r="J613" s="58">
        <v>5.5000000000006821E-2</v>
      </c>
      <c r="K613" s="58">
        <v>0</v>
      </c>
      <c r="L613" s="58">
        <v>0.26800000000000068</v>
      </c>
      <c r="M613" s="58">
        <v>0.15204379769097703</v>
      </c>
      <c r="N613" s="8">
        <v>0.30690000009537588</v>
      </c>
      <c r="O613" s="30">
        <v>0.17411284151441064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108.37395999479298</v>
      </c>
      <c r="G615" s="114">
        <v>53.392762652934103</v>
      </c>
      <c r="H615" s="113">
        <v>94.601040005207011</v>
      </c>
      <c r="I615" s="66">
        <v>0.90960000038149591</v>
      </c>
      <c r="J615" s="66">
        <v>5.5000000000006821E-2</v>
      </c>
      <c r="K615" s="66">
        <v>0</v>
      </c>
      <c r="L615" s="66">
        <v>0.26800000000000068</v>
      </c>
      <c r="M615" s="66">
        <v>0.13203596502032303</v>
      </c>
      <c r="N615" s="35">
        <v>0.30815000009537585</v>
      </c>
      <c r="O615" s="35">
        <v>0.15181672624479658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44566</v>
      </c>
      <c r="J620" s="93">
        <v>44573</v>
      </c>
      <c r="K620" s="93">
        <v>44580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44566</v>
      </c>
      <c r="J643" s="93">
        <v>44573</v>
      </c>
      <c r="K643" s="93">
        <v>44580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>
        <v>57.203221137245201</v>
      </c>
      <c r="G648" s="108">
        <v>56.247574840701681</v>
      </c>
      <c r="H648" s="64">
        <v>44.495778862754797</v>
      </c>
      <c r="I648" s="58">
        <v>0.86168095582719673</v>
      </c>
      <c r="J648" s="58">
        <v>0</v>
      </c>
      <c r="K648" s="58">
        <v>-4.8999999999999986</v>
      </c>
      <c r="L648" s="58">
        <v>5.2906209969521001</v>
      </c>
      <c r="M648" s="109">
        <v>5.2022350238961055</v>
      </c>
      <c r="N648" s="31">
        <v>0.31307548819482456</v>
      </c>
      <c r="O648" s="44">
        <v>0.3078451982761134</v>
      </c>
      <c r="P648" s="48" t="s">
        <v>154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57.658221137245199</v>
      </c>
      <c r="G652" s="108">
        <v>52.2782648967234</v>
      </c>
      <c r="H652" s="73">
        <v>52.632778862754797</v>
      </c>
      <c r="I652" s="58">
        <v>0.86168095582719673</v>
      </c>
      <c r="J652" s="58">
        <v>0</v>
      </c>
      <c r="K652" s="58">
        <v>-4.8999999999999986</v>
      </c>
      <c r="L652" s="58">
        <v>5.2906209969521001</v>
      </c>
      <c r="M652" s="58">
        <v>4.7969652981223314</v>
      </c>
      <c r="N652" s="8">
        <v>0.31307548819482456</v>
      </c>
      <c r="O652" s="8">
        <v>0.28386313316120498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-6.6000000000000227</v>
      </c>
      <c r="E654" s="64">
        <v>495.767</v>
      </c>
      <c r="F654" s="109">
        <v>449.05549353560826</v>
      </c>
      <c r="G654" s="108">
        <v>90.577931474988915</v>
      </c>
      <c r="H654" s="64">
        <v>46.711506464391732</v>
      </c>
      <c r="I654" s="58">
        <v>5.2913057814839703</v>
      </c>
      <c r="J654" s="58">
        <v>-0.57182397663598294</v>
      </c>
      <c r="K654" s="58">
        <v>0</v>
      </c>
      <c r="L654" s="58">
        <v>0</v>
      </c>
      <c r="M654" s="109">
        <v>0</v>
      </c>
      <c r="N654" s="31">
        <v>1.1798704512119969</v>
      </c>
      <c r="O654" s="44">
        <v>0.23798890430625613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34.701575448274603</v>
      </c>
      <c r="G655" s="108">
        <v>29.188213752554571</v>
      </c>
      <c r="H655" s="64">
        <v>84.1874245517254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5.3410000000000002</v>
      </c>
      <c r="G656" s="108">
        <v>51.355769230769241</v>
      </c>
      <c r="H656" s="64">
        <v>5.0589999999999984</v>
      </c>
      <c r="I656" s="58">
        <v>0</v>
      </c>
      <c r="J656" s="58">
        <v>0</v>
      </c>
      <c r="K656" s="58">
        <v>0</v>
      </c>
      <c r="L656" s="58">
        <v>0.21300000000000008</v>
      </c>
      <c r="M656" s="109">
        <v>2.0480769230769238</v>
      </c>
      <c r="N656" s="31">
        <v>5.325000000000002E-2</v>
      </c>
      <c r="O656" s="44">
        <v>0.51201923076923095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0.52093000459671002</v>
      </c>
      <c r="G657" s="108">
        <v>104.18600091934201</v>
      </c>
      <c r="H657" s="64">
        <v>-2.0930004596710017E-2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-18.700000000000045</v>
      </c>
      <c r="E659" s="73">
        <v>625.55599999999993</v>
      </c>
      <c r="F659" s="58">
        <v>489.61899898847958</v>
      </c>
      <c r="G659" s="108">
        <v>78.269411369802171</v>
      </c>
      <c r="H659" s="73">
        <v>135.93700101152041</v>
      </c>
      <c r="I659" s="58">
        <v>5.2913057814839703</v>
      </c>
      <c r="J659" s="58">
        <v>-0.57182397663598294</v>
      </c>
      <c r="K659" s="58">
        <v>0</v>
      </c>
      <c r="L659" s="58">
        <v>0.21300000000000008</v>
      </c>
      <c r="M659" s="58">
        <v>3.4049709378536866E-2</v>
      </c>
      <c r="N659" s="8">
        <v>1.2331204512119969</v>
      </c>
      <c r="O659" s="30">
        <v>0.19712391076290486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-35.700000000000045</v>
      </c>
      <c r="E661" s="113">
        <v>735.84699999999998</v>
      </c>
      <c r="F661" s="66">
        <v>547.27722012572474</v>
      </c>
      <c r="G661" s="114">
        <v>74.373778805339256</v>
      </c>
      <c r="H661" s="113">
        <v>188.56977987427521</v>
      </c>
      <c r="I661" s="66">
        <v>6.1529867373111671</v>
      </c>
      <c r="J661" s="66">
        <v>-0.57182397663598294</v>
      </c>
      <c r="K661" s="66">
        <v>-4.8999999999999986</v>
      </c>
      <c r="L661" s="66">
        <v>5.5036209969521002</v>
      </c>
      <c r="M661" s="66">
        <v>0.74793007200574302</v>
      </c>
      <c r="N661" s="35">
        <v>1.5461959394068214</v>
      </c>
      <c r="O661" s="35">
        <v>0.21012465083187423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44566</v>
      </c>
      <c r="J666" s="93">
        <v>44573</v>
      </c>
      <c r="K666" s="93">
        <v>44580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44566</v>
      </c>
      <c r="J693" s="93">
        <v>44573</v>
      </c>
      <c r="K693" s="93">
        <v>44580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3.2000000000000006</v>
      </c>
      <c r="E698" s="64">
        <v>4.9410000000000007</v>
      </c>
      <c r="F698" s="109">
        <v>4.9000000000000004</v>
      </c>
      <c r="G698" s="108">
        <v>99.170208459825943</v>
      </c>
      <c r="H698" s="64">
        <v>4.1000000000000369E-2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3.2</v>
      </c>
      <c r="E702" s="73">
        <v>4.9510000000000005</v>
      </c>
      <c r="F702" s="58">
        <v>4.9000000000000004</v>
      </c>
      <c r="G702" s="108">
        <v>98.969905069682895</v>
      </c>
      <c r="H702" s="73">
        <v>5.1000000000000371E-2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0</v>
      </c>
      <c r="D704" s="63">
        <v>32.799999999999997</v>
      </c>
      <c r="E704" s="64">
        <v>41.315999999999995</v>
      </c>
      <c r="F704" s="109">
        <v>41.3</v>
      </c>
      <c r="G704" s="108">
        <v>99.96127408267985</v>
      </c>
      <c r="H704" s="64">
        <v>1.5999999999998238E-2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0</v>
      </c>
      <c r="D709" s="58">
        <v>31.799999999999997</v>
      </c>
      <c r="E709" s="73">
        <v>41.378999999999998</v>
      </c>
      <c r="F709" s="58">
        <v>41.3</v>
      </c>
      <c r="G709" s="108">
        <v>99.809081901447598</v>
      </c>
      <c r="H709" s="73">
        <v>7.8999999999998238E-2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46.199999999999996</v>
      </c>
      <c r="G711" s="114">
        <v>99.719404273688752</v>
      </c>
      <c r="H711" s="113">
        <v>0.12999999999999862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44566</v>
      </c>
      <c r="J716" s="93">
        <v>44573</v>
      </c>
      <c r="K716" s="93">
        <v>44580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17.291939300730803</v>
      </c>
      <c r="G721" s="108">
        <v>94.921992099307261</v>
      </c>
      <c r="H721" s="64">
        <v>0.92506069926919565</v>
      </c>
      <c r="I721" s="58">
        <v>2.0340917397737002</v>
      </c>
      <c r="J721" s="58">
        <v>-0.76196200036999784</v>
      </c>
      <c r="K721" s="58">
        <v>4.8999999999999986</v>
      </c>
      <c r="L721" s="58">
        <v>-4.8857880011796979</v>
      </c>
      <c r="M721" s="109">
        <v>-26.819937427566</v>
      </c>
      <c r="N721" s="31">
        <v>0.32158543455600075</v>
      </c>
      <c r="O721" s="44">
        <v>1.7653040267662117</v>
      </c>
      <c r="P721" s="48">
        <v>0.87656280374261142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-0.2</v>
      </c>
      <c r="E723" s="64">
        <v>9.9999999999999811E-3</v>
      </c>
      <c r="F723" s="109">
        <v>0</v>
      </c>
      <c r="G723" s="108">
        <v>0</v>
      </c>
      <c r="H723" s="64">
        <v>9.9999999999999811E-3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-0.19999999999999929</v>
      </c>
      <c r="E725" s="73">
        <v>18.227</v>
      </c>
      <c r="F725" s="58">
        <v>17.291939300730803</v>
      </c>
      <c r="G725" s="108">
        <v>94.869914416693931</v>
      </c>
      <c r="H725" s="73">
        <v>0.93506069926919566</v>
      </c>
      <c r="I725" s="58">
        <v>2.0340917397737002</v>
      </c>
      <c r="J725" s="58">
        <v>-0.76196200036999784</v>
      </c>
      <c r="K725" s="58">
        <v>4.8999999999999986</v>
      </c>
      <c r="L725" s="58">
        <v>-4.8857880011796979</v>
      </c>
      <c r="M725" s="58">
        <v>-26.805223027265583</v>
      </c>
      <c r="N725" s="8">
        <v>0.32158543455600075</v>
      </c>
      <c r="O725" s="8">
        <v>1.7643355162999985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148.34105544316802</v>
      </c>
      <c r="G727" s="108">
        <v>98.452967666964014</v>
      </c>
      <c r="H727" s="64">
        <v>2.3309445568319802</v>
      </c>
      <c r="I727" s="58">
        <v>12.933160644173995</v>
      </c>
      <c r="J727" s="58">
        <v>-0.42489698374299678</v>
      </c>
      <c r="K727" s="58">
        <v>0</v>
      </c>
      <c r="L727" s="58">
        <v>-4.9532999038035541E-2</v>
      </c>
      <c r="M727" s="109">
        <v>-3.287472061035597E-2</v>
      </c>
      <c r="N727" s="31">
        <v>3.1146826653482407</v>
      </c>
      <c r="O727" s="31">
        <v>2.0671940807503986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-0.8</v>
      </c>
      <c r="E729" s="64">
        <v>3.8999999999999924E-2</v>
      </c>
      <c r="F729" s="109">
        <v>0</v>
      </c>
      <c r="G729" s="108">
        <v>0</v>
      </c>
      <c r="H729" s="64">
        <v>3.8999999999999924E-2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5.3999999999999773</v>
      </c>
      <c r="E732" s="73">
        <v>153.059</v>
      </c>
      <c r="F732" s="58">
        <v>148.34105544316802</v>
      </c>
      <c r="G732" s="108">
        <v>96.917564758144266</v>
      </c>
      <c r="H732" s="73">
        <v>4.7179445568319798</v>
      </c>
      <c r="I732" s="58">
        <v>12.933160644173995</v>
      </c>
      <c r="J732" s="58">
        <v>-0.42489698374299678</v>
      </c>
      <c r="K732" s="58">
        <v>0</v>
      </c>
      <c r="L732" s="58">
        <v>-4.9532999038035541E-2</v>
      </c>
      <c r="M732" s="58">
        <v>-3.2362029699681522E-2</v>
      </c>
      <c r="N732" s="8">
        <v>3.1146826653482407</v>
      </c>
      <c r="O732" s="30">
        <v>2.0349555827153196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165.63299474389882</v>
      </c>
      <c r="G734" s="114">
        <v>96.699668825180581</v>
      </c>
      <c r="H734" s="113">
        <v>5.6530052561011752</v>
      </c>
      <c r="I734" s="66">
        <v>14.967252383947695</v>
      </c>
      <c r="J734" s="66">
        <v>-1.1868589841129946</v>
      </c>
      <c r="K734" s="66">
        <v>4.8999999999999986</v>
      </c>
      <c r="L734" s="66">
        <v>-4.9353210002177335</v>
      </c>
      <c r="M734" s="66">
        <v>-2.8813335592037492</v>
      </c>
      <c r="N734" s="35">
        <v>3.4362680999042414</v>
      </c>
      <c r="O734" s="35">
        <v>2.0061581798303663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44566</v>
      </c>
      <c r="J740" s="93">
        <v>44573</v>
      </c>
      <c r="K740" s="93">
        <v>44580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44566</v>
      </c>
      <c r="J763" s="93">
        <v>44573</v>
      </c>
      <c r="K763" s="93">
        <v>44580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7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44587.662247222223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44587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73.597216861035633</v>
      </c>
      <c r="C15" s="170">
        <v>0</v>
      </c>
      <c r="D15" s="170">
        <v>0</v>
      </c>
      <c r="E15" s="170">
        <v>0</v>
      </c>
      <c r="F15" s="170">
        <v>73.597216861035633</v>
      </c>
      <c r="G15" s="171">
        <v>175.74299999999999</v>
      </c>
      <c r="H15" s="172">
        <v>41.877751524120811</v>
      </c>
      <c r="I15" s="170">
        <v>102.14578313896436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230.69918399510902</v>
      </c>
      <c r="C16" s="170">
        <v>2.2959999999999998</v>
      </c>
      <c r="D16" s="170">
        <v>0.16964479629695411</v>
      </c>
      <c r="E16" s="170">
        <v>0.22900000000000001</v>
      </c>
      <c r="F16" s="170">
        <v>233.39382879140598</v>
      </c>
      <c r="G16" s="171">
        <v>558.86899999999991</v>
      </c>
      <c r="H16" s="172">
        <v>41.761813375121186</v>
      </c>
      <c r="I16" s="170">
        <v>325.47517120859391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1044.8668266050222</v>
      </c>
      <c r="C17" s="170">
        <v>3.2679999999999998</v>
      </c>
      <c r="D17" s="170">
        <v>0.15742159938812247</v>
      </c>
      <c r="E17" s="170">
        <v>3.0000000000000001E-3</v>
      </c>
      <c r="F17" s="170">
        <v>1048.2952482044102</v>
      </c>
      <c r="G17" s="171">
        <v>1295.4760000000003</v>
      </c>
      <c r="H17" s="172">
        <v>80.91969655975177</v>
      </c>
      <c r="I17" s="170">
        <v>247.18075179559014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395.06211383337688</v>
      </c>
      <c r="C18" s="170">
        <v>2.1999999999999999E-2</v>
      </c>
      <c r="D18" s="170">
        <v>0</v>
      </c>
      <c r="E18" s="170">
        <v>0</v>
      </c>
      <c r="F18" s="170">
        <v>395.08411383337688</v>
      </c>
      <c r="G18" s="171">
        <v>451.012</v>
      </c>
      <c r="H18" s="172">
        <v>87.599468269885691</v>
      </c>
      <c r="I18" s="170">
        <v>55.927886166623125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47.250146987303587</v>
      </c>
      <c r="C19" s="170">
        <v>0</v>
      </c>
      <c r="D19" s="170">
        <v>0</v>
      </c>
      <c r="E19" s="170">
        <v>0</v>
      </c>
      <c r="F19" s="170">
        <v>47.250146987303587</v>
      </c>
      <c r="G19" s="171">
        <v>54.871000000000002</v>
      </c>
      <c r="H19" s="172">
        <v>86.111328365263233</v>
      </c>
      <c r="I19" s="170">
        <v>7.6208530126964149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71.152697748703858</v>
      </c>
      <c r="C21" s="170">
        <v>1.4E-2</v>
      </c>
      <c r="D21" s="170">
        <v>0</v>
      </c>
      <c r="E21" s="170">
        <v>0</v>
      </c>
      <c r="F21" s="170">
        <v>71.166697748703854</v>
      </c>
      <c r="G21" s="171">
        <v>1583.6859999999999</v>
      </c>
      <c r="H21" s="172">
        <v>4.4937378841957223</v>
      </c>
      <c r="I21" s="170">
        <v>1512.519302251296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1379.4739743062528</v>
      </c>
      <c r="C22" s="170">
        <v>0</v>
      </c>
      <c r="D22" s="170">
        <v>16.710216924391698</v>
      </c>
      <c r="E22" s="170">
        <v>0</v>
      </c>
      <c r="F22" s="170">
        <v>1396.1841912306445</v>
      </c>
      <c r="G22" s="171">
        <v>3323.942</v>
      </c>
      <c r="H22" s="172">
        <v>42.003867433025135</v>
      </c>
      <c r="I22" s="170">
        <v>1927.7578087693555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48.389666171002261</v>
      </c>
      <c r="C23" s="170">
        <v>2.1999999999999999E-2</v>
      </c>
      <c r="D23" s="170">
        <v>0</v>
      </c>
      <c r="E23" s="170">
        <v>0</v>
      </c>
      <c r="F23" s="170">
        <v>48.41166617100226</v>
      </c>
      <c r="G23" s="171">
        <v>433.57400000000007</v>
      </c>
      <c r="H23" s="172">
        <v>11.165721692491305</v>
      </c>
      <c r="I23" s="170">
        <v>385.16233382899782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7.5019362392723581</v>
      </c>
      <c r="C24" s="170">
        <v>0</v>
      </c>
      <c r="D24" s="170">
        <v>0</v>
      </c>
      <c r="E24" s="170">
        <v>0</v>
      </c>
      <c r="F24" s="170">
        <v>7.5019362392723581</v>
      </c>
      <c r="G24" s="171">
        <v>10.966999999999999</v>
      </c>
      <c r="H24" s="172">
        <v>68.404634259800844</v>
      </c>
      <c r="I24" s="170">
        <v>3.4650637607276407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88.067251586504284</v>
      </c>
      <c r="C26" s="170">
        <v>0.54499999999999993</v>
      </c>
      <c r="D26" s="170">
        <v>0</v>
      </c>
      <c r="E26" s="170">
        <v>0</v>
      </c>
      <c r="F26" s="170">
        <v>88.612251586504286</v>
      </c>
      <c r="G26" s="171">
        <v>100.72999999999999</v>
      </c>
      <c r="H26" s="172">
        <v>87.970070074957107</v>
      </c>
      <c r="I26" s="170">
        <v>12.117748413495704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44.099826754204649</v>
      </c>
      <c r="C27" s="170">
        <v>8.7999999999999995E-2</v>
      </c>
      <c r="D27" s="170">
        <v>1.6495587074756664</v>
      </c>
      <c r="E27" s="170">
        <v>0.51700000000000002</v>
      </c>
      <c r="F27" s="170">
        <v>46.354385461680316</v>
      </c>
      <c r="G27" s="171">
        <v>78.719999999999985</v>
      </c>
      <c r="H27" s="172">
        <v>58.885144133232117</v>
      </c>
      <c r="I27" s="170">
        <v>32.365614538319669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9.7400276920460094</v>
      </c>
      <c r="C28" s="170">
        <v>0</v>
      </c>
      <c r="D28" s="170">
        <v>0.44576999270916001</v>
      </c>
      <c r="E28" s="170">
        <v>0.42699999999999999</v>
      </c>
      <c r="F28" s="170">
        <v>10.612797684755169</v>
      </c>
      <c r="G28" s="171">
        <v>79.173000000000016</v>
      </c>
      <c r="H28" s="172">
        <v>13.404566815398136</v>
      </c>
      <c r="I28" s="170">
        <v>68.560202315244851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38.424040020769411</v>
      </c>
      <c r="C30" s="170">
        <v>0</v>
      </c>
      <c r="D30" s="170">
        <v>0</v>
      </c>
      <c r="E30" s="170">
        <v>0</v>
      </c>
      <c r="F30" s="170">
        <v>38.424040020769411</v>
      </c>
      <c r="G30" s="171">
        <v>415.19199999999995</v>
      </c>
      <c r="H30" s="172">
        <v>9.2545232135420274</v>
      </c>
      <c r="I30" s="170">
        <v>376.76795997923057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336.66980586657326</v>
      </c>
      <c r="C31" s="170">
        <v>1.1499999999999999</v>
      </c>
      <c r="D31" s="170">
        <v>240.86591830730436</v>
      </c>
      <c r="E31" s="170">
        <v>192.47399999999999</v>
      </c>
      <c r="F31" s="170">
        <v>771.15972417387752</v>
      </c>
      <c r="G31" s="171">
        <v>1049.8280000000002</v>
      </c>
      <c r="H31" s="172">
        <v>73.455816016897757</v>
      </c>
      <c r="I31" s="170">
        <v>278.66827582612268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32.619992300528999</v>
      </c>
      <c r="C33" s="170">
        <v>0</v>
      </c>
      <c r="D33" s="170">
        <v>0.5247067152857775</v>
      </c>
      <c r="E33" s="170">
        <v>4.5000000000000005E-2</v>
      </c>
      <c r="F33" s="170">
        <v>33.189699015814782</v>
      </c>
      <c r="G33" s="171">
        <v>528.19100000000014</v>
      </c>
      <c r="H33" s="172">
        <v>6.2836547793913136</v>
      </c>
      <c r="I33" s="170">
        <v>495.00130098418538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3002.7861441760588</v>
      </c>
      <c r="C34" s="170">
        <v>390.88700000000006</v>
      </c>
      <c r="D34" s="170">
        <v>2362.4322632277044</v>
      </c>
      <c r="E34" s="170">
        <v>474.12300000000005</v>
      </c>
      <c r="F34" s="170">
        <v>6230.2284074037634</v>
      </c>
      <c r="G34" s="171">
        <v>8692.8639999999996</v>
      </c>
      <c r="H34" s="172">
        <v>71.670607148619411</v>
      </c>
      <c r="I34" s="170">
        <v>2462.6355925962362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692.59144392163205</v>
      </c>
      <c r="C36" s="170">
        <v>11.977999999999998</v>
      </c>
      <c r="D36" s="170">
        <v>1497.2480246791836</v>
      </c>
      <c r="E36" s="170">
        <v>144</v>
      </c>
      <c r="F36" s="170">
        <v>2345.8174686008156</v>
      </c>
      <c r="G36" s="171">
        <v>3784.9680000000003</v>
      </c>
      <c r="H36" s="172">
        <v>61.977207432158352</v>
      </c>
      <c r="I36" s="170">
        <v>1439.1505313991847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466.27047469236857</v>
      </c>
      <c r="C38" s="170">
        <v>7.2749999999999995</v>
      </c>
      <c r="D38" s="170">
        <v>37.989873905539461</v>
      </c>
      <c r="E38" s="170">
        <v>3.1310000000000002</v>
      </c>
      <c r="F38" s="170">
        <v>514.66634859790804</v>
      </c>
      <c r="G38" s="171">
        <v>2276.1050000000005</v>
      </c>
      <c r="H38" s="172">
        <v>22.611713809244648</v>
      </c>
      <c r="I38" s="170">
        <v>1761.4386514020925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882.60182134423405</v>
      </c>
      <c r="C39" s="170">
        <v>0.36000000000000004</v>
      </c>
      <c r="D39" s="170">
        <v>0</v>
      </c>
      <c r="E39" s="170">
        <v>0</v>
      </c>
      <c r="F39" s="170">
        <v>882.96182134423407</v>
      </c>
      <c r="G39" s="171">
        <v>1949.846</v>
      </c>
      <c r="H39" s="172">
        <v>45.283669651051113</v>
      </c>
      <c r="I39" s="170">
        <v>1066.8841786557659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1710.4929063821864</v>
      </c>
      <c r="C40" s="170">
        <v>997.18099999999993</v>
      </c>
      <c r="D40" s="170">
        <v>452.83337377440955</v>
      </c>
      <c r="E40" s="170">
        <v>211.14</v>
      </c>
      <c r="F40" s="170">
        <v>3371.647280156596</v>
      </c>
      <c r="G40" s="171">
        <v>9463.8920000000035</v>
      </c>
      <c r="H40" s="172">
        <v>35.626434453780689</v>
      </c>
      <c r="I40" s="170">
        <v>6092.2447198434074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777.76500208536277</v>
      </c>
      <c r="C42" s="170">
        <v>5.6000000000000008E-2</v>
      </c>
      <c r="D42" s="170">
        <v>45.790863457441297</v>
      </c>
      <c r="E42" s="170">
        <v>4.0999999999999995E-2</v>
      </c>
      <c r="F42" s="170">
        <v>823.65286554280419</v>
      </c>
      <c r="G42" s="171">
        <v>2264.2939999999999</v>
      </c>
      <c r="H42" s="172">
        <v>36.375703223291858</v>
      </c>
      <c r="I42" s="170">
        <v>1440.6411344571957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5771.7278983665819</v>
      </c>
      <c r="C45" s="170">
        <v>283.55200000000002</v>
      </c>
      <c r="D45" s="170">
        <v>11.255724164962771</v>
      </c>
      <c r="E45" s="170">
        <v>0</v>
      </c>
      <c r="F45" s="170">
        <v>6066.5356225315445</v>
      </c>
      <c r="G45" s="171">
        <v>7551.135000000002</v>
      </c>
      <c r="H45" s="172">
        <v>80.339387688493758</v>
      </c>
      <c r="I45" s="170">
        <v>1484.5993774684575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11.497000164032</v>
      </c>
      <c r="C46" s="170">
        <v>168.834</v>
      </c>
      <c r="D46" s="170">
        <v>317.85278779184796</v>
      </c>
      <c r="E46" s="170">
        <v>0</v>
      </c>
      <c r="F46" s="170">
        <v>498.18378795587995</v>
      </c>
      <c r="G46" s="171">
        <v>643.39400000000023</v>
      </c>
      <c r="H46" s="172">
        <v>77.430592755897592</v>
      </c>
      <c r="I46" s="170">
        <v>145.21021204412028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153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1794.6144958061091</v>
      </c>
      <c r="C48" s="170">
        <v>205.52699999999996</v>
      </c>
      <c r="D48" s="170">
        <v>99.76416633319846</v>
      </c>
      <c r="E48" s="170">
        <v>8.9909999999999997</v>
      </c>
      <c r="F48" s="170">
        <v>2108.8966621393074</v>
      </c>
      <c r="G48" s="171">
        <v>2667.2490000000003</v>
      </c>
      <c r="H48" s="172">
        <v>79.066358714139824</v>
      </c>
      <c r="I48" s="170">
        <v>558.35233786069284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20.3</v>
      </c>
      <c r="C49" s="170">
        <v>0</v>
      </c>
      <c r="D49" s="170">
        <v>0</v>
      </c>
      <c r="E49" s="170">
        <v>0</v>
      </c>
      <c r="F49" s="170">
        <v>20.3</v>
      </c>
      <c r="G49" s="171">
        <v>126.31499999999997</v>
      </c>
      <c r="H49" s="172">
        <v>16.070933776669442</v>
      </c>
      <c r="I49" s="170">
        <v>106.01499999999997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51.199999999999996</v>
      </c>
      <c r="C50" s="170">
        <v>0</v>
      </c>
      <c r="D50" s="170">
        <v>0</v>
      </c>
      <c r="E50" s="170">
        <v>0</v>
      </c>
      <c r="F50" s="170">
        <v>51.199999999999996</v>
      </c>
      <c r="G50" s="171">
        <v>111.009</v>
      </c>
      <c r="H50" s="172">
        <v>46.122386473168838</v>
      </c>
      <c r="I50" s="170">
        <v>59.809000000000005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199.7739174702655</v>
      </c>
      <c r="C51" s="170">
        <v>0</v>
      </c>
      <c r="D51" s="170">
        <v>13.757351001501066</v>
      </c>
      <c r="E51" s="170">
        <v>11.167000000000002</v>
      </c>
      <c r="F51" s="170">
        <v>224.69826847176657</v>
      </c>
      <c r="G51" s="171">
        <v>217.19099999999997</v>
      </c>
      <c r="H51" s="172">
        <v>103.45652834222716</v>
      </c>
      <c r="I51" s="170">
        <v>-7.5072684717665936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2022-01-26T15:54:23Z</dcterms:modified>
</cp:coreProperties>
</file>