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9B4239D7-2795-438D-A59B-58D6B3342E5B}" xr6:coauthVersionLast="46" xr6:coauthVersionMax="46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<sst xmlns="http://schemas.openxmlformats.org/spreadsheetml/2006/main" count="4840" uniqueCount="156">
  <si>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</si>
  <si>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</si>
  <si>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</si>
  <si>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</si>
  <si>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</si>
  <si>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</si>
  <si>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</si>
  <si>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</si>
  <si>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</si>
  <si>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</si>
  <si>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</si>
  <si>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</si>
  <si>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</si>
  <si>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</si>
  <si>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</si>
  <si>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</si>
  <si>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</si>
  <si>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</si>
  <si>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</si>
  <si>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</si>
  <si>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</si>
  <si>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</si>
  <si>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</si>
  <si>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</si>
  <si>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</si>
  <si>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</si>
  <si>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</si>
  <si>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</si>
  <si>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</si>
  <si>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</si>
  <si>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</si>
  <si>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</si>
  <si>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</si>
  <si>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</si>
  <si>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</si>
  <si>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</si>
  <si>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</si>
  <si>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</si>
  <si>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</si>
  <si>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</si>
  <si>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</si>
  <si>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</si>
  <si>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</si>
  <si>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</si>
  <si>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</si>
  <si>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</si>
  <si>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</si>
  <si>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</si>
  <si>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</si>
  <si>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</si>
  <si>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</si>
  <si>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</si>
  <si>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</si>
  <si>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</si>
  <si>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</si>
  <si>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</si>
  <si>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</si>
  <si>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</si>
  <si>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</si>
  <si>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</si>
  <si>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</si>
  <si>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</si>
  <si>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</si>
  <si>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</si>
  <si>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</si>
  <si>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</si>
  <si>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</si>
  <si>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</si>
  <si>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</si>
  <si>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</si>
  <si>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</si>
  <si>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</si>
  <si>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</si>
  <si>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</si>
  <si>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</si>
  <si>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</si>
  <si>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</si>
  <si>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</si>
  <si>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</si>
  <si>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</si>
  <si>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</si>
  <si>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</si>
  <si>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</si>
  <si>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</si>
  <si>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</si>
  <si>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</si>
  <si>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</si>
  <si>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</si>
  <si>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</si>
  <si>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</si>
  <si>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</si>
  <si>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</si>
  <si>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</si>
  <si>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</si>
  <si>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</si>
  <si>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</si>
  <si>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</si>
  <si>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</si>
  <si>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</si>
  <si>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</si>
  <si>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</si>
  <si>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</si>
  <si>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</si>
  <si>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</si>
  <si>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</si>
  <si>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</si>
  <si>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</si>
  <si>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</si>
  <si>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</si>
  <si>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</si>
  <si>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</si>
  <si>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</si>
  <si>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</si>
  <si>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</si>
  <si>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</si>
  <si>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</si>
  <si>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</si>
  <si>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</si>
  <si>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</si>
  <si>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</si>
  <si>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</si>
  <si>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</si>
  <si>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</si>
  <si>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</si>
  <si>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</si>
  <si>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</si>
  <si>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</si>
  <si>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</si>
  <si>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</si>
  <si>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</si>
  <si>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</si>
  <si>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</si>
  <si>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</si>
  <si>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</si>
  <si>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</si>
  <si>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</si>
  <si>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</si>
  <si>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</si>
  <si>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</si>
  <si>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</si>
  <si>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</si>
  <si>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</si>
  <si>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</si>
  <si>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</si>
  <si>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</si>
  <si>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</si>
  <si>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</si>
  <si>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</si>
  <si>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</si>
  <si>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 xml:space="preserve">Final Quota </t>
  </si>
  <si>
    <t>Whitefish Statistics: total landings (tonnes live weight) in 2022</t>
  </si>
  <si>
    <t>Fisheries quota management monitor for Area 7, 2022</t>
  </si>
  <si>
    <t>0</t>
  </si>
  <si>
    <t>n/a</t>
  </si>
  <si>
    <t>Number of Weeks to end of year is 46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</si>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</sst>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zoomScaleNormal="100" workbookViewId="0">
      <selection activeCell="F36" sqref="F36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151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44608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44587</v>
      </c>
      <c r="J6" s="93">
        <v>44594</v>
      </c>
      <c r="K6" s="93">
        <v>44601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0.36893999746441802</v>
      </c>
      <c r="G28" s="108" t="s">
        <v>153</v>
      </c>
      <c r="H28" s="64">
        <v>-0.36893999746441802</v>
      </c>
      <c r="I28" s="58">
        <v>0</v>
      </c>
      <c r="J28" s="58">
        <v>0.30783999809622797</v>
      </c>
      <c r="K28" s="58">
        <v>4.3420000016689053E-2</v>
      </c>
      <c r="L28" s="58">
        <v>1.7679999351500997E-2</v>
      </c>
      <c r="M28" s="109">
        <v>0</v>
      </c>
      <c r="N28" s="31">
        <v>9.2234999366104506E-2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9.2559999778866794E-2</v>
      </c>
      <c r="G29" s="108" t="s">
        <v>153</v>
      </c>
      <c r="H29" s="64">
        <v>-9.2559999778866794E-2</v>
      </c>
      <c r="I29" s="58">
        <v>0</v>
      </c>
      <c r="J29" s="58">
        <v>5.19999997615814E-2</v>
      </c>
      <c r="K29" s="58">
        <v>2.8079999744892101E-2</v>
      </c>
      <c r="L29" s="58">
        <v>1.2480000272393293E-2</v>
      </c>
      <c r="M29" s="109">
        <v>0</v>
      </c>
      <c r="N29" s="31">
        <v>2.3139999944716699E-2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0.46149999724328483</v>
      </c>
      <c r="G37" s="119" t="s">
        <v>153</v>
      </c>
      <c r="H37" s="64">
        <v>-0.46149999724328483</v>
      </c>
      <c r="I37" s="73">
        <v>0</v>
      </c>
      <c r="J37" s="73">
        <v>0.3598399978578094</v>
      </c>
      <c r="K37" s="73">
        <v>7.1499999761581112E-2</v>
      </c>
      <c r="L37" s="73">
        <v>3.0159999623894318E-2</v>
      </c>
      <c r="M37" s="64">
        <v>0</v>
      </c>
      <c r="N37" s="4">
        <v>0.11537499931082121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-3.4840000391006501E-2</v>
      </c>
      <c r="J39" s="58">
        <v>0</v>
      </c>
      <c r="K39" s="58">
        <v>0</v>
      </c>
      <c r="L39" s="58">
        <v>0</v>
      </c>
      <c r="M39" s="109">
        <v>0</v>
      </c>
      <c r="N39" s="31">
        <v>-8.7100000977516252E-3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2.88159999847412E-2</v>
      </c>
      <c r="G44" s="108" t="s">
        <v>153</v>
      </c>
      <c r="H44" s="64">
        <v>-2.88159999847412E-2</v>
      </c>
      <c r="I44" s="58">
        <v>0</v>
      </c>
      <c r="J44" s="58">
        <v>1.6336000442504901E-2</v>
      </c>
      <c r="K44" s="58">
        <v>3.1199998855590801E-3</v>
      </c>
      <c r="L44" s="58">
        <v>9.3599996566772203E-3</v>
      </c>
      <c r="M44" s="109">
        <v>0</v>
      </c>
      <c r="N44" s="31">
        <v>7.2039999961853E-3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0.49031599722802599</v>
      </c>
      <c r="G49" s="119">
        <v>0.27089281614808064</v>
      </c>
      <c r="H49" s="64">
        <v>180.50968400277196</v>
      </c>
      <c r="I49" s="73">
        <v>0</v>
      </c>
      <c r="J49" s="73">
        <v>0.37617599830031428</v>
      </c>
      <c r="K49" s="73">
        <v>7.4619999647140167E-2</v>
      </c>
      <c r="L49" s="73">
        <v>3.9519999280571538E-2</v>
      </c>
      <c r="M49" s="64">
        <v>2.1834253746172122E-2</v>
      </c>
      <c r="N49" s="4">
        <v>0.1225789993070065</v>
      </c>
      <c r="O49" s="4">
        <v>6.772320403702016E-2</v>
      </c>
      <c r="P49" s="53" t="s">
        <v>155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149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44587</v>
      </c>
      <c r="J55" s="93">
        <v>44594</v>
      </c>
      <c r="K55" s="93">
        <v>44601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7.3279999732971182E-2</v>
      </c>
      <c r="G64" s="108" t="s">
        <v>153</v>
      </c>
      <c r="H64" s="64">
        <v>-7.3279999732971182E-2</v>
      </c>
      <c r="I64" s="63">
        <v>0</v>
      </c>
      <c r="J64" s="63">
        <v>2.8119999885559081E-2</v>
      </c>
      <c r="K64" s="63">
        <v>4.5159999847412105E-2</v>
      </c>
      <c r="L64" s="63">
        <v>0</v>
      </c>
      <c r="M64" s="109">
        <v>0</v>
      </c>
      <c r="N64" s="31">
        <v>1.8319999933242796E-2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7.3279999732971182E-2</v>
      </c>
      <c r="G70" s="119" t="s">
        <v>153</v>
      </c>
      <c r="H70" s="64">
        <v>-7.3279999732971182E-2</v>
      </c>
      <c r="I70" s="64">
        <v>0</v>
      </c>
      <c r="J70" s="64">
        <v>2.8119999885559081E-2</v>
      </c>
      <c r="K70" s="64">
        <v>4.5159999847412105E-2</v>
      </c>
      <c r="L70" s="64">
        <v>0</v>
      </c>
      <c r="M70" s="64">
        <v>0</v>
      </c>
      <c r="N70" s="4">
        <v>1.8319999933242796E-2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8.9024000614881492E-3</v>
      </c>
      <c r="G75" s="108" t="s">
        <v>153</v>
      </c>
      <c r="H75" s="64">
        <v>-8.9024000614881492E-3</v>
      </c>
      <c r="I75" s="63">
        <v>0</v>
      </c>
      <c r="J75" s="63">
        <v>1.03999996185303E-3</v>
      </c>
      <c r="K75" s="63">
        <v>7.6960000991821301E-3</v>
      </c>
      <c r="L75" s="63">
        <v>1.6640000045298892E-4</v>
      </c>
      <c r="M75" s="109">
        <v>0</v>
      </c>
      <c r="N75" s="31">
        <v>2.2256000153720373E-3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2.07999996840954E-3</v>
      </c>
      <c r="G76" s="108" t="s">
        <v>153</v>
      </c>
      <c r="H76" s="64">
        <v>-2.07999996840954E-3</v>
      </c>
      <c r="I76" s="63">
        <v>0</v>
      </c>
      <c r="J76" s="63">
        <v>2.07999996840954E-3</v>
      </c>
      <c r="K76" s="63">
        <v>0</v>
      </c>
      <c r="L76" s="63">
        <v>0</v>
      </c>
      <c r="M76" s="109">
        <v>0</v>
      </c>
      <c r="N76" s="31">
        <v>5.1999999210238499E-4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1.2240880263745799</v>
      </c>
      <c r="G80" s="108" t="s">
        <v>153</v>
      </c>
      <c r="H80" s="64">
        <v>-1.2240880263745799</v>
      </c>
      <c r="I80" s="63">
        <v>0</v>
      </c>
      <c r="J80" s="63">
        <v>1.04472802433372</v>
      </c>
      <c r="K80" s="63">
        <v>7.3592000007620006E-2</v>
      </c>
      <c r="L80" s="63">
        <v>0.10576800203323988</v>
      </c>
      <c r="M80" s="109">
        <v>0</v>
      </c>
      <c r="N80" s="31">
        <v>0.30602200659364498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5.5159999847412114E-2</v>
      </c>
      <c r="G81" s="108" t="s">
        <v>153</v>
      </c>
      <c r="H81" s="64">
        <v>-5.5159999847412114E-2</v>
      </c>
      <c r="I81" s="63">
        <v>0</v>
      </c>
      <c r="J81" s="63">
        <v>4.1159999847412115E-2</v>
      </c>
      <c r="K81" s="63">
        <v>0</v>
      </c>
      <c r="L81" s="63">
        <v>1.3999999999999999E-2</v>
      </c>
      <c r="M81" s="109">
        <v>0</v>
      </c>
      <c r="N81" s="31">
        <v>1.3789999961853028E-2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8.3199999928474395E-3</v>
      </c>
      <c r="G82" s="108" t="s">
        <v>153</v>
      </c>
      <c r="H82" s="64">
        <v>-8.3199999928474395E-3</v>
      </c>
      <c r="I82" s="63">
        <v>0</v>
      </c>
      <c r="J82" s="63">
        <v>5.2000001072883602E-3</v>
      </c>
      <c r="K82" s="63">
        <v>3.1199998855590792E-3</v>
      </c>
      <c r="L82" s="63">
        <v>0</v>
      </c>
      <c r="M82" s="109">
        <v>0</v>
      </c>
      <c r="N82" s="31">
        <v>2.0799999982118599E-3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1.3718304259777081</v>
      </c>
      <c r="G86" s="119" t="s">
        <v>153</v>
      </c>
      <c r="H86" s="64">
        <v>-1.3718304259777081</v>
      </c>
      <c r="I86" s="65">
        <v>0</v>
      </c>
      <c r="J86" s="65">
        <v>1.1223280241042424</v>
      </c>
      <c r="K86" s="65">
        <v>0.12956799983977296</v>
      </c>
      <c r="L86" s="65">
        <v>0.11993440203369277</v>
      </c>
      <c r="M86" s="64">
        <v>0</v>
      </c>
      <c r="N86" s="4">
        <v>0.34295760649442703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-3.4840000391006501E-2</v>
      </c>
      <c r="J88" s="58">
        <v>7.4671999633312197E-2</v>
      </c>
      <c r="K88" s="58">
        <v>0</v>
      </c>
      <c r="L88" s="58">
        <v>-7.4671999633312197E-2</v>
      </c>
      <c r="M88" s="109">
        <v>0</v>
      </c>
      <c r="N88" s="31">
        <v>-8.7100000977516252E-3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13.4147334175408</v>
      </c>
      <c r="G93" s="108" t="s">
        <v>153</v>
      </c>
      <c r="H93" s="64">
        <v>-13.4147334175408</v>
      </c>
      <c r="I93" s="58">
        <v>0</v>
      </c>
      <c r="J93" s="58">
        <v>10.9752322092056</v>
      </c>
      <c r="K93" s="58">
        <v>0.99259160733229912</v>
      </c>
      <c r="L93" s="58">
        <v>1.4469096010029006</v>
      </c>
      <c r="M93" s="109">
        <v>0</v>
      </c>
      <c r="N93" s="31">
        <v>3.3536833543852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14.786563843518509</v>
      </c>
      <c r="G98" s="119">
        <v>3.1393978436345029</v>
      </c>
      <c r="H98" s="64">
        <v>456.21343615648146</v>
      </c>
      <c r="I98" s="65">
        <v>0</v>
      </c>
      <c r="J98" s="65">
        <v>12.172232232943154</v>
      </c>
      <c r="K98" s="65">
        <v>1.1221596071720743</v>
      </c>
      <c r="L98" s="65">
        <v>1.4921720034032813</v>
      </c>
      <c r="M98" s="64">
        <v>0.31680934254846732</v>
      </c>
      <c r="N98" s="4">
        <v>3.6966409608796273</v>
      </c>
      <c r="O98" s="54">
        <v>0.78484946090862584</v>
      </c>
      <c r="P98" s="55" t="s">
        <v>155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151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44608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149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44587</v>
      </c>
      <c r="J107" s="93">
        <v>44594</v>
      </c>
      <c r="K107" s="93">
        <v>44601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0.11600000000000001</v>
      </c>
      <c r="K116" s="63">
        <v>0</v>
      </c>
      <c r="L116" s="63">
        <v>0</v>
      </c>
      <c r="M116" s="109">
        <v>0</v>
      </c>
      <c r="N116" s="31">
        <v>2.9000000000000001E-2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0.11600000000000001</v>
      </c>
      <c r="K122" s="64">
        <v>0</v>
      </c>
      <c r="L122" s="64">
        <v>0</v>
      </c>
      <c r="M122" s="64">
        <v>0</v>
      </c>
      <c r="N122" s="4">
        <v>2.9000000000000001E-2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30.8964198723435</v>
      </c>
      <c r="G126" s="108" t="s">
        <v>153</v>
      </c>
      <c r="H126" s="64">
        <v>-30.8964198723435</v>
      </c>
      <c r="I126" s="63">
        <v>0</v>
      </c>
      <c r="J126" s="63">
        <v>24.790731727242498</v>
      </c>
      <c r="K126" s="63">
        <v>3.6531360898018015</v>
      </c>
      <c r="L126" s="63">
        <v>2.4525520552992006</v>
      </c>
      <c r="M126" s="109">
        <v>0</v>
      </c>
      <c r="N126" s="31">
        <v>7.7241049680858751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20.2467189451419</v>
      </c>
      <c r="G131" s="108" t="s">
        <v>153</v>
      </c>
      <c r="H131" s="64">
        <v>-20.2467189451419</v>
      </c>
      <c r="I131" s="63">
        <v>0</v>
      </c>
      <c r="J131" s="63">
        <v>14.712930968537901</v>
      </c>
      <c r="K131" s="63">
        <v>2.7183519757650991</v>
      </c>
      <c r="L131" s="63">
        <v>2.8154360008389006</v>
      </c>
      <c r="M131" s="109">
        <v>0</v>
      </c>
      <c r="N131" s="31">
        <v>5.0616797362854751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16.74296169933675</v>
      </c>
      <c r="G132" s="108" t="s">
        <v>153</v>
      </c>
      <c r="H132" s="64">
        <v>-16.74296169933675</v>
      </c>
      <c r="I132" s="63">
        <v>0</v>
      </c>
      <c r="J132" s="63">
        <v>13.615449686199467</v>
      </c>
      <c r="K132" s="63">
        <v>1.8225520039200003</v>
      </c>
      <c r="L132" s="63">
        <v>1.3049600092172824</v>
      </c>
      <c r="M132" s="109">
        <v>0</v>
      </c>
      <c r="N132" s="31">
        <v>4.1857404248341874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10.4417039421797</v>
      </c>
      <c r="G136" s="108" t="s">
        <v>153</v>
      </c>
      <c r="H136" s="64">
        <v>-10.4417039421797</v>
      </c>
      <c r="I136" s="63">
        <v>0</v>
      </c>
      <c r="J136" s="63">
        <v>7.6499279974699004</v>
      </c>
      <c r="K136" s="63">
        <v>2.4409839401245002</v>
      </c>
      <c r="L136" s="63">
        <v>0.35079200458529947</v>
      </c>
      <c r="M136" s="109">
        <v>0</v>
      </c>
      <c r="N136" s="31">
        <v>2.610425985544925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78.443804459001854</v>
      </c>
      <c r="G138" s="119" t="s">
        <v>153</v>
      </c>
      <c r="H138" s="64">
        <v>-78.443804459001854</v>
      </c>
      <c r="I138" s="65">
        <v>0</v>
      </c>
      <c r="J138" s="65">
        <v>60.885040379449769</v>
      </c>
      <c r="K138" s="65">
        <v>10.635024009611392</v>
      </c>
      <c r="L138" s="65">
        <v>6.9237400699406919</v>
      </c>
      <c r="M138" s="64">
        <v>0</v>
      </c>
      <c r="N138" s="4">
        <v>19.610951114750463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0.51600000000000001</v>
      </c>
      <c r="G140" s="108" t="s">
        <v>153</v>
      </c>
      <c r="H140" s="64">
        <v>-0.51600000000000001</v>
      </c>
      <c r="I140" s="58">
        <v>-3.4840000391006501E-2</v>
      </c>
      <c r="J140" s="58">
        <v>2.6028880069553901</v>
      </c>
      <c r="K140" s="58">
        <v>0.1543839989900499</v>
      </c>
      <c r="L140" s="58">
        <v>-2.2412720059454401</v>
      </c>
      <c r="M140" s="109">
        <v>0</v>
      </c>
      <c r="N140" s="31">
        <v>0.12028999990224842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19.37258970505</v>
      </c>
      <c r="G146" s="108" t="s">
        <v>153</v>
      </c>
      <c r="H146" s="64">
        <v>-19.37258970505</v>
      </c>
      <c r="I146" s="58">
        <v>0</v>
      </c>
      <c r="J146" s="58">
        <v>13.9198920638263</v>
      </c>
      <c r="K146" s="58">
        <v>2.0738960165381997</v>
      </c>
      <c r="L146" s="58">
        <v>3.3788016246855008</v>
      </c>
      <c r="M146" s="109">
        <v>0</v>
      </c>
      <c r="N146" s="31">
        <v>4.8431474262625001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98.332394164051863</v>
      </c>
      <c r="G152" s="119">
        <v>8.8508005548201485</v>
      </c>
      <c r="H152" s="64">
        <v>1012.6676058359482</v>
      </c>
      <c r="I152" s="65">
        <v>0</v>
      </c>
      <c r="J152" s="65">
        <v>77.407820450231469</v>
      </c>
      <c r="K152" s="65">
        <v>12.863304025139627</v>
      </c>
      <c r="L152" s="65">
        <v>8.0612696886807669</v>
      </c>
      <c r="M152" s="64">
        <v>0.72558683066433538</v>
      </c>
      <c r="N152" s="4">
        <v>24.583098541012966</v>
      </c>
      <c r="O152" s="54">
        <v>2.2127001387050376</v>
      </c>
      <c r="P152" s="55">
        <v>39.193651977860902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149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44587</v>
      </c>
      <c r="J158" s="93">
        <v>44594</v>
      </c>
      <c r="K158" s="93">
        <v>44601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7.8601121227741197</v>
      </c>
      <c r="G177" s="108" t="s">
        <v>153</v>
      </c>
      <c r="H177" s="64">
        <v>-7.8601121227741197</v>
      </c>
      <c r="I177" s="63">
        <v>0</v>
      </c>
      <c r="J177" s="63">
        <v>1.6328000307083101E-2</v>
      </c>
      <c r="K177" s="63">
        <v>3.3799999999999972</v>
      </c>
      <c r="L177" s="63">
        <v>4.4637841224670396</v>
      </c>
      <c r="M177" s="109">
        <v>0</v>
      </c>
      <c r="N177" s="31">
        <v>1.9650280306935299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12.0342560248375</v>
      </c>
      <c r="G182" s="108" t="s">
        <v>153</v>
      </c>
      <c r="H182" s="64">
        <v>-12.0342560248375</v>
      </c>
      <c r="I182" s="63">
        <v>0</v>
      </c>
      <c r="J182" s="63">
        <v>5.1983360605239897</v>
      </c>
      <c r="K182" s="63">
        <v>6.7677999615669107</v>
      </c>
      <c r="L182" s="63">
        <v>6.8120002746599795E-2</v>
      </c>
      <c r="M182" s="109">
        <v>0</v>
      </c>
      <c r="N182" s="31">
        <v>3.008564006209375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10.567544094085701</v>
      </c>
      <c r="G183" s="108" t="s">
        <v>153</v>
      </c>
      <c r="H183" s="64">
        <v>-10.567544094085701</v>
      </c>
      <c r="I183" s="63">
        <v>0</v>
      </c>
      <c r="J183" s="63">
        <v>5.0156079711914101</v>
      </c>
      <c r="K183" s="63">
        <v>2.6160160636901795</v>
      </c>
      <c r="L183" s="63">
        <v>2.9359200592041113</v>
      </c>
      <c r="M183" s="109">
        <v>0</v>
      </c>
      <c r="N183" s="31">
        <v>2.6418860235214252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7.6932960815429698</v>
      </c>
      <c r="G187" s="108" t="s">
        <v>153</v>
      </c>
      <c r="H187" s="64">
        <v>-7.6932960815429698</v>
      </c>
      <c r="I187" s="63">
        <v>0</v>
      </c>
      <c r="J187" s="63">
        <v>2.0860320739746099</v>
      </c>
      <c r="K187" s="63">
        <v>4.7639280090331999</v>
      </c>
      <c r="L187" s="63">
        <v>0.84333599853516006</v>
      </c>
      <c r="M187" s="109">
        <v>0</v>
      </c>
      <c r="N187" s="31">
        <v>1.9233240203857425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38.155208323240288</v>
      </c>
      <c r="G189" s="119" t="s">
        <v>153</v>
      </c>
      <c r="H189" s="64">
        <v>-38.155208323240288</v>
      </c>
      <c r="I189" s="65">
        <v>0</v>
      </c>
      <c r="J189" s="65">
        <v>12.316304105997094</v>
      </c>
      <c r="K189" s="65">
        <v>17.527744034290283</v>
      </c>
      <c r="L189" s="65">
        <v>8.3111601829529107</v>
      </c>
      <c r="M189" s="64">
        <v>0</v>
      </c>
      <c r="N189" s="4">
        <v>9.538802080810072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58">
        <v>0</v>
      </c>
      <c r="J191" s="58">
        <v>0</v>
      </c>
      <c r="K191" s="58">
        <v>0.101920000076294</v>
      </c>
      <c r="L191" s="58">
        <v>-0.101920000076294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0.279510402351618</v>
      </c>
      <c r="G196" s="108" t="s">
        <v>153</v>
      </c>
      <c r="H196" s="64">
        <v>-0.279510402351618</v>
      </c>
      <c r="I196" s="58">
        <v>0</v>
      </c>
      <c r="J196" s="58">
        <v>0.26104000198841099</v>
      </c>
      <c r="K196" s="58">
        <v>1.3104000091549994E-3</v>
      </c>
      <c r="L196" s="58">
        <v>1.7160000354052019E-2</v>
      </c>
      <c r="M196" s="109">
        <v>0</v>
      </c>
      <c r="N196" s="31">
        <v>6.9877600587904501E-2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38.434718725591907</v>
      </c>
      <c r="G201" s="119">
        <v>9.2613780061667246</v>
      </c>
      <c r="H201" s="64">
        <v>376.56528127440811</v>
      </c>
      <c r="I201" s="65">
        <v>0</v>
      </c>
      <c r="J201" s="65">
        <v>12.577344107985507</v>
      </c>
      <c r="K201" s="65">
        <v>17.63097443437573</v>
      </c>
      <c r="L201" s="65">
        <v>8.2264001832306697</v>
      </c>
      <c r="M201" s="64">
        <v>1.9822651043929325</v>
      </c>
      <c r="N201" s="4">
        <v>9.6086796813979767</v>
      </c>
      <c r="O201" s="54">
        <v>2.3153445015416811</v>
      </c>
      <c r="P201" s="55">
        <v>37.190117035894495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151</v>
      </c>
    </row>
    <row r="207" spans="1:16" x14ac:dyDescent="0.25">
      <c r="A207" s="12" t="s">
        <v>62</v>
      </c>
      <c r="B207" s="76"/>
      <c r="C207" s="77"/>
      <c r="D207" s="59"/>
      <c r="I207" s="121">
        <v>44608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149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44587</v>
      </c>
      <c r="J210" s="93">
        <v>44594</v>
      </c>
      <c r="K210" s="93">
        <v>44601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</v>
      </c>
      <c r="J229" s="63">
        <v>0.1232399995327</v>
      </c>
      <c r="K229" s="63">
        <v>0</v>
      </c>
      <c r="L229" s="63">
        <v>0</v>
      </c>
      <c r="M229" s="109">
        <v>0</v>
      </c>
      <c r="N229" s="31">
        <v>3.0809999883175E-2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2.0765735794603808</v>
      </c>
      <c r="G234" s="108" t="s">
        <v>153</v>
      </c>
      <c r="H234" s="64">
        <v>-2.0765735794603808</v>
      </c>
      <c r="I234" s="63">
        <v>0</v>
      </c>
      <c r="J234" s="63">
        <v>0.99450558635592479</v>
      </c>
      <c r="K234" s="63">
        <v>2.6259998738766055E-2</v>
      </c>
      <c r="L234" s="63">
        <v>1.05580799436569</v>
      </c>
      <c r="M234" s="109">
        <v>0</v>
      </c>
      <c r="N234" s="31">
        <v>0.5191433948650952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2.1998135789930808</v>
      </c>
      <c r="G241" s="119" t="s">
        <v>153</v>
      </c>
      <c r="H241" s="64">
        <v>-2.1998135789930808</v>
      </c>
      <c r="I241" s="65">
        <v>0</v>
      </c>
      <c r="J241" s="65">
        <v>1.1177455858886247</v>
      </c>
      <c r="K241" s="65">
        <v>2.6259998738766166E-2</v>
      </c>
      <c r="L241" s="65">
        <v>1.05580799436569</v>
      </c>
      <c r="M241" s="64">
        <v>0</v>
      </c>
      <c r="N241" s="4">
        <v>0.54995339474827021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2.1998135789930808</v>
      </c>
      <c r="G252" s="119">
        <v>6.1105932749807801</v>
      </c>
      <c r="H252" s="64">
        <v>33.80018642100692</v>
      </c>
      <c r="I252" s="65">
        <v>0</v>
      </c>
      <c r="J252" s="65">
        <v>1.1177455858886247</v>
      </c>
      <c r="K252" s="65">
        <v>2.6259998738766166E-2</v>
      </c>
      <c r="L252" s="65">
        <v>1.05580799436569</v>
      </c>
      <c r="M252" s="64">
        <v>2.9327999843491388</v>
      </c>
      <c r="N252" s="4">
        <v>0.54995339474827021</v>
      </c>
      <c r="O252" s="54">
        <v>1.527648318745195</v>
      </c>
      <c r="P252" s="55" t="s">
        <v>155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149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44587</v>
      </c>
      <c r="J258" s="93">
        <v>44594</v>
      </c>
      <c r="K258" s="93">
        <v>44601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1.0745374924540501</v>
      </c>
      <c r="G280" s="108" t="s">
        <v>153</v>
      </c>
      <c r="H280" s="64">
        <v>-1.0745374924540501</v>
      </c>
      <c r="I280" s="63">
        <v>0</v>
      </c>
      <c r="J280" s="63">
        <v>0.50609999579191201</v>
      </c>
      <c r="K280" s="63">
        <v>0.37103749990463297</v>
      </c>
      <c r="L280" s="63">
        <v>0.19739999675750508</v>
      </c>
      <c r="M280" s="109">
        <v>0</v>
      </c>
      <c r="N280" s="31">
        <v>0.26863437311351251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1.0786299965381601</v>
      </c>
      <c r="G281" s="108" t="s">
        <v>153</v>
      </c>
      <c r="H281" s="64">
        <v>-1.0786299965381601</v>
      </c>
      <c r="I281" s="63">
        <v>0</v>
      </c>
      <c r="J281" s="63">
        <v>0.43707999950647403</v>
      </c>
      <c r="K281" s="63">
        <v>0.30869999575614893</v>
      </c>
      <c r="L281" s="63">
        <v>0.3328500012755371</v>
      </c>
      <c r="M281" s="109">
        <v>0</v>
      </c>
      <c r="N281" s="31">
        <v>0.26965749913454001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2.1531674889922101</v>
      </c>
      <c r="G289" s="119" t="s">
        <v>153</v>
      </c>
      <c r="H289" s="64">
        <v>-2.1531674889922101</v>
      </c>
      <c r="I289" s="65">
        <v>0</v>
      </c>
      <c r="J289" s="65">
        <v>0.94317999529838603</v>
      </c>
      <c r="K289" s="65">
        <v>0.6797374956607819</v>
      </c>
      <c r="L289" s="65">
        <v>0.53024999803304218</v>
      </c>
      <c r="M289" s="64">
        <v>0</v>
      </c>
      <c r="N289" s="4">
        <v>0.53829187224805253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0</v>
      </c>
      <c r="J291" s="58">
        <v>3.7499999999999999E-2</v>
      </c>
      <c r="K291" s="58">
        <v>0</v>
      </c>
      <c r="L291" s="58">
        <v>0</v>
      </c>
      <c r="M291" s="109">
        <v>0</v>
      </c>
      <c r="N291" s="31">
        <v>9.3749999999999997E-3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0.1133999998569489</v>
      </c>
      <c r="G296" s="108" t="s">
        <v>153</v>
      </c>
      <c r="H296" s="64">
        <v>-0.1133999998569489</v>
      </c>
      <c r="I296" s="58">
        <v>0</v>
      </c>
      <c r="J296" s="58">
        <v>9.9750000000000005E-2</v>
      </c>
      <c r="K296" s="58">
        <v>1.15499999523163E-2</v>
      </c>
      <c r="L296" s="58">
        <v>2.0999999046325997E-3</v>
      </c>
      <c r="M296" s="109">
        <v>0</v>
      </c>
      <c r="N296" s="31">
        <v>2.8349999964237226E-2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2.3040674888491588</v>
      </c>
      <c r="G301" s="119">
        <v>0.16410737100065234</v>
      </c>
      <c r="H301" s="64">
        <v>1401.6959325111509</v>
      </c>
      <c r="I301" s="65">
        <v>0</v>
      </c>
      <c r="J301" s="65">
        <v>1.080429995298386</v>
      </c>
      <c r="K301" s="65">
        <v>0.69128749561309832</v>
      </c>
      <c r="L301" s="65">
        <v>0.53234999793767446</v>
      </c>
      <c r="M301" s="64">
        <v>3.7916666519777383E-2</v>
      </c>
      <c r="N301" s="4">
        <v>0.5760168722122897</v>
      </c>
      <c r="O301" s="54">
        <v>4.1026842750163085E-2</v>
      </c>
      <c r="P301" s="55" t="s">
        <v>155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151</v>
      </c>
    </row>
    <row r="307" spans="1:16" x14ac:dyDescent="0.25">
      <c r="A307" s="12" t="s">
        <v>62</v>
      </c>
      <c r="B307" s="76"/>
      <c r="C307" s="77"/>
      <c r="D307" s="59"/>
      <c r="I307" s="121">
        <v>44608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149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44587</v>
      </c>
      <c r="J310" s="93">
        <v>44594</v>
      </c>
      <c r="K310" s="93">
        <v>44601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1.14240001678467</v>
      </c>
      <c r="G319" s="108" t="s">
        <v>153</v>
      </c>
      <c r="H319" s="64">
        <v>-1.14240001678467</v>
      </c>
      <c r="I319" s="63">
        <v>0</v>
      </c>
      <c r="J319" s="63">
        <v>1.0164000167846701</v>
      </c>
      <c r="K319" s="63">
        <v>0.12599999999999989</v>
      </c>
      <c r="L319" s="63">
        <v>0</v>
      </c>
      <c r="M319" s="109">
        <v>0</v>
      </c>
      <c r="N319" s="31">
        <v>0.28560000419616749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1.14240001678467</v>
      </c>
      <c r="G325" s="119" t="s">
        <v>153</v>
      </c>
      <c r="H325" s="64">
        <v>-1.14240001678467</v>
      </c>
      <c r="I325" s="64">
        <v>0</v>
      </c>
      <c r="J325" s="64">
        <v>1.0164000167846701</v>
      </c>
      <c r="K325" s="64">
        <v>0.12599999999999989</v>
      </c>
      <c r="L325" s="64">
        <v>0</v>
      </c>
      <c r="M325" s="64">
        <v>0</v>
      </c>
      <c r="N325" s="4">
        <v>0.28560000419616749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18.2369301321507</v>
      </c>
      <c r="G329" s="108" t="s">
        <v>153</v>
      </c>
      <c r="H329" s="64">
        <v>-18.2369301321507</v>
      </c>
      <c r="I329" s="63">
        <v>0</v>
      </c>
      <c r="J329" s="63">
        <v>13.4385351933241</v>
      </c>
      <c r="K329" s="63">
        <v>2.0951949959993001</v>
      </c>
      <c r="L329" s="63">
        <v>2.7031999428273004</v>
      </c>
      <c r="M329" s="109">
        <v>0</v>
      </c>
      <c r="N329" s="31">
        <v>4.5592325330376751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9.4185002908110604E-2</v>
      </c>
      <c r="G330" s="108" t="s">
        <v>153</v>
      </c>
      <c r="H330" s="64">
        <v>-9.4185002908110604E-2</v>
      </c>
      <c r="I330" s="63">
        <v>0</v>
      </c>
      <c r="J330" s="63">
        <v>2.9715000256895999E-2</v>
      </c>
      <c r="K330" s="63">
        <v>5.1765002727508599E-2</v>
      </c>
      <c r="L330" s="63">
        <v>1.2704999923706009E-2</v>
      </c>
      <c r="M330" s="109">
        <v>0</v>
      </c>
      <c r="N330" s="31">
        <v>2.3546250727027651E-2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0.83159999847412103</v>
      </c>
      <c r="G331" s="108" t="s">
        <v>153</v>
      </c>
      <c r="H331" s="64">
        <v>-0.83159999847412103</v>
      </c>
      <c r="I331" s="63">
        <v>0</v>
      </c>
      <c r="J331" s="63">
        <v>0.83159999847412103</v>
      </c>
      <c r="K331" s="63">
        <v>0</v>
      </c>
      <c r="L331" s="63">
        <v>0</v>
      </c>
      <c r="M331" s="109">
        <v>0</v>
      </c>
      <c r="N331" s="31">
        <v>0.20789999961853026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15.8787312593237</v>
      </c>
      <c r="G334" s="108" t="s">
        <v>153</v>
      </c>
      <c r="H334" s="64">
        <v>-15.8787312593237</v>
      </c>
      <c r="I334" s="63">
        <v>0</v>
      </c>
      <c r="J334" s="63">
        <v>11.1909525553063</v>
      </c>
      <c r="K334" s="63">
        <v>2.8304861953854008</v>
      </c>
      <c r="L334" s="63">
        <v>1.8572925086319998</v>
      </c>
      <c r="M334" s="109">
        <v>0</v>
      </c>
      <c r="N334" s="31">
        <v>3.9696828148309251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14.592233631134027</v>
      </c>
      <c r="G335" s="108" t="s">
        <v>153</v>
      </c>
      <c r="H335" s="64">
        <v>-14.592233631134027</v>
      </c>
      <c r="I335" s="63">
        <v>0</v>
      </c>
      <c r="J335" s="63">
        <v>10.192723579525936</v>
      </c>
      <c r="K335" s="63">
        <v>2.6016400417090004</v>
      </c>
      <c r="L335" s="63">
        <v>1.797870009899091</v>
      </c>
      <c r="M335" s="109">
        <v>0</v>
      </c>
      <c r="N335" s="31">
        <v>3.6480584077835068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0.556500003814697</v>
      </c>
      <c r="G336" s="108" t="s">
        <v>153</v>
      </c>
      <c r="H336" s="64">
        <v>-0.556500003814697</v>
      </c>
      <c r="I336" s="63">
        <v>0</v>
      </c>
      <c r="J336" s="63">
        <v>0.556500003814697</v>
      </c>
      <c r="K336" s="63">
        <v>0</v>
      </c>
      <c r="L336" s="63">
        <v>0</v>
      </c>
      <c r="M336" s="109">
        <v>0</v>
      </c>
      <c r="N336" s="31">
        <v>0.13912500095367425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1.80579998588562</v>
      </c>
      <c r="G337" s="108" t="s">
        <v>153</v>
      </c>
      <c r="H337" s="64">
        <v>-1.80579998588562</v>
      </c>
      <c r="I337" s="63">
        <v>0</v>
      </c>
      <c r="J337" s="63">
        <v>1.7329999866485599</v>
      </c>
      <c r="K337" s="63">
        <v>7.2799999237060042E-2</v>
      </c>
      <c r="L337" s="63">
        <v>0</v>
      </c>
      <c r="M337" s="109">
        <v>0</v>
      </c>
      <c r="N337" s="31">
        <v>0.45144999647140499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1.84894500225782</v>
      </c>
      <c r="G339" s="108" t="s">
        <v>153</v>
      </c>
      <c r="H339" s="64">
        <v>-1.84894500225782</v>
      </c>
      <c r="I339" s="63">
        <v>0</v>
      </c>
      <c r="J339" s="63">
        <v>1.59159000468254</v>
      </c>
      <c r="K339" s="63">
        <v>0.11497499847411996</v>
      </c>
      <c r="L339" s="63">
        <v>0.14237999910116006</v>
      </c>
      <c r="M339" s="109">
        <v>0</v>
      </c>
      <c r="N339" s="31">
        <v>0.462236250564455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54.987325032733466</v>
      </c>
      <c r="G341" s="119" t="s">
        <v>153</v>
      </c>
      <c r="H341" s="64">
        <v>-54.987325032733466</v>
      </c>
      <c r="I341" s="65">
        <v>0</v>
      </c>
      <c r="J341" s="65">
        <v>40.581016338817811</v>
      </c>
      <c r="K341" s="65">
        <v>7.8928612335324004</v>
      </c>
      <c r="L341" s="65">
        <v>6.5134474603832544</v>
      </c>
      <c r="M341" s="64">
        <v>0</v>
      </c>
      <c r="N341" s="4">
        <v>13.746831258183366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4.0038024671375796</v>
      </c>
      <c r="G343" s="108" t="s">
        <v>153</v>
      </c>
      <c r="H343" s="64">
        <v>-4.0038024671375796</v>
      </c>
      <c r="I343" s="58">
        <v>0</v>
      </c>
      <c r="J343" s="58">
        <v>2.8526874656975298</v>
      </c>
      <c r="K343" s="58">
        <v>0.61571999716757997</v>
      </c>
      <c r="L343" s="58">
        <v>0.53539500427246978</v>
      </c>
      <c r="M343" s="109">
        <v>0</v>
      </c>
      <c r="N343" s="31">
        <v>1.0009506167843949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28.922180711492899</v>
      </c>
      <c r="G349" s="108" t="s">
        <v>153</v>
      </c>
      <c r="H349" s="64">
        <v>-28.922180711492899</v>
      </c>
      <c r="I349" s="58">
        <v>0</v>
      </c>
      <c r="J349" s="58">
        <v>20.6362561834008</v>
      </c>
      <c r="K349" s="58">
        <v>3.0806190082728016</v>
      </c>
      <c r="L349" s="58">
        <v>5.2053055198192979</v>
      </c>
      <c r="M349" s="109">
        <v>0</v>
      </c>
      <c r="N349" s="31">
        <v>7.2305451778732248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87.913308211363955</v>
      </c>
      <c r="G355" s="119">
        <v>3.2356756794760377</v>
      </c>
      <c r="H355" s="64">
        <v>2629.086691788636</v>
      </c>
      <c r="I355" s="65">
        <v>0</v>
      </c>
      <c r="J355" s="65">
        <v>64.069959987916135</v>
      </c>
      <c r="K355" s="65">
        <v>11.589200238972779</v>
      </c>
      <c r="L355" s="65">
        <v>12.25414798447504</v>
      </c>
      <c r="M355" s="64">
        <v>0.45101759236198158</v>
      </c>
      <c r="N355" s="4">
        <v>21.978327052840989</v>
      </c>
      <c r="O355" s="54">
        <v>0.80891891986900955</v>
      </c>
      <c r="P355" s="55" t="s">
        <v>155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149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44587</v>
      </c>
      <c r="J361" s="93">
        <v>44594</v>
      </c>
      <c r="K361" s="93">
        <v>44601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0.82120499897003196</v>
      </c>
      <c r="G380" s="108" t="s">
        <v>153</v>
      </c>
      <c r="H380" s="64">
        <v>-0.82120499897003196</v>
      </c>
      <c r="I380" s="63">
        <v>0</v>
      </c>
      <c r="J380" s="63">
        <v>0</v>
      </c>
      <c r="K380" s="63">
        <v>0.63756000137329105</v>
      </c>
      <c r="L380" s="63">
        <v>0.18364499759674091</v>
      </c>
      <c r="M380" s="109">
        <v>0</v>
      </c>
      <c r="N380" s="31">
        <v>0.20530124974250799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1.1815650069713599</v>
      </c>
      <c r="G385" s="108" t="s">
        <v>153</v>
      </c>
      <c r="H385" s="64">
        <v>-1.1815650069713599</v>
      </c>
      <c r="I385" s="63">
        <v>0</v>
      </c>
      <c r="J385" s="63">
        <v>0.39144000220298802</v>
      </c>
      <c r="K385" s="63">
        <v>0.78414000487327207</v>
      </c>
      <c r="L385" s="63">
        <v>5.9849998950998184E-3</v>
      </c>
      <c r="M385" s="109">
        <v>0</v>
      </c>
      <c r="N385" s="31">
        <v>0.29539125174283998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1.0066350193023701</v>
      </c>
      <c r="G386" s="108" t="s">
        <v>153</v>
      </c>
      <c r="H386" s="64">
        <v>-1.0066350193023701</v>
      </c>
      <c r="I386" s="63">
        <v>0</v>
      </c>
      <c r="J386" s="63">
        <v>0.52720501708984402</v>
      </c>
      <c r="K386" s="63">
        <v>0.23593500328063899</v>
      </c>
      <c r="L386" s="63">
        <v>0.24349499893188709</v>
      </c>
      <c r="M386" s="109">
        <v>0</v>
      </c>
      <c r="N386" s="31">
        <v>0.25165875482559252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0.97104003715515097</v>
      </c>
      <c r="G390" s="108" t="s">
        <v>153</v>
      </c>
      <c r="H390" s="64">
        <v>-0.97104003715515097</v>
      </c>
      <c r="I390" s="63">
        <v>0</v>
      </c>
      <c r="J390" s="63">
        <v>0.43858501052856402</v>
      </c>
      <c r="K390" s="63">
        <v>0.42315002632141197</v>
      </c>
      <c r="L390" s="63">
        <v>0.10930500030517498</v>
      </c>
      <c r="M390" s="109">
        <v>0</v>
      </c>
      <c r="N390" s="31">
        <v>0.24276000928878774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3.9804450623989127</v>
      </c>
      <c r="G392" s="119" t="s">
        <v>153</v>
      </c>
      <c r="H392" s="64">
        <v>-3.9804450623989127</v>
      </c>
      <c r="I392" s="65">
        <v>0</v>
      </c>
      <c r="J392" s="65">
        <v>1.357230029821396</v>
      </c>
      <c r="K392" s="65">
        <v>2.080785035848614</v>
      </c>
      <c r="L392" s="65">
        <v>0.5424299967289028</v>
      </c>
      <c r="M392" s="64">
        <v>0</v>
      </c>
      <c r="N392" s="4">
        <v>0.99511126559972818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0.106050003051758</v>
      </c>
      <c r="G394" s="108" t="s">
        <v>153</v>
      </c>
      <c r="H394" s="64">
        <v>-0.106050003051758</v>
      </c>
      <c r="I394" s="58">
        <v>0</v>
      </c>
      <c r="J394" s="58">
        <v>0</v>
      </c>
      <c r="K394" s="58">
        <v>0.106050003051758</v>
      </c>
      <c r="L394" s="58">
        <v>0</v>
      </c>
      <c r="M394" s="109">
        <v>0</v>
      </c>
      <c r="N394" s="31">
        <v>2.6512500762939501E-2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0.576859501063824</v>
      </c>
      <c r="G399" s="108" t="s">
        <v>153</v>
      </c>
      <c r="H399" s="64">
        <v>-0.576859501063824</v>
      </c>
      <c r="I399" s="58">
        <v>0</v>
      </c>
      <c r="J399" s="58">
        <v>0.50847300118207905</v>
      </c>
      <c r="K399" s="58">
        <v>9.8070001602179602E-3</v>
      </c>
      <c r="L399" s="58">
        <v>5.8579499721526984E-2</v>
      </c>
      <c r="M399" s="109">
        <v>0</v>
      </c>
      <c r="N399" s="31">
        <v>0.144214875265956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4.6633545665144949</v>
      </c>
      <c r="G404" s="119">
        <v>1.0574500150826518</v>
      </c>
      <c r="H404" s="64">
        <v>436.3366454334855</v>
      </c>
      <c r="I404" s="65">
        <v>0</v>
      </c>
      <c r="J404" s="65">
        <v>1.865703031003475</v>
      </c>
      <c r="K404" s="65">
        <v>2.1966420390605901</v>
      </c>
      <c r="L404" s="65">
        <v>0.60100949645042956</v>
      </c>
      <c r="M404" s="64">
        <v>0.13628333252844207</v>
      </c>
      <c r="N404" s="4">
        <v>1.1658386416286237</v>
      </c>
      <c r="O404" s="54">
        <v>0.26436250377066295</v>
      </c>
      <c r="P404" s="55" t="s">
        <v>155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151</v>
      </c>
    </row>
    <row r="410" spans="1:17" x14ac:dyDescent="0.25">
      <c r="A410" s="12" t="s">
        <v>62</v>
      </c>
      <c r="B410" s="76"/>
      <c r="C410" s="77"/>
      <c r="D410" s="59"/>
      <c r="I410" s="121">
        <v>44608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149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44587</v>
      </c>
      <c r="J413" s="93">
        <v>44594</v>
      </c>
      <c r="K413" s="93">
        <v>44601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3.2497501373291E-2</v>
      </c>
      <c r="G437" s="108" t="s">
        <v>153</v>
      </c>
      <c r="H437" s="64">
        <v>-3.2497501373291E-2</v>
      </c>
      <c r="I437" s="63">
        <v>0</v>
      </c>
      <c r="J437" s="63">
        <v>0</v>
      </c>
      <c r="K437" s="63">
        <v>0</v>
      </c>
      <c r="L437" s="63">
        <v>3.2497501373291E-2</v>
      </c>
      <c r="M437" s="109">
        <v>0</v>
      </c>
      <c r="N437" s="31">
        <v>8.1243753433227501E-3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3.2497501373291E-2</v>
      </c>
      <c r="G444" s="119" t="s">
        <v>153</v>
      </c>
      <c r="H444" s="64">
        <v>-3.2497501373291E-2</v>
      </c>
      <c r="I444" s="65">
        <v>0</v>
      </c>
      <c r="J444" s="65">
        <v>0</v>
      </c>
      <c r="K444" s="65">
        <v>0</v>
      </c>
      <c r="L444" s="65">
        <v>3.2497501373291E-2</v>
      </c>
      <c r="M444" s="64">
        <v>0</v>
      </c>
      <c r="N444" s="4">
        <v>8.1243753433227501E-3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3.2497501373291E-2</v>
      </c>
      <c r="G455" s="119">
        <v>0.1710394809120579</v>
      </c>
      <c r="H455" s="64">
        <v>18.967502498626708</v>
      </c>
      <c r="I455" s="65">
        <v>0</v>
      </c>
      <c r="J455" s="65">
        <v>0</v>
      </c>
      <c r="K455" s="65">
        <v>0</v>
      </c>
      <c r="L455" s="65">
        <v>3.2497501373291E-2</v>
      </c>
      <c r="M455" s="64">
        <v>0.1710394809120579</v>
      </c>
      <c r="N455" s="4">
        <v>8.1243753433227501E-3</v>
      </c>
      <c r="O455" s="54">
        <v>4.2759870228014474E-2</v>
      </c>
      <c r="P455" s="55" t="s">
        <v>155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149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44587</v>
      </c>
      <c r="J461" s="93">
        <v>44594</v>
      </c>
      <c r="K461" s="93">
        <v>44601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2.5792649868875701</v>
      </c>
      <c r="G483" s="108" t="s">
        <v>153</v>
      </c>
      <c r="H483" s="64">
        <v>-2.5792649868875701</v>
      </c>
      <c r="I483" s="63">
        <v>0</v>
      </c>
      <c r="J483" s="63">
        <v>1.42505997037888</v>
      </c>
      <c r="K483" s="63">
        <v>0.4978350085169001</v>
      </c>
      <c r="L483" s="63">
        <v>0.65637000799179002</v>
      </c>
      <c r="M483" s="109">
        <v>0</v>
      </c>
      <c r="N483" s="31">
        <v>0.64481624672189253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2.4335999748706798</v>
      </c>
      <c r="G484" s="108" t="s">
        <v>153</v>
      </c>
      <c r="H484" s="64">
        <v>-2.4335999748706798</v>
      </c>
      <c r="I484" s="63">
        <v>0</v>
      </c>
      <c r="J484" s="63">
        <v>1.51866000413895</v>
      </c>
      <c r="K484" s="63">
        <v>0.18251999688148013</v>
      </c>
      <c r="L484" s="63">
        <v>0.73241997385024971</v>
      </c>
      <c r="M484" s="109">
        <v>0</v>
      </c>
      <c r="N484" s="31">
        <v>0.60839999371766995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0</v>
      </c>
      <c r="J486" s="63">
        <v>8.0000000000000002E-3</v>
      </c>
      <c r="K486" s="63">
        <v>0</v>
      </c>
      <c r="L486" s="63">
        <v>0</v>
      </c>
      <c r="M486" s="109">
        <v>0</v>
      </c>
      <c r="N486" s="31">
        <v>2E-3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5.0208649617582504</v>
      </c>
      <c r="G492" s="119" t="s">
        <v>153</v>
      </c>
      <c r="H492" s="64">
        <v>-5.0208649617582504</v>
      </c>
      <c r="I492" s="65">
        <v>0</v>
      </c>
      <c r="J492" s="65">
        <v>2.9517199745178297</v>
      </c>
      <c r="K492" s="65">
        <v>0.68035500539838045</v>
      </c>
      <c r="L492" s="65">
        <v>1.3887899818420402</v>
      </c>
      <c r="M492" s="64">
        <v>0</v>
      </c>
      <c r="N492" s="4">
        <v>1.2552162404395626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7.01999986171722E-3</v>
      </c>
      <c r="G499" s="108" t="s">
        <v>153</v>
      </c>
      <c r="H499" s="64">
        <v>-7.01999986171722E-3</v>
      </c>
      <c r="I499" s="58">
        <v>0</v>
      </c>
      <c r="J499" s="58">
        <v>3.5099999904632602E-3</v>
      </c>
      <c r="K499" s="58">
        <v>0</v>
      </c>
      <c r="L499" s="58">
        <v>3.5099998712539598E-3</v>
      </c>
      <c r="M499" s="109">
        <v>0</v>
      </c>
      <c r="N499" s="31">
        <v>1.754999965429305E-3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5.0278849616199679</v>
      </c>
      <c r="G504" s="119">
        <v>5.5251483094724927</v>
      </c>
      <c r="H504" s="64">
        <v>85.972115038380025</v>
      </c>
      <c r="I504" s="65">
        <v>0</v>
      </c>
      <c r="J504" s="65">
        <v>2.9552299745082928</v>
      </c>
      <c r="K504" s="65">
        <v>0.68035500539838045</v>
      </c>
      <c r="L504" s="65">
        <v>1.3922999817132946</v>
      </c>
      <c r="M504" s="64">
        <v>1.5299999799047193</v>
      </c>
      <c r="N504" s="4">
        <v>1.256971240404992</v>
      </c>
      <c r="O504" s="54">
        <v>1.381287077368123</v>
      </c>
      <c r="P504" s="55" t="s">
        <v>155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151</v>
      </c>
    </row>
    <row r="510" spans="1:16" x14ac:dyDescent="0.25">
      <c r="A510" s="12" t="s">
        <v>62</v>
      </c>
      <c r="B510" s="76"/>
      <c r="C510" s="77"/>
      <c r="D510" s="59"/>
      <c r="I510" s="121">
        <v>44608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149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44587</v>
      </c>
      <c r="J513" s="93">
        <v>44594</v>
      </c>
      <c r="K513" s="93">
        <v>44601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5.8999999999999997E-2</v>
      </c>
      <c r="K525" s="63">
        <v>0</v>
      </c>
      <c r="L525" s="63">
        <v>0</v>
      </c>
      <c r="M525" s="109">
        <v>0</v>
      </c>
      <c r="N525" s="31">
        <v>1.4749999999999999E-2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5.8999999999999997E-2</v>
      </c>
      <c r="K528" s="64">
        <v>0</v>
      </c>
      <c r="L528" s="64">
        <v>0</v>
      </c>
      <c r="M528" s="64">
        <v>0</v>
      </c>
      <c r="N528" s="4">
        <v>1.4749999999999999E-2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0.375636713265805</v>
      </c>
      <c r="G532" s="108" t="s">
        <v>153</v>
      </c>
      <c r="H532" s="64">
        <v>-0.375636713265805</v>
      </c>
      <c r="I532" s="63">
        <v>0</v>
      </c>
      <c r="J532" s="63">
        <v>0.24923871410953899</v>
      </c>
      <c r="K532" s="63">
        <v>3.4749000240116984E-2</v>
      </c>
      <c r="L532" s="63">
        <v>9.1648998916149027E-2</v>
      </c>
      <c r="M532" s="109">
        <v>0</v>
      </c>
      <c r="N532" s="31">
        <v>9.390917831645125E-2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2.7093439559712964</v>
      </c>
      <c r="G537" s="108" t="s">
        <v>153</v>
      </c>
      <c r="H537" s="64">
        <v>-2.7093439559712964</v>
      </c>
      <c r="I537" s="63">
        <v>0</v>
      </c>
      <c r="J537" s="63">
        <v>1.7064107508882893</v>
      </c>
      <c r="K537" s="63">
        <v>0.58383920755982732</v>
      </c>
      <c r="L537" s="63">
        <v>0.41909399752317977</v>
      </c>
      <c r="M537" s="109">
        <v>0</v>
      </c>
      <c r="N537" s="31">
        <v>0.6773359889928241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8.2368000209331493E-2</v>
      </c>
      <c r="G538" s="108" t="s">
        <v>153</v>
      </c>
      <c r="H538" s="64">
        <v>-8.2368000209331493E-2</v>
      </c>
      <c r="I538" s="63">
        <v>0</v>
      </c>
      <c r="J538" s="63">
        <v>7.0784999981522601E-2</v>
      </c>
      <c r="K538" s="63">
        <v>3.393000125885004E-3</v>
      </c>
      <c r="L538" s="63">
        <v>8.1900001019238888E-3</v>
      </c>
      <c r="M538" s="109">
        <v>0</v>
      </c>
      <c r="N538" s="31">
        <v>2.0592000052332873E-2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4.9139997482299802E-2</v>
      </c>
      <c r="K541" s="63">
        <v>0</v>
      </c>
      <c r="L541" s="63">
        <v>0</v>
      </c>
      <c r="M541" s="109">
        <v>0</v>
      </c>
      <c r="N541" s="31">
        <v>1.2284999370574951E-2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0.10904400126636001</v>
      </c>
      <c r="G542" s="108" t="s">
        <v>153</v>
      </c>
      <c r="H542" s="64">
        <v>-0.10904400126636001</v>
      </c>
      <c r="I542" s="63">
        <v>0</v>
      </c>
      <c r="J542" s="63">
        <v>1.8252000823616998E-2</v>
      </c>
      <c r="K542" s="63">
        <v>8.6931000620127E-2</v>
      </c>
      <c r="L542" s="63">
        <v>3.8609998226160069E-3</v>
      </c>
      <c r="M542" s="109">
        <v>0</v>
      </c>
      <c r="N542" s="31">
        <v>2.7261000316590001E-2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3.3845326681950927</v>
      </c>
      <c r="G544" s="119" t="s">
        <v>153</v>
      </c>
      <c r="H544" s="64">
        <v>-3.3845326681950927</v>
      </c>
      <c r="I544" s="65">
        <v>0</v>
      </c>
      <c r="J544" s="65">
        <v>2.1528264632852681</v>
      </c>
      <c r="K544" s="65">
        <v>0.70891220854595627</v>
      </c>
      <c r="L544" s="65">
        <v>0.52279399636386836</v>
      </c>
      <c r="M544" s="64">
        <v>0</v>
      </c>
      <c r="N544" s="4">
        <v>0.84613316704877317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0.13073000008612901</v>
      </c>
      <c r="G546" s="108" t="s">
        <v>153</v>
      </c>
      <c r="H546" s="64">
        <v>-0.13073000008612901</v>
      </c>
      <c r="I546" s="58">
        <v>0</v>
      </c>
      <c r="J546" s="58">
        <v>4.4810999341309103E-2</v>
      </c>
      <c r="K546" s="58">
        <v>2.1101000785827599E-2</v>
      </c>
      <c r="L546" s="58">
        <v>6.4817999958992303E-2</v>
      </c>
      <c r="M546" s="109">
        <v>0</v>
      </c>
      <c r="N546" s="31">
        <v>3.2682500021532251E-2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1.0161244997978214</v>
      </c>
      <c r="G551" s="108" t="s">
        <v>153</v>
      </c>
      <c r="H551" s="64">
        <v>-1.0161244997978214</v>
      </c>
      <c r="I551" s="58">
        <v>0</v>
      </c>
      <c r="J551" s="58">
        <v>0.7585546990633012</v>
      </c>
      <c r="K551" s="58">
        <v>0.10439560151100102</v>
      </c>
      <c r="L551" s="58">
        <v>0.15317419922351905</v>
      </c>
      <c r="M551" s="109">
        <v>0</v>
      </c>
      <c r="N551" s="31">
        <v>0.25403112494945534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4.5313871680790427</v>
      </c>
      <c r="G556" s="119">
        <v>7.4285035542279392</v>
      </c>
      <c r="H556" s="64">
        <v>56.468612831920957</v>
      </c>
      <c r="I556" s="65">
        <v>0</v>
      </c>
      <c r="J556" s="65">
        <v>2.9561921616898785</v>
      </c>
      <c r="K556" s="65">
        <v>0.83440881084278473</v>
      </c>
      <c r="L556" s="65">
        <v>0.74078619554637948</v>
      </c>
      <c r="M556" s="64">
        <v>1.2144035992563598</v>
      </c>
      <c r="N556" s="4">
        <v>1.1328467920197607</v>
      </c>
      <c r="O556" s="54">
        <v>1.8571258885569848</v>
      </c>
      <c r="P556" s="55">
        <v>47.846645839233616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44608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149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44587</v>
      </c>
      <c r="J563" s="93">
        <v>44594</v>
      </c>
      <c r="K563" s="93">
        <v>44601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2.8000000000000001E-2</v>
      </c>
      <c r="G572" s="108" t="s">
        <v>153</v>
      </c>
      <c r="H572" s="64">
        <v>-2.8000000000000001E-2</v>
      </c>
      <c r="I572" s="63">
        <v>0</v>
      </c>
      <c r="J572" s="63">
        <v>2.8000000000000001E-2</v>
      </c>
      <c r="K572" s="63">
        <v>0</v>
      </c>
      <c r="L572" s="63">
        <v>0</v>
      </c>
      <c r="M572" s="109">
        <v>0</v>
      </c>
      <c r="N572" s="31">
        <v>7.0000000000000001E-3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2.8000000000000001E-2</v>
      </c>
      <c r="G578" s="119" t="s">
        <v>153</v>
      </c>
      <c r="H578" s="64">
        <v>-2.8000000000000001E-2</v>
      </c>
      <c r="I578" s="64">
        <v>0</v>
      </c>
      <c r="J578" s="64">
        <v>2.8000000000000001E-2</v>
      </c>
      <c r="K578" s="64">
        <v>0</v>
      </c>
      <c r="L578" s="64">
        <v>0</v>
      </c>
      <c r="M578" s="64">
        <v>0</v>
      </c>
      <c r="N578" s="4">
        <v>7.0000000000000001E-3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1.40399990081787E-2</v>
      </c>
      <c r="G583" s="108" t="s">
        <v>153</v>
      </c>
      <c r="H583" s="64">
        <v>-1.40399990081787E-2</v>
      </c>
      <c r="I583" s="63">
        <v>0</v>
      </c>
      <c r="J583" s="63">
        <v>1.24019989967346E-2</v>
      </c>
      <c r="K583" s="63">
        <v>1.6380000114440997E-3</v>
      </c>
      <c r="L583" s="63">
        <v>0</v>
      </c>
      <c r="M583" s="109">
        <v>0</v>
      </c>
      <c r="N583" s="31">
        <v>3.509999752044675E-3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0.13688999724388101</v>
      </c>
      <c r="G588" s="108" t="s">
        <v>153</v>
      </c>
      <c r="H588" s="64">
        <v>-0.13688999724388101</v>
      </c>
      <c r="I588" s="63">
        <v>0</v>
      </c>
      <c r="J588" s="63">
        <v>0.127763997077942</v>
      </c>
      <c r="K588" s="63">
        <v>2.6909999847409827E-3</v>
      </c>
      <c r="L588" s="63">
        <v>6.4350001811980251E-3</v>
      </c>
      <c r="M588" s="109">
        <v>0</v>
      </c>
      <c r="N588" s="31">
        <v>3.4222499310970253E-2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2.4339999914169307E-2</v>
      </c>
      <c r="G589" s="108" t="s">
        <v>153</v>
      </c>
      <c r="H589" s="64">
        <v>-2.4339999914169307E-2</v>
      </c>
      <c r="I589" s="63">
        <v>0</v>
      </c>
      <c r="J589" s="63">
        <v>2.4339999914169307E-2</v>
      </c>
      <c r="K589" s="63">
        <v>0</v>
      </c>
      <c r="L589" s="63">
        <v>0</v>
      </c>
      <c r="M589" s="109">
        <v>0</v>
      </c>
      <c r="N589" s="31">
        <v>6.0849999785423268E-3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0</v>
      </c>
      <c r="J590" s="63">
        <v>1.8719999790191601E-2</v>
      </c>
      <c r="K590" s="63">
        <v>0</v>
      </c>
      <c r="L590" s="63">
        <v>0</v>
      </c>
      <c r="M590" s="109">
        <v>0</v>
      </c>
      <c r="N590" s="31">
        <v>4.6799999475479002E-3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0.2219899959564206</v>
      </c>
      <c r="G594" s="119" t="s">
        <v>153</v>
      </c>
      <c r="H594" s="64">
        <v>-0.2219899959564206</v>
      </c>
      <c r="I594" s="65">
        <v>0</v>
      </c>
      <c r="J594" s="65">
        <v>0.2112259957790375</v>
      </c>
      <c r="K594" s="65">
        <v>4.3289999961850789E-3</v>
      </c>
      <c r="L594" s="65">
        <v>6.4350001811980251E-3</v>
      </c>
      <c r="M594" s="64">
        <v>0</v>
      </c>
      <c r="N594" s="4">
        <v>5.5497498989105151E-2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9.9449995756149302E-3</v>
      </c>
      <c r="G596" s="108" t="s">
        <v>153</v>
      </c>
      <c r="H596" s="64">
        <v>-9.9449995756149302E-3</v>
      </c>
      <c r="I596" s="58">
        <v>0</v>
      </c>
      <c r="J596" s="58">
        <v>9.9449995756149302E-3</v>
      </c>
      <c r="K596" s="58">
        <v>0</v>
      </c>
      <c r="L596" s="58">
        <v>0</v>
      </c>
      <c r="M596" s="109">
        <v>0</v>
      </c>
      <c r="N596" s="31">
        <v>2.4862498939037326E-3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1.73877678912878</v>
      </c>
      <c r="G601" s="108" t="s">
        <v>153</v>
      </c>
      <c r="H601" s="64">
        <v>-1.73877678912878</v>
      </c>
      <c r="I601" s="58">
        <v>0</v>
      </c>
      <c r="J601" s="58">
        <v>1.6592986884713199</v>
      </c>
      <c r="K601" s="58">
        <v>2.1855600237840056E-2</v>
      </c>
      <c r="L601" s="58">
        <v>5.7622500419620026E-2</v>
      </c>
      <c r="M601" s="109">
        <v>0</v>
      </c>
      <c r="N601" s="31">
        <v>0.43469419728219499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1.9707117846608158</v>
      </c>
      <c r="G606" s="119">
        <v>2.7756504009307261</v>
      </c>
      <c r="H606" s="64">
        <v>69.029288215339179</v>
      </c>
      <c r="I606" s="65">
        <v>0</v>
      </c>
      <c r="J606" s="65">
        <v>1.8804696838259725</v>
      </c>
      <c r="K606" s="65">
        <v>2.6184600234025135E-2</v>
      </c>
      <c r="L606" s="65">
        <v>6.4057500600818162E-2</v>
      </c>
      <c r="M606" s="64">
        <v>9.0221831832138263E-2</v>
      </c>
      <c r="N606" s="4">
        <v>0.49267794616520394</v>
      </c>
      <c r="O606" s="54">
        <v>0.69391260023268164</v>
      </c>
      <c r="P606" s="55" t="s">
        <v>155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151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149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44587</v>
      </c>
      <c r="J615" s="93">
        <v>44594</v>
      </c>
      <c r="K615" s="93">
        <v>44601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4.4750000238418602E-2</v>
      </c>
      <c r="G637" s="108" t="s">
        <v>153</v>
      </c>
      <c r="H637" s="64">
        <v>-4.4750000238418602E-2</v>
      </c>
      <c r="I637" s="63">
        <v>0</v>
      </c>
      <c r="J637" s="63">
        <v>2.5000000000000001E-2</v>
      </c>
      <c r="K637" s="63">
        <v>1.07500002384186E-2</v>
      </c>
      <c r="L637" s="63">
        <v>9.0000000000000011E-3</v>
      </c>
      <c r="M637" s="109">
        <v>0</v>
      </c>
      <c r="N637" s="31">
        <v>1.1187500059604651E-2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0.01</v>
      </c>
      <c r="G638" s="108" t="s">
        <v>153</v>
      </c>
      <c r="H638" s="64">
        <v>-0.01</v>
      </c>
      <c r="I638" s="63">
        <v>0</v>
      </c>
      <c r="J638" s="63">
        <v>2E-3</v>
      </c>
      <c r="K638" s="63">
        <v>0</v>
      </c>
      <c r="L638" s="63">
        <v>8.0000000000000002E-3</v>
      </c>
      <c r="M638" s="109">
        <v>0</v>
      </c>
      <c r="N638" s="31">
        <v>2.5000000000000001E-3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5.4750000238418604E-2</v>
      </c>
      <c r="G646" s="119" t="s">
        <v>153</v>
      </c>
      <c r="H646" s="64">
        <v>-5.4750000238418604E-2</v>
      </c>
      <c r="I646" s="65">
        <v>0</v>
      </c>
      <c r="J646" s="65">
        <v>2.7000000000000003E-2</v>
      </c>
      <c r="K646" s="65">
        <v>1.07500002384186E-2</v>
      </c>
      <c r="L646" s="65">
        <v>1.7000000000000001E-2</v>
      </c>
      <c r="M646" s="64">
        <v>0</v>
      </c>
      <c r="N646" s="4">
        <v>1.3687500059604651E-2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5.4750000238418604E-2</v>
      </c>
      <c r="G658" s="119">
        <v>1.29739337057864E-2</v>
      </c>
      <c r="H658" s="64">
        <v>421.94524999976159</v>
      </c>
      <c r="I658" s="65">
        <v>0</v>
      </c>
      <c r="J658" s="65">
        <v>2.7000000000000003E-2</v>
      </c>
      <c r="K658" s="65">
        <v>1.07500002384186E-2</v>
      </c>
      <c r="L658" s="65">
        <v>1.7000000000000001E-2</v>
      </c>
      <c r="M658" s="64">
        <v>4.0284360189573459E-3</v>
      </c>
      <c r="N658" s="4">
        <v>1.3687500059604651E-2</v>
      </c>
      <c r="O658" s="54">
        <v>3.2434834264465995E-3</v>
      </c>
      <c r="P658" s="55" t="s">
        <v>155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44608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44587</v>
      </c>
      <c r="J666" s="93">
        <v>44594</v>
      </c>
      <c r="K666" s="93">
        <v>44601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34.705959934234599</v>
      </c>
      <c r="G675" s="108" t="s">
        <v>153</v>
      </c>
      <c r="H675" s="64">
        <v>-34.705959934234599</v>
      </c>
      <c r="I675" s="63">
        <v>0</v>
      </c>
      <c r="J675" s="63">
        <v>27.667279937744141</v>
      </c>
      <c r="K675" s="63">
        <v>7.0386799964904583</v>
      </c>
      <c r="L675" s="63">
        <v>0</v>
      </c>
      <c r="M675" s="109">
        <v>0</v>
      </c>
      <c r="N675" s="31">
        <v>8.6764899835586498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34.705959934234599</v>
      </c>
      <c r="G681" s="119" t="s">
        <v>153</v>
      </c>
      <c r="H681" s="64">
        <v>-34.705959934234599</v>
      </c>
      <c r="I681" s="64">
        <v>0</v>
      </c>
      <c r="J681" s="64">
        <v>27.667279937744141</v>
      </c>
      <c r="K681" s="64">
        <v>7.0386799964904583</v>
      </c>
      <c r="L681" s="64">
        <v>0</v>
      </c>
      <c r="M681" s="64">
        <v>0</v>
      </c>
      <c r="N681" s="4">
        <v>8.6764899835586498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11.330359964273899</v>
      </c>
      <c r="G685" s="108" t="s">
        <v>153</v>
      </c>
      <c r="H685" s="64">
        <v>-11.330359964273899</v>
      </c>
      <c r="I685" s="63">
        <v>0</v>
      </c>
      <c r="J685" s="63">
        <v>7.8841699506267897</v>
      </c>
      <c r="K685" s="63">
        <v>0.76865199899673975</v>
      </c>
      <c r="L685" s="63">
        <v>2.67753801465037</v>
      </c>
      <c r="M685" s="109">
        <v>0</v>
      </c>
      <c r="N685" s="31">
        <v>2.8325899910684749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0.94830698204040498</v>
      </c>
      <c r="G686" s="108" t="s">
        <v>153</v>
      </c>
      <c r="H686" s="64">
        <v>-0.94830698204040498</v>
      </c>
      <c r="I686" s="63">
        <v>0</v>
      </c>
      <c r="J686" s="63">
        <v>0.73118698310852004</v>
      </c>
      <c r="K686" s="63">
        <v>0.17109999847412194</v>
      </c>
      <c r="L686" s="63">
        <v>4.6020000457763E-2</v>
      </c>
      <c r="M686" s="109">
        <v>0</v>
      </c>
      <c r="N686" s="31">
        <v>0.23707674551010124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8.8125799867063801</v>
      </c>
      <c r="G687" s="108" t="s">
        <v>153</v>
      </c>
      <c r="H687" s="64">
        <v>-8.8125799867063801</v>
      </c>
      <c r="I687" s="63">
        <v>0</v>
      </c>
      <c r="J687" s="63">
        <v>8.2245799714475893</v>
      </c>
      <c r="K687" s="63">
        <v>0.58800001525879075</v>
      </c>
      <c r="L687" s="63">
        <v>0</v>
      </c>
      <c r="M687" s="109">
        <v>0</v>
      </c>
      <c r="N687" s="31">
        <v>2.203144996676595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34.876823286905847</v>
      </c>
      <c r="G690" s="108" t="s">
        <v>153</v>
      </c>
      <c r="H690" s="64">
        <v>-34.876823286905847</v>
      </c>
      <c r="I690" s="63">
        <v>0</v>
      </c>
      <c r="J690" s="63">
        <v>27.219639700144544</v>
      </c>
      <c r="K690" s="63">
        <v>3.8463499892800996</v>
      </c>
      <c r="L690" s="63">
        <v>3.8108335974812029</v>
      </c>
      <c r="M690" s="109">
        <v>0</v>
      </c>
      <c r="N690" s="31">
        <v>8.7192058217264616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7.8262427631579303</v>
      </c>
      <c r="G691" s="108" t="s">
        <v>153</v>
      </c>
      <c r="H691" s="64">
        <v>-7.8262427631579303</v>
      </c>
      <c r="I691" s="63">
        <v>0</v>
      </c>
      <c r="J691" s="63">
        <v>6.6867767556123399</v>
      </c>
      <c r="K691" s="63">
        <v>0.69627000807225947</v>
      </c>
      <c r="L691" s="63">
        <v>0.44319599947333099</v>
      </c>
      <c r="M691" s="109">
        <v>0</v>
      </c>
      <c r="N691" s="31">
        <v>1.9565606907894826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13.06340001344681</v>
      </c>
      <c r="G692" s="108" t="s">
        <v>153</v>
      </c>
      <c r="H692" s="64">
        <v>-13.06340001344681</v>
      </c>
      <c r="I692" s="63">
        <v>0</v>
      </c>
      <c r="J692" s="63">
        <v>12.16440001106262</v>
      </c>
      <c r="K692" s="63">
        <v>0.89900000238418976</v>
      </c>
      <c r="L692" s="63">
        <v>0</v>
      </c>
      <c r="M692" s="109">
        <v>0</v>
      </c>
      <c r="N692" s="31">
        <v>3.2658500033617024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18.298339854717302</v>
      </c>
      <c r="G693" s="108" t="s">
        <v>153</v>
      </c>
      <c r="H693" s="64">
        <v>-18.298339854717302</v>
      </c>
      <c r="I693" s="63">
        <v>0</v>
      </c>
      <c r="J693" s="63">
        <v>15.5075998506546</v>
      </c>
      <c r="K693" s="63">
        <v>2.7907400040627017</v>
      </c>
      <c r="L693" s="63">
        <v>0</v>
      </c>
      <c r="M693" s="109">
        <v>0</v>
      </c>
      <c r="N693" s="31">
        <v>4.5745849636793254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1.0875919750146601</v>
      </c>
      <c r="G695" s="108" t="s">
        <v>153</v>
      </c>
      <c r="H695" s="64">
        <v>-1.0875919750146601</v>
      </c>
      <c r="I695" s="63">
        <v>0</v>
      </c>
      <c r="J695" s="63">
        <v>0.71321398423239601</v>
      </c>
      <c r="K695" s="63">
        <v>0.33818799060583393</v>
      </c>
      <c r="L695" s="63">
        <v>3.6190000176430148E-2</v>
      </c>
      <c r="M695" s="109">
        <v>0</v>
      </c>
      <c r="N695" s="31">
        <v>0.27189799375366502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130.94960476049783</v>
      </c>
      <c r="G697" s="119" t="s">
        <v>153</v>
      </c>
      <c r="H697" s="64">
        <v>-130.94960476049783</v>
      </c>
      <c r="I697" s="65">
        <v>0</v>
      </c>
      <c r="J697" s="65">
        <v>106.79884714463354</v>
      </c>
      <c r="K697" s="65">
        <v>17.136980003625197</v>
      </c>
      <c r="L697" s="65">
        <v>7.013777612239096</v>
      </c>
      <c r="M697" s="64">
        <v>0</v>
      </c>
      <c r="N697" s="4">
        <v>32.737401190124459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2.0044409921169302</v>
      </c>
      <c r="K699" s="58">
        <v>0.40498999619484</v>
      </c>
      <c r="L699" s="58">
        <v>-2.4094309883117702</v>
      </c>
      <c r="M699" s="109">
        <v>0</v>
      </c>
      <c r="N699" s="31">
        <v>0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11.8088900591284</v>
      </c>
      <c r="G704" s="108" t="s">
        <v>153</v>
      </c>
      <c r="H704" s="64">
        <v>-11.8088900591284</v>
      </c>
      <c r="I704" s="58">
        <v>0</v>
      </c>
      <c r="J704" s="58">
        <v>10.2070594707578</v>
      </c>
      <c r="K704" s="58">
        <v>0.80527959796789972</v>
      </c>
      <c r="L704" s="58">
        <v>0.79655099040270017</v>
      </c>
      <c r="M704" s="109">
        <v>0</v>
      </c>
      <c r="N704" s="31">
        <v>2.9522225147821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142.75849481962624</v>
      </c>
      <c r="G709" s="119">
        <v>12.016708318150355</v>
      </c>
      <c r="H709" s="64">
        <v>1045.2415051803737</v>
      </c>
      <c r="I709" s="65">
        <v>0</v>
      </c>
      <c r="J709" s="65">
        <v>119.01034760750828</v>
      </c>
      <c r="K709" s="65">
        <v>18.347249597787922</v>
      </c>
      <c r="L709" s="65">
        <v>5.4008976143300345</v>
      </c>
      <c r="M709" s="64">
        <v>0.45462101130724197</v>
      </c>
      <c r="N709" s="4">
        <v>35.689623704906559</v>
      </c>
      <c r="O709" s="54">
        <v>3.0041770795375893</v>
      </c>
      <c r="P709" s="55">
        <v>27.286985870816995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151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149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44587</v>
      </c>
      <c r="J718" s="93">
        <v>44594</v>
      </c>
      <c r="K718" s="93">
        <v>44601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8.0000000000000002E-3</v>
      </c>
      <c r="G727" s="108" t="s">
        <v>153</v>
      </c>
      <c r="H727" s="64">
        <v>-8.0000000000000002E-3</v>
      </c>
      <c r="I727" s="63">
        <v>0</v>
      </c>
      <c r="J727" s="63">
        <v>5.0000000000000001E-3</v>
      </c>
      <c r="K727" s="63">
        <v>3.0000000000000001E-3</v>
      </c>
      <c r="L727" s="63">
        <v>0</v>
      </c>
      <c r="M727" s="109">
        <v>0</v>
      </c>
      <c r="N727" s="31">
        <v>2E-3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8.0000000000000002E-3</v>
      </c>
      <c r="G733" s="119" t="s">
        <v>153</v>
      </c>
      <c r="H733" s="64">
        <v>-8.0000000000000002E-3</v>
      </c>
      <c r="I733" s="64">
        <v>0</v>
      </c>
      <c r="J733" s="64">
        <v>5.0000000000000001E-3</v>
      </c>
      <c r="K733" s="64">
        <v>3.0000000000000001E-3</v>
      </c>
      <c r="L733" s="64">
        <v>0</v>
      </c>
      <c r="M733" s="64">
        <v>0</v>
      </c>
      <c r="N733" s="4">
        <v>2E-3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0.102221003308892</v>
      </c>
      <c r="G737" s="108" t="s">
        <v>153</v>
      </c>
      <c r="H737" s="64">
        <v>-0.102221003308892</v>
      </c>
      <c r="I737" s="63">
        <v>0</v>
      </c>
      <c r="J737" s="63">
        <v>4.2007001161575297E-2</v>
      </c>
      <c r="K737" s="63">
        <v>0</v>
      </c>
      <c r="L737" s="63">
        <v>6.0214002147316703E-2</v>
      </c>
      <c r="M737" s="109">
        <v>0</v>
      </c>
      <c r="N737" s="31">
        <v>2.5555250827223E-2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3.9999999701976797E-3</v>
      </c>
      <c r="K739" s="63">
        <v>0</v>
      </c>
      <c r="L739" s="63">
        <v>0</v>
      </c>
      <c r="M739" s="109">
        <v>0</v>
      </c>
      <c r="N739" s="31">
        <v>9.9999999254941994E-4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8.3300004005432103E-3</v>
      </c>
      <c r="G741" s="108" t="s">
        <v>153</v>
      </c>
      <c r="H741" s="64">
        <v>-8.3300004005432103E-3</v>
      </c>
      <c r="I741" s="63">
        <v>0</v>
      </c>
      <c r="J741" s="63">
        <v>8.3300004005432103E-3</v>
      </c>
      <c r="K741" s="63">
        <v>0</v>
      </c>
      <c r="L741" s="63">
        <v>0</v>
      </c>
      <c r="M741" s="109">
        <v>0</v>
      </c>
      <c r="N741" s="31">
        <v>2.0825001001358026E-3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4.7318145426251004</v>
      </c>
      <c r="G742" s="108" t="s">
        <v>153</v>
      </c>
      <c r="H742" s="64">
        <v>-4.7318145426251004</v>
      </c>
      <c r="I742" s="63">
        <v>0</v>
      </c>
      <c r="J742" s="63">
        <v>3.8418135145641799</v>
      </c>
      <c r="K742" s="63">
        <v>0.85239702606201995</v>
      </c>
      <c r="L742" s="63">
        <v>3.7604001998900571E-2</v>
      </c>
      <c r="M742" s="109">
        <v>0</v>
      </c>
      <c r="N742" s="31">
        <v>1.1829536356562751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2.38000011444092E-3</v>
      </c>
      <c r="K745" s="63">
        <v>0</v>
      </c>
      <c r="L745" s="63">
        <v>0</v>
      </c>
      <c r="M745" s="109">
        <v>0</v>
      </c>
      <c r="N745" s="31">
        <v>5.9500002861023E-4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4.856745546419174</v>
      </c>
      <c r="G749" s="119" t="s">
        <v>153</v>
      </c>
      <c r="H749" s="64">
        <v>-4.856745546419174</v>
      </c>
      <c r="I749" s="65">
        <v>0</v>
      </c>
      <c r="J749" s="65">
        <v>3.9035305162109371</v>
      </c>
      <c r="K749" s="65">
        <v>0.85539702606201917</v>
      </c>
      <c r="L749" s="65">
        <v>9.7818004146217774E-2</v>
      </c>
      <c r="M749" s="64">
        <v>0</v>
      </c>
      <c r="N749" s="4">
        <v>1.2141863866047935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1.2240651767849908</v>
      </c>
      <c r="G756" s="108" t="s">
        <v>153</v>
      </c>
      <c r="H756" s="64">
        <v>-1.2240651767849908</v>
      </c>
      <c r="I756" s="58">
        <v>0</v>
      </c>
      <c r="J756" s="58">
        <v>1.0874055680632608</v>
      </c>
      <c r="K756" s="58">
        <v>4.0698002696039959E-2</v>
      </c>
      <c r="L756" s="58">
        <v>9.5961606025690038E-2</v>
      </c>
      <c r="M756" s="109">
        <v>0</v>
      </c>
      <c r="N756" s="31">
        <v>0.30601629419624771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6.0808107232041637</v>
      </c>
      <c r="G761" s="119">
        <v>1.583544459167751</v>
      </c>
      <c r="H761" s="64">
        <v>377.91918927679586</v>
      </c>
      <c r="I761" s="65">
        <v>0</v>
      </c>
      <c r="J761" s="65">
        <v>4.9909360842741979</v>
      </c>
      <c r="K761" s="65">
        <v>0.8960950287580598</v>
      </c>
      <c r="L761" s="65">
        <v>0.19377961017190604</v>
      </c>
      <c r="M761" s="64">
        <v>5.0463440148933864E-2</v>
      </c>
      <c r="N761" s="4">
        <v>1.5202026808010409</v>
      </c>
      <c r="O761" s="54">
        <v>0.39588611479193775</v>
      </c>
      <c r="P761" s="55" t="s">
        <v>155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151</v>
      </c>
    </row>
    <row r="768" spans="1:20" x14ac:dyDescent="0.25">
      <c r="A768" s="12" t="s">
        <v>62</v>
      </c>
      <c r="B768" s="76"/>
      <c r="C768" s="77"/>
      <c r="D768" s="59"/>
      <c r="I768" s="121">
        <v>44608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149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44587</v>
      </c>
      <c r="J771" s="93">
        <v>44594</v>
      </c>
      <c r="K771" s="93">
        <v>44601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83.5711298828125</v>
      </c>
      <c r="G777" s="108" t="s">
        <v>153</v>
      </c>
      <c r="H777" s="64">
        <v>-83.5711298828125</v>
      </c>
      <c r="I777" s="63">
        <v>0</v>
      </c>
      <c r="J777" s="63">
        <v>6.2514628295898396</v>
      </c>
      <c r="K777" s="63">
        <v>71.808000000000007</v>
      </c>
      <c r="L777" s="63">
        <v>5.5116670532226522</v>
      </c>
      <c r="M777" s="109">
        <v>0</v>
      </c>
      <c r="N777" s="31">
        <v>20.892782470703125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0.90252999591827432</v>
      </c>
      <c r="G780" s="108" t="s">
        <v>153</v>
      </c>
      <c r="H780" s="64">
        <v>-0.90252999591827432</v>
      </c>
      <c r="I780" s="63">
        <v>0</v>
      </c>
      <c r="J780" s="63">
        <v>0.57821999835968019</v>
      </c>
      <c r="K780" s="63">
        <v>0.32430999755859413</v>
      </c>
      <c r="L780" s="63">
        <v>0</v>
      </c>
      <c r="M780" s="109">
        <v>0</v>
      </c>
      <c r="N780" s="31">
        <v>0.22563249897956858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78.584999999999994</v>
      </c>
      <c r="G783" s="108" t="s">
        <v>153</v>
      </c>
      <c r="H783" s="64">
        <v>-78.584999999999994</v>
      </c>
      <c r="I783" s="63">
        <v>0</v>
      </c>
      <c r="J783" s="63">
        <v>66.751000000000005</v>
      </c>
      <c r="K783" s="63">
        <v>0</v>
      </c>
      <c r="L783" s="63">
        <v>11.833999999999989</v>
      </c>
      <c r="M783" s="109">
        <v>0</v>
      </c>
      <c r="N783" s="31">
        <v>19.646249999999998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163.05865987873077</v>
      </c>
      <c r="G786" s="119" t="s">
        <v>153</v>
      </c>
      <c r="H786" s="64">
        <v>-163.05865987873077</v>
      </c>
      <c r="I786" s="64">
        <v>0</v>
      </c>
      <c r="J786" s="64">
        <v>73.580682827949531</v>
      </c>
      <c r="K786" s="64">
        <v>72.132309997558608</v>
      </c>
      <c r="L786" s="64">
        <v>17.345667053222641</v>
      </c>
      <c r="M786" s="64">
        <v>0</v>
      </c>
      <c r="N786" s="4">
        <v>40.764664969682691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115.475053016663</v>
      </c>
      <c r="G789" s="108" t="s">
        <v>153</v>
      </c>
      <c r="H789" s="64">
        <v>-115.475053016663</v>
      </c>
      <c r="I789" s="63">
        <v>0</v>
      </c>
      <c r="J789" s="63">
        <v>60.421683784484898</v>
      </c>
      <c r="K789" s="63">
        <v>9.9450393676757045</v>
      </c>
      <c r="L789" s="63">
        <v>45.108329864502394</v>
      </c>
      <c r="M789" s="109">
        <v>0</v>
      </c>
      <c r="N789" s="31">
        <v>28.868763254165749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59.083169138819002</v>
      </c>
      <c r="G790" s="108" t="s">
        <v>153</v>
      </c>
      <c r="H790" s="64">
        <v>-59.083169138819002</v>
      </c>
      <c r="I790" s="63">
        <v>0</v>
      </c>
      <c r="J790" s="63">
        <v>46.719869071632601</v>
      </c>
      <c r="K790" s="63">
        <v>7.9644000855684993</v>
      </c>
      <c r="L790" s="63">
        <v>4.3988999816179017</v>
      </c>
      <c r="M790" s="109">
        <v>0</v>
      </c>
      <c r="N790" s="31">
        <v>14.770792284704751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2.24479998350143E-2</v>
      </c>
      <c r="K791" s="63">
        <v>0</v>
      </c>
      <c r="L791" s="63">
        <v>0</v>
      </c>
      <c r="M791" s="109">
        <v>0</v>
      </c>
      <c r="N791" s="31">
        <v>5.6119999587535751E-3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2.0739999771118199E-2</v>
      </c>
      <c r="G792" s="108" t="s">
        <v>153</v>
      </c>
      <c r="H792" s="64">
        <v>-2.0739999771118199E-2</v>
      </c>
      <c r="I792" s="63">
        <v>0</v>
      </c>
      <c r="J792" s="63">
        <v>2.0739999771118199E-2</v>
      </c>
      <c r="K792" s="63">
        <v>0</v>
      </c>
      <c r="L792" s="63">
        <v>0</v>
      </c>
      <c r="M792" s="109">
        <v>0</v>
      </c>
      <c r="N792" s="31">
        <v>5.1849999427795498E-3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6.4879600007534002</v>
      </c>
      <c r="G793" s="108" t="s">
        <v>153</v>
      </c>
      <c r="H793" s="64">
        <v>-6.4879600007534002</v>
      </c>
      <c r="I793" s="63">
        <v>0</v>
      </c>
      <c r="J793" s="63">
        <v>6.3000800013542202</v>
      </c>
      <c r="K793" s="63">
        <v>9.1500000715249996E-2</v>
      </c>
      <c r="L793" s="63">
        <v>9.637999868392999E-2</v>
      </c>
      <c r="M793" s="109">
        <v>0</v>
      </c>
      <c r="N793" s="31">
        <v>1.62199000018835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1.91540000748634</v>
      </c>
      <c r="G794" s="108" t="s">
        <v>153</v>
      </c>
      <c r="H794" s="64">
        <v>-1.91540000748634</v>
      </c>
      <c r="I794" s="63">
        <v>0</v>
      </c>
      <c r="J794" s="63">
        <v>1.28710000324249</v>
      </c>
      <c r="K794" s="63">
        <v>0.41358000469208012</v>
      </c>
      <c r="L794" s="63">
        <v>0.2147199995517699</v>
      </c>
      <c r="M794" s="109">
        <v>0</v>
      </c>
      <c r="N794" s="31">
        <v>0.478850001871585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114.01745441769808</v>
      </c>
      <c r="G795" s="108" t="s">
        <v>153</v>
      </c>
      <c r="H795" s="64">
        <v>-114.01745441769808</v>
      </c>
      <c r="I795" s="63">
        <v>0</v>
      </c>
      <c r="J795" s="63">
        <v>83.77652239274984</v>
      </c>
      <c r="K795" s="63">
        <v>17.333731811277232</v>
      </c>
      <c r="L795" s="63">
        <v>12.907200213671004</v>
      </c>
      <c r="M795" s="109">
        <v>0</v>
      </c>
      <c r="N795" s="31">
        <v>28.504363604424519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29.8920294963755</v>
      </c>
      <c r="G796" s="108" t="s">
        <v>153</v>
      </c>
      <c r="H796" s="64">
        <v>-29.8920294963755</v>
      </c>
      <c r="I796" s="63">
        <v>0</v>
      </c>
      <c r="J796" s="63">
        <v>23.523529529396441</v>
      </c>
      <c r="K796" s="63">
        <v>3.0121000000834606</v>
      </c>
      <c r="L796" s="63">
        <v>3.3563999668955979</v>
      </c>
      <c r="M796" s="109">
        <v>0</v>
      </c>
      <c r="N796" s="31">
        <v>7.4730073740938749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0.37073999977111821</v>
      </c>
      <c r="G797" s="108" t="s">
        <v>153</v>
      </c>
      <c r="H797" s="64">
        <v>-0.37073999977111821</v>
      </c>
      <c r="I797" s="63">
        <v>0</v>
      </c>
      <c r="J797" s="63">
        <v>0.37073999977111821</v>
      </c>
      <c r="K797" s="63">
        <v>0</v>
      </c>
      <c r="L797" s="63">
        <v>0</v>
      </c>
      <c r="M797" s="109">
        <v>0</v>
      </c>
      <c r="N797" s="31">
        <v>9.2684999942779553E-2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0.126990001678467</v>
      </c>
      <c r="G798" s="108" t="s">
        <v>153</v>
      </c>
      <c r="H798" s="64">
        <v>-0.126990001678467</v>
      </c>
      <c r="I798" s="63">
        <v>0</v>
      </c>
      <c r="J798" s="63">
        <v>0.106150001525879</v>
      </c>
      <c r="K798" s="63">
        <v>2.0840000152587995E-2</v>
      </c>
      <c r="L798" s="63">
        <v>0</v>
      </c>
      <c r="M798" s="109">
        <v>0</v>
      </c>
      <c r="N798" s="31">
        <v>3.1747500419616749E-2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175.15444943618749</v>
      </c>
      <c r="G799" s="108" t="s">
        <v>153</v>
      </c>
      <c r="H799" s="64">
        <v>-175.15444943618749</v>
      </c>
      <c r="I799" s="63">
        <v>0</v>
      </c>
      <c r="J799" s="63">
        <v>93.496093292236296</v>
      </c>
      <c r="K799" s="63">
        <v>25.766478763580707</v>
      </c>
      <c r="L799" s="63">
        <v>55.891877380370488</v>
      </c>
      <c r="M799" s="109">
        <v>0</v>
      </c>
      <c r="N799" s="31">
        <v>43.788612359046873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23.490000145614101</v>
      </c>
      <c r="G800" s="108" t="s">
        <v>153</v>
      </c>
      <c r="H800" s="64">
        <v>-23.490000145614101</v>
      </c>
      <c r="I800" s="63">
        <v>0</v>
      </c>
      <c r="J800" s="63">
        <v>15.2805002140999</v>
      </c>
      <c r="K800" s="63">
        <v>7.8227999343872003</v>
      </c>
      <c r="L800" s="63">
        <v>0.38669999712699976</v>
      </c>
      <c r="M800" s="109">
        <v>0</v>
      </c>
      <c r="N800" s="31">
        <v>5.8725000364035251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689.11509353938334</v>
      </c>
      <c r="G802" s="119" t="s">
        <v>153</v>
      </c>
      <c r="H802" s="64">
        <v>-689.11509353938334</v>
      </c>
      <c r="I802" s="65">
        <v>0</v>
      </c>
      <c r="J802" s="65">
        <v>404.90613911804928</v>
      </c>
      <c r="K802" s="65">
        <v>144.50277996569139</v>
      </c>
      <c r="L802" s="65">
        <v>139.70617445564267</v>
      </c>
      <c r="M802" s="64">
        <v>0</v>
      </c>
      <c r="N802" s="4">
        <v>172.27877338484583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6.07606097374856</v>
      </c>
      <c r="G804" s="108" t="s">
        <v>153</v>
      </c>
      <c r="H804" s="64">
        <v>-6.07606097374856</v>
      </c>
      <c r="I804" s="58">
        <v>0</v>
      </c>
      <c r="J804" s="58">
        <v>5.4133609765172004</v>
      </c>
      <c r="K804" s="58">
        <v>0.33709999537467977</v>
      </c>
      <c r="L804" s="58">
        <v>0.32560000185668037</v>
      </c>
      <c r="M804" s="109">
        <v>0</v>
      </c>
      <c r="N804" s="31">
        <v>1.5190152434371402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34.350579392373533</v>
      </c>
      <c r="G810" s="108" t="s">
        <v>153</v>
      </c>
      <c r="H810" s="64">
        <v>-34.350579392373533</v>
      </c>
      <c r="I810" s="58">
        <v>0</v>
      </c>
      <c r="J810" s="58">
        <v>21.62939211055641</v>
      </c>
      <c r="K810" s="58">
        <v>5.6411480102240228</v>
      </c>
      <c r="L810" s="58">
        <v>7.0800392715931011</v>
      </c>
      <c r="M810" s="109">
        <v>0</v>
      </c>
      <c r="N810" s="31">
        <v>8.5876448480933831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729.54173390550545</v>
      </c>
      <c r="G816" s="119">
        <v>8.1431156814991112</v>
      </c>
      <c r="H816" s="64">
        <v>8229.4582660944943</v>
      </c>
      <c r="I816" s="65">
        <v>0</v>
      </c>
      <c r="J816" s="65">
        <v>431.94889220512289</v>
      </c>
      <c r="K816" s="65">
        <v>150.48102797129013</v>
      </c>
      <c r="L816" s="65">
        <v>147.11181372909243</v>
      </c>
      <c r="M816" s="64">
        <v>1.6420561862829828</v>
      </c>
      <c r="N816" s="4">
        <v>182.38543347637636</v>
      </c>
      <c r="O816" s="54">
        <v>2.0357789203747778</v>
      </c>
      <c r="P816" s="55">
        <v>43.121247400277845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149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44587</v>
      </c>
      <c r="J822" s="93">
        <v>44594</v>
      </c>
      <c r="K822" s="93">
        <v>44601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25.717319198608401</v>
      </c>
      <c r="G828" s="108" t="s">
        <v>153</v>
      </c>
      <c r="H828" s="64">
        <v>-25.717319198608401</v>
      </c>
      <c r="I828" s="63">
        <v>0</v>
      </c>
      <c r="J828" s="63">
        <v>10.984208801269499</v>
      </c>
      <c r="K828" s="63">
        <v>0</v>
      </c>
      <c r="L828" s="63">
        <v>14.733110397338901</v>
      </c>
      <c r="M828" s="109">
        <v>0</v>
      </c>
      <c r="N828" s="31">
        <v>6.4293297996521002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25.717319198608401</v>
      </c>
      <c r="G837" s="119" t="s">
        <v>153</v>
      </c>
      <c r="H837" s="64">
        <v>-25.717319198608401</v>
      </c>
      <c r="I837" s="64">
        <v>0</v>
      </c>
      <c r="J837" s="64">
        <v>10.984208801269499</v>
      </c>
      <c r="K837" s="64">
        <v>0</v>
      </c>
      <c r="L837" s="64">
        <v>14.733110397338901</v>
      </c>
      <c r="M837" s="64">
        <v>0</v>
      </c>
      <c r="N837" s="4">
        <v>6.4293297996521002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25.717319198608401</v>
      </c>
      <c r="G853" s="119" t="s">
        <v>153</v>
      </c>
      <c r="H853" s="64">
        <v>-25.717319198608401</v>
      </c>
      <c r="I853" s="65">
        <v>0</v>
      </c>
      <c r="J853" s="65">
        <v>10.984208801269499</v>
      </c>
      <c r="K853" s="65">
        <v>0</v>
      </c>
      <c r="L853" s="65">
        <v>14.733110397338901</v>
      </c>
      <c r="M853" s="64">
        <v>0</v>
      </c>
      <c r="N853" s="4">
        <v>6.4293297996521002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0</v>
      </c>
      <c r="E864" s="64">
        <v>0</v>
      </c>
      <c r="F864" s="64">
        <v>25.717319198608401</v>
      </c>
      <c r="G864" s="119" t="s">
        <v>153</v>
      </c>
      <c r="H864" s="64">
        <v>-25.717319198608401</v>
      </c>
      <c r="I864" s="65">
        <v>0</v>
      </c>
      <c r="J864" s="65">
        <v>10.984208801269499</v>
      </c>
      <c r="K864" s="65">
        <v>0</v>
      </c>
      <c r="L864" s="65">
        <v>14.733110397338901</v>
      </c>
      <c r="M864" s="64">
        <v>0</v>
      </c>
      <c r="N864" s="4">
        <v>6.4293297996521002</v>
      </c>
      <c r="O864" s="54">
        <v>0</v>
      </c>
      <c r="P864" s="55">
        <v>0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151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149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44587</v>
      </c>
      <c r="J873" s="93">
        <v>44594</v>
      </c>
      <c r="K873" s="93">
        <v>44601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28.742999999999999</v>
      </c>
      <c r="G885" s="108" t="s">
        <v>153</v>
      </c>
      <c r="H885" s="64">
        <v>-28.742999999999999</v>
      </c>
      <c r="I885" s="63">
        <v>0</v>
      </c>
      <c r="J885" s="63">
        <v>19.556999999999999</v>
      </c>
      <c r="K885" s="63">
        <v>0</v>
      </c>
      <c r="L885" s="63">
        <v>9.1859999999999999</v>
      </c>
      <c r="M885" s="109">
        <v>0</v>
      </c>
      <c r="N885" s="31">
        <v>7.1857499999999996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28.742999999999999</v>
      </c>
      <c r="G888" s="119" t="s">
        <v>153</v>
      </c>
      <c r="H888" s="64">
        <v>-28.742999999999999</v>
      </c>
      <c r="I888" s="64">
        <v>0</v>
      </c>
      <c r="J888" s="64">
        <v>19.556999999999999</v>
      </c>
      <c r="K888" s="64">
        <v>0</v>
      </c>
      <c r="L888" s="64">
        <v>9.1859999999999999</v>
      </c>
      <c r="M888" s="64">
        <v>0</v>
      </c>
      <c r="N888" s="4">
        <v>7.1857499999999996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71.443706150054894</v>
      </c>
      <c r="G891" s="108" t="s">
        <v>153</v>
      </c>
      <c r="H891" s="64">
        <v>-71.443706150054894</v>
      </c>
      <c r="I891" s="63">
        <v>0</v>
      </c>
      <c r="J891" s="63">
        <v>44.880506160736097</v>
      </c>
      <c r="K891" s="63">
        <v>6.3069200057983039</v>
      </c>
      <c r="L891" s="63">
        <v>20.256279983520493</v>
      </c>
      <c r="M891" s="109">
        <v>0</v>
      </c>
      <c r="N891" s="31">
        <v>17.860926537513723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174.66590908016599</v>
      </c>
      <c r="G892" s="108" t="s">
        <v>153</v>
      </c>
      <c r="H892" s="64">
        <v>-174.66590908016599</v>
      </c>
      <c r="I892" s="63">
        <v>0</v>
      </c>
      <c r="J892" s="63">
        <v>174.51825107833699</v>
      </c>
      <c r="K892" s="63">
        <v>5.4907998215014686E-2</v>
      </c>
      <c r="L892" s="63">
        <v>9.2750003613986109E-2</v>
      </c>
      <c r="M892" s="109">
        <v>0</v>
      </c>
      <c r="N892" s="31">
        <v>43.666477270041497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1.0599999845027901E-2</v>
      </c>
      <c r="G896" s="108" t="s">
        <v>153</v>
      </c>
      <c r="H896" s="64">
        <v>-1.0599999845027901E-2</v>
      </c>
      <c r="I896" s="63">
        <v>0</v>
      </c>
      <c r="J896" s="63">
        <v>4.2400000095367402E-3</v>
      </c>
      <c r="K896" s="63">
        <v>6.3599998354911605E-3</v>
      </c>
      <c r="L896" s="63">
        <v>0</v>
      </c>
      <c r="M896" s="109">
        <v>0</v>
      </c>
      <c r="N896" s="31">
        <v>2.6499999612569752E-3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28.328199255973068</v>
      </c>
      <c r="G897" s="108" t="s">
        <v>153</v>
      </c>
      <c r="H897" s="64">
        <v>-28.328199255973068</v>
      </c>
      <c r="I897" s="63">
        <v>0</v>
      </c>
      <c r="J897" s="63">
        <v>16.094201888900269</v>
      </c>
      <c r="K897" s="63">
        <v>5.9702145529276969</v>
      </c>
      <c r="L897" s="63">
        <v>6.2637828141451024</v>
      </c>
      <c r="M897" s="109">
        <v>0</v>
      </c>
      <c r="N897" s="31">
        <v>7.0820498139932671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1.52747896313202</v>
      </c>
      <c r="G898" s="108" t="s">
        <v>153</v>
      </c>
      <c r="H898" s="64">
        <v>-1.52747896313202</v>
      </c>
      <c r="I898" s="63">
        <v>0</v>
      </c>
      <c r="J898" s="63">
        <v>1.5104129633596199</v>
      </c>
      <c r="K898" s="63">
        <v>2.0139999687600607E-3</v>
      </c>
      <c r="L898" s="63">
        <v>1.5051999803640026E-2</v>
      </c>
      <c r="M898" s="109">
        <v>0</v>
      </c>
      <c r="N898" s="31">
        <v>0.38186974078300501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139.48927167415599</v>
      </c>
      <c r="G901" s="108" t="s">
        <v>153</v>
      </c>
      <c r="H901" s="64">
        <v>-139.48927167415599</v>
      </c>
      <c r="I901" s="63">
        <v>0</v>
      </c>
      <c r="J901" s="63">
        <v>78.722691464424102</v>
      </c>
      <c r="K901" s="63">
        <v>28.584800157546894</v>
      </c>
      <c r="L901" s="63">
        <v>32.18178005218499</v>
      </c>
      <c r="M901" s="109">
        <v>0</v>
      </c>
      <c r="N901" s="31">
        <v>34.872317918538997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6.3054100446179504</v>
      </c>
      <c r="G902" s="108" t="s">
        <v>153</v>
      </c>
      <c r="H902" s="64">
        <v>-6.3054100446179504</v>
      </c>
      <c r="I902" s="63">
        <v>0</v>
      </c>
      <c r="J902" s="63">
        <v>2.3623159642294</v>
      </c>
      <c r="K902" s="63">
        <v>3.8948640808463102</v>
      </c>
      <c r="L902" s="63">
        <v>4.8229999542240165E-2</v>
      </c>
      <c r="M902" s="109">
        <v>0</v>
      </c>
      <c r="N902" s="31">
        <v>1.5763525111544876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450.51357516794491</v>
      </c>
      <c r="G904" s="119" t="s">
        <v>153</v>
      </c>
      <c r="H904" s="64">
        <v>-450.51357516794491</v>
      </c>
      <c r="I904" s="65">
        <v>0</v>
      </c>
      <c r="J904" s="65">
        <v>337.64961951999601</v>
      </c>
      <c r="K904" s="65">
        <v>44.820080795138438</v>
      </c>
      <c r="L904" s="65">
        <v>68.043874852810461</v>
      </c>
      <c r="M904" s="64">
        <v>0</v>
      </c>
      <c r="N904" s="4">
        <v>112.62839379198623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2.3729999609291601E-2</v>
      </c>
      <c r="G906" s="108" t="s">
        <v>153</v>
      </c>
      <c r="H906" s="64">
        <v>-2.3729999609291601E-2</v>
      </c>
      <c r="I906" s="58">
        <v>0</v>
      </c>
      <c r="J906" s="58">
        <v>1.6005999632179701E-2</v>
      </c>
      <c r="K906" s="58">
        <v>3.7100000381469975E-3</v>
      </c>
      <c r="L906" s="58">
        <v>4.0139999389649031E-3</v>
      </c>
      <c r="M906" s="109">
        <v>0</v>
      </c>
      <c r="N906" s="31">
        <v>5.9324999023229004E-3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1.31593699616194</v>
      </c>
      <c r="G911" s="108" t="s">
        <v>153</v>
      </c>
      <c r="H911" s="64">
        <v>-1.31593699616194</v>
      </c>
      <c r="I911" s="58">
        <v>0</v>
      </c>
      <c r="J911" s="58">
        <v>1.2171237966120201</v>
      </c>
      <c r="K911" s="58">
        <v>1.7807999849399625E-3</v>
      </c>
      <c r="L911" s="58">
        <v>9.7032399564979999E-2</v>
      </c>
      <c r="M911" s="109">
        <v>0</v>
      </c>
      <c r="N911" s="31">
        <v>0.32898424904048501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451.85324216371617</v>
      </c>
      <c r="G916" s="119">
        <v>12.345716999008639</v>
      </c>
      <c r="H916" s="64">
        <v>3208.146757836284</v>
      </c>
      <c r="I916" s="65">
        <v>0</v>
      </c>
      <c r="J916" s="65">
        <v>338.88274931624022</v>
      </c>
      <c r="K916" s="65">
        <v>44.825571595161534</v>
      </c>
      <c r="L916" s="65">
        <v>68.144921252314418</v>
      </c>
      <c r="M916" s="64">
        <v>1.8618830943255307</v>
      </c>
      <c r="N916" s="4">
        <v>112.96331054092904</v>
      </c>
      <c r="O916" s="54">
        <v>3.0864292497521597</v>
      </c>
      <c r="P916" s="55">
        <v>26.399900308108474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149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44587</v>
      </c>
      <c r="J923" s="93">
        <v>44594</v>
      </c>
      <c r="K923" s="93">
        <v>44601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151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149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44587</v>
      </c>
      <c r="J976" s="93">
        <v>44594</v>
      </c>
      <c r="K976" s="93">
        <v>44601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2E-3</v>
      </c>
      <c r="K985" s="63">
        <v>0</v>
      </c>
      <c r="L985" s="63">
        <v>0</v>
      </c>
      <c r="M985" s="109">
        <v>0</v>
      </c>
      <c r="N985" s="31">
        <v>5.0000000000000001E-4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0.39200000000000002</v>
      </c>
      <c r="G988" s="108" t="s">
        <v>153</v>
      </c>
      <c r="H988" s="64">
        <v>-0.39200000000000002</v>
      </c>
      <c r="I988" s="63">
        <v>0</v>
      </c>
      <c r="J988" s="63">
        <v>0.13100000000000001</v>
      </c>
      <c r="K988" s="63">
        <v>0</v>
      </c>
      <c r="L988" s="63">
        <v>0.26100000000000001</v>
      </c>
      <c r="M988" s="109">
        <v>0</v>
      </c>
      <c r="N988" s="31">
        <v>9.8000000000000004E-2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0.39400000000000002</v>
      </c>
      <c r="G991" s="119" t="s">
        <v>153</v>
      </c>
      <c r="H991" s="64">
        <v>-0.39400000000000002</v>
      </c>
      <c r="I991" s="64">
        <v>0</v>
      </c>
      <c r="J991" s="64">
        <v>0.13300000000000001</v>
      </c>
      <c r="K991" s="64">
        <v>0</v>
      </c>
      <c r="L991" s="64">
        <v>0.26100000000000001</v>
      </c>
      <c r="M991" s="64">
        <v>0</v>
      </c>
      <c r="N991" s="4">
        <v>9.8500000000000004E-2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0.63882000732421895</v>
      </c>
      <c r="G994" s="108" t="s">
        <v>153</v>
      </c>
      <c r="H994" s="64">
        <v>-0.63882000732421895</v>
      </c>
      <c r="I994" s="63">
        <v>0</v>
      </c>
      <c r="J994" s="63">
        <v>0.63882000732421895</v>
      </c>
      <c r="K994" s="63">
        <v>0</v>
      </c>
      <c r="L994" s="63">
        <v>0</v>
      </c>
      <c r="M994" s="109">
        <v>0</v>
      </c>
      <c r="N994" s="31">
        <v>0.15970500183105474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4.8435658203231897</v>
      </c>
      <c r="G995" s="108" t="s">
        <v>153</v>
      </c>
      <c r="H995" s="64">
        <v>-4.8435658203231897</v>
      </c>
      <c r="I995" s="63">
        <v>0</v>
      </c>
      <c r="J995" s="63">
        <v>3.7923208380061002</v>
      </c>
      <c r="K995" s="63">
        <v>0.14624999999999977</v>
      </c>
      <c r="L995" s="63">
        <v>0.90499498231708975</v>
      </c>
      <c r="M995" s="109">
        <v>0</v>
      </c>
      <c r="N995" s="31">
        <v>1.2108914550807974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0.44</v>
      </c>
      <c r="K997" s="63">
        <v>0</v>
      </c>
      <c r="L997" s="63">
        <v>0</v>
      </c>
      <c r="M997" s="109">
        <v>0</v>
      </c>
      <c r="N997" s="31">
        <v>0.11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44.797659707292894</v>
      </c>
      <c r="G1000" s="108" t="s">
        <v>153</v>
      </c>
      <c r="H1000" s="64">
        <v>-44.797659707292894</v>
      </c>
      <c r="I1000" s="63">
        <v>0</v>
      </c>
      <c r="J1000" s="63">
        <v>32.395690067172055</v>
      </c>
      <c r="K1000" s="63">
        <v>5.8458409737199375</v>
      </c>
      <c r="L1000" s="63">
        <v>6.5561286664009017</v>
      </c>
      <c r="M1000" s="109">
        <v>0</v>
      </c>
      <c r="N1000" s="31">
        <v>11.199414926823223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2.1111440411210101</v>
      </c>
      <c r="G1001" s="108" t="s">
        <v>153</v>
      </c>
      <c r="H1001" s="64">
        <v>-2.1111440411210101</v>
      </c>
      <c r="I1001" s="63">
        <v>0</v>
      </c>
      <c r="J1001" s="63">
        <v>1.9720350405275799</v>
      </c>
      <c r="K1001" s="63">
        <v>1.3103999614719974E-2</v>
      </c>
      <c r="L1001" s="63">
        <v>0.12600500097871015</v>
      </c>
      <c r="M1001" s="109">
        <v>0</v>
      </c>
      <c r="N1001" s="31">
        <v>0.52778601028025252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2.4874200153350801</v>
      </c>
      <c r="G1004" s="108" t="s">
        <v>153</v>
      </c>
      <c r="H1004" s="64">
        <v>-2.4874200153350801</v>
      </c>
      <c r="I1004" s="63">
        <v>0</v>
      </c>
      <c r="J1004" s="63">
        <v>1.85796000862122</v>
      </c>
      <c r="K1004" s="63">
        <v>0.62946000671386004</v>
      </c>
      <c r="L1004" s="63">
        <v>0</v>
      </c>
      <c r="M1004" s="109">
        <v>0</v>
      </c>
      <c r="N1004" s="31">
        <v>0.62185500383377001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0.87281998954992701</v>
      </c>
      <c r="G1005" s="108" t="s">
        <v>153</v>
      </c>
      <c r="H1005" s="64">
        <v>-0.87281998954992701</v>
      </c>
      <c r="I1005" s="63">
        <v>0</v>
      </c>
      <c r="J1005" s="63">
        <v>0.384461982729845</v>
      </c>
      <c r="K1005" s="63">
        <v>0.47291400741040701</v>
      </c>
      <c r="L1005" s="63">
        <v>1.5443999409675002E-2</v>
      </c>
      <c r="M1005" s="109">
        <v>0</v>
      </c>
      <c r="N1005" s="31">
        <v>0.21820499738748175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56.585429580946318</v>
      </c>
      <c r="G1007" s="119" t="s">
        <v>153</v>
      </c>
      <c r="H1007" s="64">
        <v>-56.585429580946318</v>
      </c>
      <c r="I1007" s="65">
        <v>0</v>
      </c>
      <c r="J1007" s="65">
        <v>41.614287944381019</v>
      </c>
      <c r="K1007" s="65">
        <v>7.107568987458933</v>
      </c>
      <c r="L1007" s="65">
        <v>7.8635726491063664</v>
      </c>
      <c r="M1007" s="64">
        <v>0</v>
      </c>
      <c r="N1007" s="4">
        <v>14.14635739523658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0.122042000770569</v>
      </c>
      <c r="G1009" s="108" t="s">
        <v>153</v>
      </c>
      <c r="H1009" s="64">
        <v>-0.122042000770569</v>
      </c>
      <c r="I1009" s="58">
        <v>0</v>
      </c>
      <c r="J1009" s="58">
        <v>3.2870000600814801E-3</v>
      </c>
      <c r="K1009" s="58">
        <v>0.11524500072002453</v>
      </c>
      <c r="L1009" s="58">
        <v>3.5099999904629892E-3</v>
      </c>
      <c r="M1009" s="109">
        <v>0</v>
      </c>
      <c r="N1009" s="31">
        <v>3.0510500192642249E-2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1.3854672050178101</v>
      </c>
      <c r="G1015" s="108" t="s">
        <v>153</v>
      </c>
      <c r="H1015" s="64">
        <v>-1.3854672050178101</v>
      </c>
      <c r="I1015" s="58">
        <v>0</v>
      </c>
      <c r="J1015" s="58">
        <v>1.2342213058173701</v>
      </c>
      <c r="K1015" s="58">
        <v>1.1699999809259953E-2</v>
      </c>
      <c r="L1015" s="58">
        <v>0.13954589939118001</v>
      </c>
      <c r="M1015" s="109">
        <v>0</v>
      </c>
      <c r="N1015" s="31">
        <v>0.34636680125445252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58.092938786734699</v>
      </c>
      <c r="G1021" s="119">
        <v>2.2781544622248902</v>
      </c>
      <c r="H1021" s="64">
        <v>2491.9070612132655</v>
      </c>
      <c r="I1021" s="65">
        <v>0</v>
      </c>
      <c r="J1021" s="65">
        <v>42.851796250258474</v>
      </c>
      <c r="K1021" s="65">
        <v>7.2345139879882154</v>
      </c>
      <c r="L1021" s="65">
        <v>8.0066285484880098</v>
      </c>
      <c r="M1021" s="64">
        <v>0.3139854332740396</v>
      </c>
      <c r="N1021" s="4">
        <v>14.523234696683675</v>
      </c>
      <c r="O1021" s="54">
        <v>0.56953861555622254</v>
      </c>
      <c r="P1021" s="55" t="s">
        <v>155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149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44587</v>
      </c>
      <c r="J1027" s="93">
        <v>44594</v>
      </c>
      <c r="K1027" s="93">
        <v>44601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76.059899615526206</v>
      </c>
      <c r="G1049" s="108" t="s">
        <v>153</v>
      </c>
      <c r="H1049" s="64">
        <v>-76.059899615526206</v>
      </c>
      <c r="I1049" s="63">
        <v>0</v>
      </c>
      <c r="J1049" s="63">
        <v>55.921529341459298</v>
      </c>
      <c r="K1049" s="63">
        <v>13.836600402831998</v>
      </c>
      <c r="L1049" s="63">
        <v>6.3017698712349102</v>
      </c>
      <c r="M1049" s="109">
        <v>0</v>
      </c>
      <c r="N1049" s="31">
        <v>19.014974903881551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41.1949305503368</v>
      </c>
      <c r="G1050" s="108" t="s">
        <v>153</v>
      </c>
      <c r="H1050" s="64">
        <v>-41.1949305503368</v>
      </c>
      <c r="I1050" s="63">
        <v>0</v>
      </c>
      <c r="J1050" s="63">
        <v>33.657160341024401</v>
      </c>
      <c r="K1050" s="63">
        <v>0.25388999938969903</v>
      </c>
      <c r="L1050" s="63">
        <v>7.2838802099226996</v>
      </c>
      <c r="M1050" s="109">
        <v>0</v>
      </c>
      <c r="N1050" s="31">
        <v>10.2987326375842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117.25483016586301</v>
      </c>
      <c r="G1058" s="119" t="s">
        <v>153</v>
      </c>
      <c r="H1058" s="64">
        <v>-117.25483016586301</v>
      </c>
      <c r="I1058" s="65">
        <v>0</v>
      </c>
      <c r="J1058" s="65">
        <v>89.578689682483699</v>
      </c>
      <c r="K1058" s="65">
        <v>14.090490402221704</v>
      </c>
      <c r="L1058" s="65">
        <v>13.58565008115761</v>
      </c>
      <c r="M1058" s="64">
        <v>0</v>
      </c>
      <c r="N1058" s="4">
        <v>29.313707541465753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1.6E-2</v>
      </c>
      <c r="G1065" s="108" t="s">
        <v>153</v>
      </c>
      <c r="H1065" s="64">
        <v>-1.6E-2</v>
      </c>
      <c r="I1065" s="58">
        <v>0</v>
      </c>
      <c r="J1065" s="58">
        <v>0</v>
      </c>
      <c r="K1065" s="58">
        <v>6.0000000000000001E-3</v>
      </c>
      <c r="L1065" s="58">
        <v>0.01</v>
      </c>
      <c r="M1065" s="109">
        <v>0</v>
      </c>
      <c r="N1065" s="31">
        <v>4.0000000000000001E-3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117.27083016586302</v>
      </c>
      <c r="G1069" s="119">
        <v>7.2033679463060825</v>
      </c>
      <c r="H1069" s="64">
        <v>1510.7291698341369</v>
      </c>
      <c r="I1069" s="65">
        <v>0</v>
      </c>
      <c r="J1069" s="65">
        <v>89.578689682483699</v>
      </c>
      <c r="K1069" s="65">
        <v>14.096490402221704</v>
      </c>
      <c r="L1069" s="65">
        <v>13.595650081157615</v>
      </c>
      <c r="M1069" s="64">
        <v>0.83511364134874788</v>
      </c>
      <c r="N1069" s="4">
        <v>29.317707541465754</v>
      </c>
      <c r="O1069" s="54">
        <v>1.8008419865765204</v>
      </c>
      <c r="P1069" s="55">
        <v>49.529580465915487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151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149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44587</v>
      </c>
      <c r="J1078" s="93">
        <v>44594</v>
      </c>
      <c r="K1078" s="93">
        <v>44601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19.38</v>
      </c>
      <c r="G1083" s="108" t="s">
        <v>153</v>
      </c>
      <c r="H1083" s="64">
        <v>-19.38</v>
      </c>
      <c r="I1083" s="63">
        <v>0</v>
      </c>
      <c r="J1083" s="63">
        <v>1.28</v>
      </c>
      <c r="K1083" s="63">
        <v>9.9450000000000003</v>
      </c>
      <c r="L1083" s="63">
        <v>8.1549999999999994</v>
      </c>
      <c r="M1083" s="109">
        <v>0</v>
      </c>
      <c r="N1083" s="31">
        <v>4.8449999999999998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83.682133976578712</v>
      </c>
      <c r="G1084" s="108" t="s">
        <v>153</v>
      </c>
      <c r="H1084" s="64">
        <v>-83.682133976578712</v>
      </c>
      <c r="I1084" s="63">
        <v>0</v>
      </c>
      <c r="J1084" s="63">
        <v>57.604114052891688</v>
      </c>
      <c r="K1084" s="63">
        <v>21.158019923687021</v>
      </c>
      <c r="L1084" s="63">
        <v>4.9200000000000017</v>
      </c>
      <c r="M1084" s="109">
        <v>0</v>
      </c>
      <c r="N1084" s="31">
        <v>20.920533494144678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0.17399999999999999</v>
      </c>
      <c r="G1086" s="108" t="s">
        <v>153</v>
      </c>
      <c r="H1086" s="64">
        <v>-0.17399999999999999</v>
      </c>
      <c r="I1086" s="63">
        <v>0</v>
      </c>
      <c r="J1086" s="63">
        <v>0</v>
      </c>
      <c r="K1086" s="63">
        <v>0.17399999999999999</v>
      </c>
      <c r="L1086" s="63">
        <v>0</v>
      </c>
      <c r="M1086" s="109">
        <v>0</v>
      </c>
      <c r="N1086" s="31">
        <v>4.3499999999999997E-2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6.9240000000000004</v>
      </c>
      <c r="G1089" s="108" t="s">
        <v>153</v>
      </c>
      <c r="H1089" s="64">
        <v>-6.9240000000000004</v>
      </c>
      <c r="I1089" s="63">
        <v>0</v>
      </c>
      <c r="J1089" s="63">
        <v>0.34399999999999997</v>
      </c>
      <c r="K1089" s="63">
        <v>3.3000000000000029E-2</v>
      </c>
      <c r="L1089" s="63">
        <v>6.5470000000000006</v>
      </c>
      <c r="M1089" s="109">
        <v>0</v>
      </c>
      <c r="N1089" s="31">
        <v>1.7310000000000001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16.235999999999997</v>
      </c>
      <c r="G1090" s="108" t="s">
        <v>153</v>
      </c>
      <c r="H1090" s="64">
        <v>-16.235999999999997</v>
      </c>
      <c r="I1090" s="63">
        <v>0</v>
      </c>
      <c r="J1090" s="63">
        <v>12.914999999999999</v>
      </c>
      <c r="K1090" s="63">
        <v>8.5000000000000853E-2</v>
      </c>
      <c r="L1090" s="63">
        <v>3.2359999999999971</v>
      </c>
      <c r="M1090" s="109">
        <v>0</v>
      </c>
      <c r="N1090" s="31">
        <v>4.0589999999999993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126.39613397657871</v>
      </c>
      <c r="G1093" s="119" t="s">
        <v>153</v>
      </c>
      <c r="H1093" s="64">
        <v>-126.39613397657871</v>
      </c>
      <c r="I1093" s="64">
        <v>0</v>
      </c>
      <c r="J1093" s="64">
        <v>72.14311405289169</v>
      </c>
      <c r="K1093" s="64">
        <v>31.395019923687023</v>
      </c>
      <c r="L1093" s="64">
        <v>22.857999999999997</v>
      </c>
      <c r="M1093" s="64">
        <v>0</v>
      </c>
      <c r="N1093" s="4">
        <v>31.599033494144678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6.7179667167663597</v>
      </c>
      <c r="G1096" s="108" t="s">
        <v>153</v>
      </c>
      <c r="H1096" s="64">
        <v>-6.7179667167663597</v>
      </c>
      <c r="I1096" s="63">
        <v>0</v>
      </c>
      <c r="J1096" s="63">
        <v>1.9027866458892799</v>
      </c>
      <c r="K1096" s="63">
        <v>0.60606000137328997</v>
      </c>
      <c r="L1096" s="63">
        <v>4.2091200695037898</v>
      </c>
      <c r="M1096" s="109">
        <v>0</v>
      </c>
      <c r="N1096" s="31">
        <v>1.6794916791915899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19.378491113661799</v>
      </c>
      <c r="G1097" s="108" t="s">
        <v>153</v>
      </c>
      <c r="H1097" s="64">
        <v>-19.378491113661799</v>
      </c>
      <c r="I1097" s="63">
        <v>0</v>
      </c>
      <c r="J1097" s="63">
        <v>13.5613140708264</v>
      </c>
      <c r="K1097" s="63">
        <v>3.4410001225992914E-3</v>
      </c>
      <c r="L1097" s="63">
        <v>5.8137360427127991</v>
      </c>
      <c r="M1097" s="109">
        <v>0</v>
      </c>
      <c r="N1097" s="31">
        <v>4.8446227784154496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0.44800000000000001</v>
      </c>
      <c r="K1099" s="63">
        <v>0</v>
      </c>
      <c r="L1099" s="63">
        <v>0</v>
      </c>
      <c r="M1099" s="109">
        <v>0</v>
      </c>
      <c r="N1099" s="31">
        <v>0.112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21.627390010327101</v>
      </c>
      <c r="G1100" s="108" t="s">
        <v>153</v>
      </c>
      <c r="H1100" s="64">
        <v>-21.627390010327101</v>
      </c>
      <c r="I1100" s="63">
        <v>0</v>
      </c>
      <c r="J1100" s="63">
        <v>22.154880003422502</v>
      </c>
      <c r="K1100" s="63">
        <v>0.18693000411986915</v>
      </c>
      <c r="L1100" s="63">
        <v>19.48858000278473</v>
      </c>
      <c r="M1100" s="109">
        <v>0</v>
      </c>
      <c r="N1100" s="31">
        <v>10.457597502581775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0.54389999532699596</v>
      </c>
      <c r="G1101" s="108" t="s">
        <v>153</v>
      </c>
      <c r="H1101" s="64">
        <v>-0.54389999532699596</v>
      </c>
      <c r="I1101" s="63">
        <v>0</v>
      </c>
      <c r="J1101" s="63">
        <v>0.38627999854087802</v>
      </c>
      <c r="K1101" s="63">
        <v>1.6650000065564996E-2</v>
      </c>
      <c r="L1101" s="63">
        <v>0.14096999672055294</v>
      </c>
      <c r="M1101" s="109">
        <v>0</v>
      </c>
      <c r="N1101" s="31">
        <v>0.13597499883174899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145.27745995544271</v>
      </c>
      <c r="G1102" s="108" t="s">
        <v>153</v>
      </c>
      <c r="H1102" s="64">
        <v>-145.27745995544271</v>
      </c>
      <c r="I1102" s="63">
        <v>0</v>
      </c>
      <c r="J1102" s="63">
        <v>103.72522108495589</v>
      </c>
      <c r="K1102" s="63">
        <v>9.3978703834418127</v>
      </c>
      <c r="L1102" s="63">
        <v>32.154368487045005</v>
      </c>
      <c r="M1102" s="109">
        <v>0</v>
      </c>
      <c r="N1102" s="31">
        <v>36.319364988860677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3.1828566765412701E-2</v>
      </c>
      <c r="G1103" s="108" t="s">
        <v>153</v>
      </c>
      <c r="H1103" s="64">
        <v>-3.1828566765412701E-2</v>
      </c>
      <c r="I1103" s="63">
        <v>0</v>
      </c>
      <c r="J1103" s="63">
        <v>2.9929566832259301E-2</v>
      </c>
      <c r="K1103" s="63">
        <v>0</v>
      </c>
      <c r="L1103" s="63">
        <v>1.8989999331534002E-3</v>
      </c>
      <c r="M1103" s="109">
        <v>0</v>
      </c>
      <c r="N1103" s="31">
        <v>7.9571416913531753E-3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10.678928876876833</v>
      </c>
      <c r="G1106" s="108" t="s">
        <v>153</v>
      </c>
      <c r="H1106" s="64">
        <v>-10.678928876876833</v>
      </c>
      <c r="I1106" s="63">
        <v>0</v>
      </c>
      <c r="J1106" s="63">
        <v>5.7134889507293707</v>
      </c>
      <c r="K1106" s="63">
        <v>1.3708499755859389</v>
      </c>
      <c r="L1106" s="63">
        <v>3.5945899505615238</v>
      </c>
      <c r="M1106" s="109">
        <v>0</v>
      </c>
      <c r="N1106" s="31">
        <v>2.6697322192192083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0.40692599186394401</v>
      </c>
      <c r="G1107" s="108" t="s">
        <v>153</v>
      </c>
      <c r="H1107" s="64">
        <v>-0.40692599186394401</v>
      </c>
      <c r="I1107" s="63">
        <v>0</v>
      </c>
      <c r="J1107" s="63">
        <v>0.19313999433908599</v>
      </c>
      <c r="K1107" s="63">
        <v>0.21256499744951698</v>
      </c>
      <c r="L1107" s="63">
        <v>1.2210000753410388E-3</v>
      </c>
      <c r="M1107" s="109">
        <v>0</v>
      </c>
      <c r="N1107" s="31">
        <v>0.101731497965986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331.50702520360983</v>
      </c>
      <c r="G1109" s="119" t="s">
        <v>153</v>
      </c>
      <c r="H1109" s="64">
        <v>-331.50702520360983</v>
      </c>
      <c r="I1109" s="65">
        <v>0</v>
      </c>
      <c r="J1109" s="65">
        <v>220.25815436842737</v>
      </c>
      <c r="K1109" s="65">
        <v>43.189386285845615</v>
      </c>
      <c r="L1109" s="65">
        <v>88.262484549336847</v>
      </c>
      <c r="M1109" s="64">
        <v>0</v>
      </c>
      <c r="N1109" s="4">
        <v>87.927506300902451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8.3305499792099003E-2</v>
      </c>
      <c r="G1116" s="108" t="s">
        <v>153</v>
      </c>
      <c r="H1116" s="64">
        <v>-8.3305499792099003E-2</v>
      </c>
      <c r="I1116" s="58">
        <v>0</v>
      </c>
      <c r="J1116" s="58">
        <v>7.5724199533462502E-2</v>
      </c>
      <c r="K1116" s="58">
        <v>0</v>
      </c>
      <c r="L1116" s="58">
        <v>7.5813002586365003E-3</v>
      </c>
      <c r="M1116" s="109">
        <v>0</v>
      </c>
      <c r="N1116" s="31">
        <v>2.0826374948024751E-2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331.59033070340195</v>
      </c>
      <c r="G1122" s="119">
        <v>3.7548446461714633</v>
      </c>
      <c r="H1122" s="64">
        <v>8499.4096692965977</v>
      </c>
      <c r="I1122" s="65">
        <v>0</v>
      </c>
      <c r="J1122" s="65">
        <v>220.33387856796088</v>
      </c>
      <c r="K1122" s="65">
        <v>43.189386285845558</v>
      </c>
      <c r="L1122" s="65">
        <v>88.270065849595511</v>
      </c>
      <c r="M1122" s="64">
        <v>0.99954779582828113</v>
      </c>
      <c r="N1122" s="4">
        <v>87.94833267585048</v>
      </c>
      <c r="O1122" s="54">
        <v>0.99590457112275488</v>
      </c>
      <c r="P1122" s="55" t="s">
        <v>155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149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44587</v>
      </c>
      <c r="J1128" s="93">
        <v>44594</v>
      </c>
      <c r="K1128" s="93">
        <v>44601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20.202999999999999</v>
      </c>
      <c r="G1150" s="108" t="s">
        <v>153</v>
      </c>
      <c r="H1150" s="64">
        <v>-20.202999999999999</v>
      </c>
      <c r="I1150" s="63">
        <v>0</v>
      </c>
      <c r="J1150" s="63">
        <v>10.502000000000001</v>
      </c>
      <c r="K1150" s="63">
        <v>0</v>
      </c>
      <c r="L1150" s="63">
        <v>9.7009999999999987</v>
      </c>
      <c r="M1150" s="109">
        <v>0</v>
      </c>
      <c r="N1150" s="31">
        <v>5.0507499999999999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20.202999999999999</v>
      </c>
      <c r="G1159" s="119" t="s">
        <v>153</v>
      </c>
      <c r="H1159" s="64">
        <v>-20.202999999999999</v>
      </c>
      <c r="I1159" s="65">
        <v>0</v>
      </c>
      <c r="J1159" s="65">
        <v>10.502000000000001</v>
      </c>
      <c r="K1159" s="65">
        <v>0</v>
      </c>
      <c r="L1159" s="65">
        <v>9.7009999999999987</v>
      </c>
      <c r="M1159" s="64">
        <v>0</v>
      </c>
      <c r="N1159" s="4">
        <v>5.0507499999999999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0</v>
      </c>
      <c r="E1170" s="64">
        <v>0</v>
      </c>
      <c r="F1170" s="64">
        <v>20.202999999999999</v>
      </c>
      <c r="G1170" s="119" t="s">
        <v>153</v>
      </c>
      <c r="H1170" s="64">
        <v>-20.202999999999999</v>
      </c>
      <c r="I1170" s="65">
        <v>0</v>
      </c>
      <c r="J1170" s="65">
        <v>10.502000000000001</v>
      </c>
      <c r="K1170" s="65">
        <v>0</v>
      </c>
      <c r="L1170" s="65">
        <v>9.7009999999999987</v>
      </c>
      <c r="M1170" s="64">
        <v>0</v>
      </c>
      <c r="N1170" s="4">
        <v>5.0507499999999999</v>
      </c>
      <c r="O1170" s="54">
        <v>0</v>
      </c>
      <c r="P1170" s="55">
        <v>0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151</v>
      </c>
    </row>
    <row r="1176" spans="1:17" x14ac:dyDescent="0.25">
      <c r="A1176" s="12" t="s">
        <v>62</v>
      </c>
      <c r="B1176" s="76"/>
      <c r="C1176" s="77"/>
      <c r="D1176" s="59"/>
      <c r="I1176" s="121">
        <v>44608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149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44587</v>
      </c>
      <c r="J1179" s="93">
        <v>44594</v>
      </c>
      <c r="K1179" s="93">
        <v>44601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1.85757666601549</v>
      </c>
      <c r="G1198" s="108" t="s">
        <v>153</v>
      </c>
      <c r="H1198" s="64">
        <v>-1.85757666601549</v>
      </c>
      <c r="I1198" s="63">
        <v>0</v>
      </c>
      <c r="J1198" s="63">
        <v>1.5526746618256999</v>
      </c>
      <c r="K1198" s="63">
        <v>4.6917001344270126E-2</v>
      </c>
      <c r="L1198" s="63">
        <v>0.25798500284551995</v>
      </c>
      <c r="M1198" s="109">
        <v>0</v>
      </c>
      <c r="N1198" s="31">
        <v>0.4643941665038725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5.8499997854232801E-4</v>
      </c>
      <c r="K1199" s="63">
        <v>0</v>
      </c>
      <c r="L1199" s="63">
        <v>0</v>
      </c>
      <c r="M1199" s="109">
        <v>0</v>
      </c>
      <c r="N1199" s="31">
        <v>1.46249994635582E-4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0.40482000064849899</v>
      </c>
      <c r="G1201" s="108" t="s">
        <v>153</v>
      </c>
      <c r="H1201" s="64">
        <v>-0.40482000064849899</v>
      </c>
      <c r="I1201" s="63">
        <v>0</v>
      </c>
      <c r="J1201" s="63">
        <v>0.34281000041961701</v>
      </c>
      <c r="K1201" s="63">
        <v>6.2010000228881978E-2</v>
      </c>
      <c r="L1201" s="63">
        <v>0</v>
      </c>
      <c r="M1201" s="109">
        <v>0</v>
      </c>
      <c r="N1201" s="31">
        <v>0.10120500016212475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0.445770009994507</v>
      </c>
      <c r="G1202" s="108" t="s">
        <v>153</v>
      </c>
      <c r="H1202" s="64">
        <v>-0.445770009994507</v>
      </c>
      <c r="I1202" s="63">
        <v>0</v>
      </c>
      <c r="J1202" s="63">
        <v>0.170820001602173</v>
      </c>
      <c r="K1202" s="63">
        <v>0</v>
      </c>
      <c r="L1202" s="63">
        <v>0.27495000839233397</v>
      </c>
      <c r="M1202" s="109">
        <v>0</v>
      </c>
      <c r="N1202" s="31">
        <v>0.11144250249862675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96.273914604589294</v>
      </c>
      <c r="G1203" s="108" t="s">
        <v>153</v>
      </c>
      <c r="H1203" s="64">
        <v>-96.273914604589294</v>
      </c>
      <c r="I1203" s="63">
        <v>0</v>
      </c>
      <c r="J1203" s="63">
        <v>78.248988105721793</v>
      </c>
      <c r="K1203" s="63">
        <v>13.577288425400809</v>
      </c>
      <c r="L1203" s="63">
        <v>4.4476380734666918</v>
      </c>
      <c r="M1203" s="109">
        <v>0</v>
      </c>
      <c r="N1203" s="31">
        <v>24.068478651147323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9.75988973788917E-2</v>
      </c>
      <c r="G1204" s="108" t="s">
        <v>153</v>
      </c>
      <c r="H1204" s="64">
        <v>-9.75988973788917E-2</v>
      </c>
      <c r="I1204" s="63">
        <v>0</v>
      </c>
      <c r="J1204" s="63">
        <v>6.9709896814078104E-2</v>
      </c>
      <c r="K1204" s="63">
        <v>1.5678000569343598E-2</v>
      </c>
      <c r="L1204" s="63">
        <v>1.2210999995469998E-2</v>
      </c>
      <c r="M1204" s="109">
        <v>0</v>
      </c>
      <c r="N1204" s="31">
        <v>2.4399724344722925E-2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6.9381000757217398E-2</v>
      </c>
      <c r="G1208" s="108" t="s">
        <v>153</v>
      </c>
      <c r="H1208" s="64">
        <v>-6.9381000757217398E-2</v>
      </c>
      <c r="I1208" s="63">
        <v>0</v>
      </c>
      <c r="J1208" s="63">
        <v>4.3173000454902598E-2</v>
      </c>
      <c r="K1208" s="63">
        <v>1.6380001187324605E-2</v>
      </c>
      <c r="L1208" s="63">
        <v>9.8279991149901949E-3</v>
      </c>
      <c r="M1208" s="109">
        <v>0</v>
      </c>
      <c r="N1208" s="31">
        <v>1.734525018930435E-2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99.149646179362435</v>
      </c>
      <c r="G1210" s="119" t="s">
        <v>153</v>
      </c>
      <c r="H1210" s="64">
        <v>-99.149646179362435</v>
      </c>
      <c r="I1210" s="65">
        <v>0</v>
      </c>
      <c r="J1210" s="65">
        <v>80.4287606668168</v>
      </c>
      <c r="K1210" s="65">
        <v>13.71827342873064</v>
      </c>
      <c r="L1210" s="65">
        <v>5.002612083814995</v>
      </c>
      <c r="M1210" s="64">
        <v>0</v>
      </c>
      <c r="N1210" s="4">
        <v>24.787411544840609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0.91216651628911505</v>
      </c>
      <c r="G1212" s="108" t="s">
        <v>153</v>
      </c>
      <c r="H1212" s="64">
        <v>-0.91216651628911505</v>
      </c>
      <c r="I1212" s="58">
        <v>0</v>
      </c>
      <c r="J1212" s="58">
        <v>0.41491650907695299</v>
      </c>
      <c r="K1212" s="58">
        <v>4.6799999475499732E-4</v>
      </c>
      <c r="L1212" s="58">
        <v>0.49678200721740706</v>
      </c>
      <c r="M1212" s="109">
        <v>0</v>
      </c>
      <c r="N1212" s="31">
        <v>0.22804162907227876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81.73272419497367</v>
      </c>
      <c r="G1217" s="108" t="s">
        <v>153</v>
      </c>
      <c r="H1217" s="64">
        <v>-81.73272419497367</v>
      </c>
      <c r="I1217" s="58">
        <v>0</v>
      </c>
      <c r="J1217" s="58">
        <v>62.515471687644762</v>
      </c>
      <c r="K1217" s="58">
        <v>4.4123139278887962</v>
      </c>
      <c r="L1217" s="58">
        <v>14.804938579440105</v>
      </c>
      <c r="M1217" s="109">
        <v>0</v>
      </c>
      <c r="N1217" s="31">
        <v>20.433181048743418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181.79453689062521</v>
      </c>
      <c r="G1222" s="119">
        <v>9.9832255294137955</v>
      </c>
      <c r="H1222" s="64">
        <v>1639.2054631093747</v>
      </c>
      <c r="I1222" s="65">
        <v>0</v>
      </c>
      <c r="J1222" s="65">
        <v>143.35914886353854</v>
      </c>
      <c r="K1222" s="65">
        <v>18.131055356614183</v>
      </c>
      <c r="L1222" s="65">
        <v>20.30433267047249</v>
      </c>
      <c r="M1222" s="64">
        <v>1.1150100313274296</v>
      </c>
      <c r="N1222" s="4">
        <v>45.448634222656302</v>
      </c>
      <c r="O1222" s="54">
        <v>2.4958063823534484</v>
      </c>
      <c r="P1222" s="55">
        <v>34.067210624609373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149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44587</v>
      </c>
      <c r="J1228" s="93">
        <v>44594</v>
      </c>
      <c r="K1228" s="93">
        <v>44601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151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44608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149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44587</v>
      </c>
      <c r="J1279" s="93">
        <v>44594</v>
      </c>
      <c r="K1279" s="93">
        <v>44601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0</v>
      </c>
      <c r="G1294" s="119">
        <v>0</v>
      </c>
      <c r="H1294" s="64">
        <v>0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158.94533976936299</v>
      </c>
      <c r="G1301" s="108" t="s">
        <v>153</v>
      </c>
      <c r="H1301" s="64">
        <v>-158.94533976936299</v>
      </c>
      <c r="I1301" s="63">
        <v>0</v>
      </c>
      <c r="J1301" s="63">
        <v>150.48899976921101</v>
      </c>
      <c r="K1301" s="63">
        <v>5.0473400001519906</v>
      </c>
      <c r="L1301" s="63">
        <v>3.4089999999999918</v>
      </c>
      <c r="M1301" s="109">
        <v>0</v>
      </c>
      <c r="N1301" s="31">
        <v>39.736334942340747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68.134332614898696</v>
      </c>
      <c r="G1302" s="108" t="s">
        <v>153</v>
      </c>
      <c r="H1302" s="64">
        <v>-68.134332614898696</v>
      </c>
      <c r="I1302" s="63">
        <v>0</v>
      </c>
      <c r="J1302" s="63">
        <v>39.126999935150103</v>
      </c>
      <c r="K1302" s="63">
        <v>17.322332656860397</v>
      </c>
      <c r="L1302" s="63">
        <v>11.685000022888197</v>
      </c>
      <c r="M1302" s="109">
        <v>0</v>
      </c>
      <c r="N1302" s="31">
        <v>17.033583153724674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0.26900000000000002</v>
      </c>
      <c r="G1307" s="108" t="s">
        <v>153</v>
      </c>
      <c r="H1307" s="64">
        <v>-0.26900000000000002</v>
      </c>
      <c r="I1307" s="63">
        <v>0</v>
      </c>
      <c r="J1307" s="63">
        <v>0.253</v>
      </c>
      <c r="K1307" s="63">
        <v>1.6000000000000014E-2</v>
      </c>
      <c r="L1307" s="63">
        <v>0</v>
      </c>
      <c r="M1307" s="109">
        <v>0</v>
      </c>
      <c r="N1307" s="31">
        <v>6.7250000000000004E-2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227.3486723842617</v>
      </c>
      <c r="G1310" s="119" t="s">
        <v>153</v>
      </c>
      <c r="H1310" s="64">
        <v>-227.3486723842617</v>
      </c>
      <c r="I1310" s="65">
        <v>0</v>
      </c>
      <c r="J1310" s="65">
        <v>189.8689997043611</v>
      </c>
      <c r="K1310" s="65">
        <v>22.385672657012407</v>
      </c>
      <c r="L1310" s="65">
        <v>15.094000022888196</v>
      </c>
      <c r="M1310" s="64">
        <v>0</v>
      </c>
      <c r="N1310" s="4">
        <v>56.837168096065426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0.216</v>
      </c>
      <c r="G1312" s="108" t="s">
        <v>153</v>
      </c>
      <c r="H1312" s="64">
        <v>-0.216</v>
      </c>
      <c r="I1312" s="58">
        <v>0</v>
      </c>
      <c r="J1312" s="58">
        <v>0.216</v>
      </c>
      <c r="K1312" s="58">
        <v>0</v>
      </c>
      <c r="L1312" s="58">
        <v>0</v>
      </c>
      <c r="M1312" s="109">
        <v>0</v>
      </c>
      <c r="N1312" s="31">
        <v>5.3999999999999999E-2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6.6128000003099396</v>
      </c>
      <c r="G1318" s="108" t="s">
        <v>153</v>
      </c>
      <c r="H1318" s="64">
        <v>-6.6128000003099396</v>
      </c>
      <c r="I1318" s="58">
        <v>0</v>
      </c>
      <c r="J1318" s="58">
        <v>5.4952000002861006</v>
      </c>
      <c r="K1318" s="58">
        <v>0.5676000000238397</v>
      </c>
      <c r="L1318" s="58">
        <v>0.54999999999999982</v>
      </c>
      <c r="M1318" s="109">
        <v>0</v>
      </c>
      <c r="N1318" s="31">
        <v>1.6532000000774849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234.17747238457164</v>
      </c>
      <c r="G1322" s="119">
        <v>3.5025048217853967</v>
      </c>
      <c r="H1322" s="64">
        <v>6451.822527615428</v>
      </c>
      <c r="I1322" s="65">
        <v>0</v>
      </c>
      <c r="J1322" s="65">
        <v>195.58019970464721</v>
      </c>
      <c r="K1322" s="65">
        <v>22.953272657036223</v>
      </c>
      <c r="L1322" s="65">
        <v>15.644000022888207</v>
      </c>
      <c r="M1322" s="64">
        <v>0.23398145412635668</v>
      </c>
      <c r="N1322" s="4">
        <v>58.544368096142911</v>
      </c>
      <c r="O1322" s="54">
        <v>0.87562620544634917</v>
      </c>
      <c r="P1322" s="55" t="s">
        <v>155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149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44587</v>
      </c>
      <c r="J1328" s="93">
        <v>44594</v>
      </c>
      <c r="K1328" s="93">
        <v>44601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2.7E-2</v>
      </c>
      <c r="L1356" s="63">
        <v>0</v>
      </c>
      <c r="M1356" s="109">
        <v>0</v>
      </c>
      <c r="N1356" s="31">
        <v>6.7499999999999999E-3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2.7E-2</v>
      </c>
      <c r="G1359" s="119" t="s">
        <v>153</v>
      </c>
      <c r="H1359" s="64">
        <v>-2.7E-2</v>
      </c>
      <c r="I1359" s="65">
        <v>0</v>
      </c>
      <c r="J1359" s="65">
        <v>0</v>
      </c>
      <c r="K1359" s="65">
        <v>2.7E-2</v>
      </c>
      <c r="L1359" s="65">
        <v>0</v>
      </c>
      <c r="M1359" s="64">
        <v>0</v>
      </c>
      <c r="N1359" s="4">
        <v>6.7499999999999999E-3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0</v>
      </c>
      <c r="E1370" s="64">
        <v>0</v>
      </c>
      <c r="F1370" s="64">
        <v>2.7E-2</v>
      </c>
      <c r="G1370" s="119" t="s">
        <v>153</v>
      </c>
      <c r="H1370" s="64">
        <v>-2.7E-2</v>
      </c>
      <c r="I1370" s="65">
        <v>0</v>
      </c>
      <c r="J1370" s="65">
        <v>0</v>
      </c>
      <c r="K1370" s="65">
        <v>2.7E-2</v>
      </c>
      <c r="L1370" s="65">
        <v>0</v>
      </c>
      <c r="M1370" s="64">
        <v>0</v>
      </c>
      <c r="N1370" s="4">
        <v>6.7499999999999999E-3</v>
      </c>
      <c r="O1370" s="54">
        <v>0</v>
      </c>
      <c r="P1370" s="55">
        <v>0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151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149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44587</v>
      </c>
      <c r="J1379" s="93">
        <v>44594</v>
      </c>
      <c r="K1379" s="93">
        <v>44601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9.843</v>
      </c>
      <c r="G1384" s="108" t="s">
        <v>153</v>
      </c>
      <c r="H1384" s="64">
        <v>-9.843</v>
      </c>
      <c r="I1384" s="63">
        <v>0</v>
      </c>
      <c r="J1384" s="63">
        <v>5.2590000000000003</v>
      </c>
      <c r="K1384" s="63">
        <v>4.125</v>
      </c>
      <c r="L1384" s="63">
        <v>0.45899999999999963</v>
      </c>
      <c r="M1384" s="109">
        <v>0</v>
      </c>
      <c r="N1384" s="31">
        <v>2.46075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0.78200000000000003</v>
      </c>
      <c r="G1385" s="108" t="s">
        <v>153</v>
      </c>
      <c r="H1385" s="64">
        <v>-0.78200000000000003</v>
      </c>
      <c r="I1385" s="63">
        <v>0</v>
      </c>
      <c r="J1385" s="63">
        <v>0.183</v>
      </c>
      <c r="K1385" s="63">
        <v>0.59899999999999998</v>
      </c>
      <c r="L1385" s="63">
        <v>0</v>
      </c>
      <c r="M1385" s="109">
        <v>0</v>
      </c>
      <c r="N1385" s="31">
        <v>0.19550000000000001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0.113</v>
      </c>
      <c r="G1386" s="108" t="s">
        <v>153</v>
      </c>
      <c r="H1386" s="64">
        <v>-0.113</v>
      </c>
      <c r="I1386" s="63">
        <v>0</v>
      </c>
      <c r="J1386" s="63">
        <v>0.113</v>
      </c>
      <c r="K1386" s="63">
        <v>0</v>
      </c>
      <c r="L1386" s="63">
        <v>0</v>
      </c>
      <c r="M1386" s="109">
        <v>0</v>
      </c>
      <c r="N1386" s="31">
        <v>2.8250000000000001E-2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0.158</v>
      </c>
      <c r="G1387" s="108" t="s">
        <v>153</v>
      </c>
      <c r="H1387" s="64">
        <v>-0.158</v>
      </c>
      <c r="I1387" s="63">
        <v>0</v>
      </c>
      <c r="J1387" s="63">
        <v>0</v>
      </c>
      <c r="K1387" s="63">
        <v>0.158</v>
      </c>
      <c r="L1387" s="63">
        <v>0</v>
      </c>
      <c r="M1387" s="109">
        <v>0</v>
      </c>
      <c r="N1387" s="31">
        <v>3.95E-2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0.13800000000000001</v>
      </c>
      <c r="G1389" s="108" t="s">
        <v>153</v>
      </c>
      <c r="H1389" s="64">
        <v>-0.13800000000000001</v>
      </c>
      <c r="I1389" s="63">
        <v>0</v>
      </c>
      <c r="J1389" s="63">
        <v>0</v>
      </c>
      <c r="K1389" s="63">
        <v>0</v>
      </c>
      <c r="L1389" s="63">
        <v>0.13800000000000001</v>
      </c>
      <c r="M1389" s="109">
        <v>0</v>
      </c>
      <c r="N1389" s="31">
        <v>3.4500000000000003E-2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0</v>
      </c>
      <c r="J1390" s="63">
        <v>2.4E-2</v>
      </c>
      <c r="K1390" s="63">
        <v>0</v>
      </c>
      <c r="L1390" s="63">
        <v>0</v>
      </c>
      <c r="M1390" s="109">
        <v>0</v>
      </c>
      <c r="N1390" s="31">
        <v>6.0000000000000001E-3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1.6140000000000001</v>
      </c>
      <c r="G1391" s="108" t="s">
        <v>153</v>
      </c>
      <c r="H1391" s="64">
        <v>-1.6140000000000001</v>
      </c>
      <c r="I1391" s="63">
        <v>0</v>
      </c>
      <c r="J1391" s="63">
        <v>1.32</v>
      </c>
      <c r="K1391" s="63">
        <v>0</v>
      </c>
      <c r="L1391" s="63">
        <v>0.29400000000000004</v>
      </c>
      <c r="M1391" s="109">
        <v>0</v>
      </c>
      <c r="N1391" s="31">
        <v>0.40350000000000003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12.671999999999999</v>
      </c>
      <c r="G1394" s="119" t="s">
        <v>153</v>
      </c>
      <c r="H1394" s="64">
        <v>-12.671999999999999</v>
      </c>
      <c r="I1394" s="64">
        <v>0</v>
      </c>
      <c r="J1394" s="64">
        <v>6.8990000000000009</v>
      </c>
      <c r="K1394" s="64">
        <v>4.8820000000000006</v>
      </c>
      <c r="L1394" s="64">
        <v>0.89099999999999968</v>
      </c>
      <c r="M1394" s="64">
        <v>0</v>
      </c>
      <c r="N1394" s="4">
        <v>3.1679999999999997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6.4482498397827204</v>
      </c>
      <c r="G1397" s="108" t="s">
        <v>153</v>
      </c>
      <c r="H1397" s="64">
        <v>-6.4482498397827204</v>
      </c>
      <c r="I1397" s="63">
        <v>0</v>
      </c>
      <c r="J1397" s="63">
        <v>3.38012992858887</v>
      </c>
      <c r="K1397" s="63">
        <v>1.8308399200439398</v>
      </c>
      <c r="L1397" s="63">
        <v>1.2372799911499106</v>
      </c>
      <c r="M1397" s="109">
        <v>0</v>
      </c>
      <c r="N1397" s="31">
        <v>1.6120624599456801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19.182410385981001</v>
      </c>
      <c r="G1398" s="108" t="s">
        <v>153</v>
      </c>
      <c r="H1398" s="64">
        <v>-19.182410385981001</v>
      </c>
      <c r="I1398" s="63">
        <v>0</v>
      </c>
      <c r="J1398" s="63">
        <v>14.1518285418523</v>
      </c>
      <c r="K1398" s="63">
        <v>2.9949768386948996</v>
      </c>
      <c r="L1398" s="63">
        <v>2.0356050054338013</v>
      </c>
      <c r="M1398" s="109">
        <v>0</v>
      </c>
      <c r="N1398" s="31">
        <v>4.7956025964952502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7.3762249782085396</v>
      </c>
      <c r="G1401" s="108" t="s">
        <v>153</v>
      </c>
      <c r="H1401" s="64">
        <v>-7.3762249782085396</v>
      </c>
      <c r="I1401" s="63">
        <v>0</v>
      </c>
      <c r="J1401" s="63">
        <v>5.78446998476982</v>
      </c>
      <c r="K1401" s="63">
        <v>1.1826949920654304</v>
      </c>
      <c r="L1401" s="63">
        <v>0.40906000137328924</v>
      </c>
      <c r="M1401" s="109">
        <v>0</v>
      </c>
      <c r="N1401" s="31">
        <v>1.8440562445521349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3.1945100479722002</v>
      </c>
      <c r="G1402" s="108" t="s">
        <v>153</v>
      </c>
      <c r="H1402" s="64">
        <v>-3.1945100479722002</v>
      </c>
      <c r="I1402" s="63">
        <v>0</v>
      </c>
      <c r="J1402" s="63">
        <v>1.45092001771927</v>
      </c>
      <c r="K1402" s="63">
        <v>0.90174001270532989</v>
      </c>
      <c r="L1402" s="63">
        <v>0.84185001754760025</v>
      </c>
      <c r="M1402" s="109">
        <v>0</v>
      </c>
      <c r="N1402" s="31">
        <v>0.79862751199305004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80.667892340328507</v>
      </c>
      <c r="G1403" s="108" t="s">
        <v>153</v>
      </c>
      <c r="H1403" s="64">
        <v>-80.667892340328507</v>
      </c>
      <c r="I1403" s="63">
        <v>0</v>
      </c>
      <c r="J1403" s="63">
        <v>55.897022995617199</v>
      </c>
      <c r="K1403" s="63">
        <v>20.325903544634606</v>
      </c>
      <c r="L1403" s="63">
        <v>4.4449658000767016</v>
      </c>
      <c r="M1403" s="109">
        <v>0</v>
      </c>
      <c r="N1403" s="31">
        <v>20.166973085082127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19.74523175152666</v>
      </c>
      <c r="G1404" s="108" t="s">
        <v>153</v>
      </c>
      <c r="H1404" s="64">
        <v>-19.74523175152666</v>
      </c>
      <c r="I1404" s="63">
        <v>0</v>
      </c>
      <c r="J1404" s="63">
        <v>10.607817914898499</v>
      </c>
      <c r="K1404" s="63">
        <v>2.1261799275875006</v>
      </c>
      <c r="L1404" s="63">
        <v>7.0112339090406604</v>
      </c>
      <c r="M1404" s="109">
        <v>0</v>
      </c>
      <c r="N1404" s="31">
        <v>4.936307937881665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6.643945198059086</v>
      </c>
      <c r="G1407" s="108" t="s">
        <v>153</v>
      </c>
      <c r="H1407" s="64">
        <v>-6.643945198059086</v>
      </c>
      <c r="I1407" s="63">
        <v>0</v>
      </c>
      <c r="J1407" s="63">
        <v>4.0272653331756603</v>
      </c>
      <c r="K1407" s="63">
        <v>1.9290699024200402</v>
      </c>
      <c r="L1407" s="63">
        <v>0.68760996246338557</v>
      </c>
      <c r="M1407" s="109">
        <v>0</v>
      </c>
      <c r="N1407" s="31">
        <v>1.6609862995147715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2.9195208891853701</v>
      </c>
      <c r="G1408" s="108" t="s">
        <v>153</v>
      </c>
      <c r="H1408" s="64">
        <v>-2.9195208891853701</v>
      </c>
      <c r="I1408" s="63">
        <v>0</v>
      </c>
      <c r="J1408" s="63">
        <v>0.73024595832079697</v>
      </c>
      <c r="K1408" s="63">
        <v>1.6026119437515729</v>
      </c>
      <c r="L1408" s="63">
        <v>0.58666298711300024</v>
      </c>
      <c r="M1408" s="109">
        <v>0</v>
      </c>
      <c r="N1408" s="31">
        <v>0.72988022229634253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158.84998543104408</v>
      </c>
      <c r="G1410" s="119" t="s">
        <v>153</v>
      </c>
      <c r="H1410" s="64">
        <v>-158.84998543104408</v>
      </c>
      <c r="I1410" s="65">
        <v>0</v>
      </c>
      <c r="J1410" s="65">
        <v>102.92870067494241</v>
      </c>
      <c r="K1410" s="65">
        <v>37.776017081903348</v>
      </c>
      <c r="L1410" s="65">
        <v>18.145267674198323</v>
      </c>
      <c r="M1410" s="64">
        <v>0</v>
      </c>
      <c r="N1410" s="4">
        <v>39.712496357761019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58">
        <v>0</v>
      </c>
      <c r="J1412" s="58">
        <v>19.870614964526101</v>
      </c>
      <c r="K1412" s="58">
        <v>1.7398959190845993</v>
      </c>
      <c r="L1412" s="58">
        <v>-21.610510883610701</v>
      </c>
      <c r="M1412" s="109">
        <v>0</v>
      </c>
      <c r="N1412" s="31">
        <v>0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51.515069969952108</v>
      </c>
      <c r="G1417" s="108" t="s">
        <v>153</v>
      </c>
      <c r="H1417" s="64">
        <v>-51.515069969952108</v>
      </c>
      <c r="I1417" s="58">
        <v>0</v>
      </c>
      <c r="J1417" s="58">
        <v>38.864402124226139</v>
      </c>
      <c r="K1417" s="58">
        <v>3.6482350827455048</v>
      </c>
      <c r="L1417" s="58">
        <v>9.0024327629804652</v>
      </c>
      <c r="M1417" s="109">
        <v>0</v>
      </c>
      <c r="N1417" s="31">
        <v>12.878767492488027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210.36505540099617</v>
      </c>
      <c r="G1422" s="119">
        <v>7.5318673612959604</v>
      </c>
      <c r="H1422" s="64">
        <v>2582.634944599004</v>
      </c>
      <c r="I1422" s="65">
        <v>0</v>
      </c>
      <c r="J1422" s="65">
        <v>161.66371776369465</v>
      </c>
      <c r="K1422" s="65">
        <v>43.164148083733437</v>
      </c>
      <c r="L1422" s="65">
        <v>5.5371895535680835</v>
      </c>
      <c r="M1422" s="64">
        <v>0.19825240077221926</v>
      </c>
      <c r="N1422" s="4">
        <v>52.591263850249042</v>
      </c>
      <c r="O1422" s="54">
        <v>1.8829668403239901</v>
      </c>
      <c r="P1422" s="55">
        <v>47.107679784097336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149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44587</v>
      </c>
      <c r="J1428" s="93">
        <v>44594</v>
      </c>
      <c r="K1428" s="93">
        <v>44601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151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149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44587</v>
      </c>
      <c r="J1480" s="93">
        <v>44594</v>
      </c>
      <c r="K1480" s="93">
        <v>44601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149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44587</v>
      </c>
      <c r="J1530" s="93">
        <v>44594</v>
      </c>
      <c r="K1530" s="93">
        <v>44601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1.0529999999999999</v>
      </c>
      <c r="G1539" s="108" t="s">
        <v>153</v>
      </c>
      <c r="H1539" s="64">
        <v>-1.0529999999999999</v>
      </c>
      <c r="I1539" s="63">
        <v>0</v>
      </c>
      <c r="J1539" s="63">
        <v>0.875</v>
      </c>
      <c r="K1539" s="63">
        <v>0.17799999999999994</v>
      </c>
      <c r="L1539" s="63">
        <v>0</v>
      </c>
      <c r="M1539" s="109">
        <v>0</v>
      </c>
      <c r="N1539" s="31">
        <v>0.26324999999999998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1.0529999999999999</v>
      </c>
      <c r="G1545" s="119" t="s">
        <v>153</v>
      </c>
      <c r="H1545" s="64">
        <v>-1.0529999999999999</v>
      </c>
      <c r="I1545" s="64">
        <v>0</v>
      </c>
      <c r="J1545" s="64">
        <v>0.875</v>
      </c>
      <c r="K1545" s="64">
        <v>0.17799999999999994</v>
      </c>
      <c r="L1545" s="64">
        <v>0</v>
      </c>
      <c r="M1545" s="64">
        <v>0</v>
      </c>
      <c r="N1545" s="4">
        <v>0.26324999999999998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0.29482798576355002</v>
      </c>
      <c r="G1550" s="108" t="s">
        <v>153</v>
      </c>
      <c r="H1550" s="64">
        <v>-0.29482798576355002</v>
      </c>
      <c r="I1550" s="63">
        <v>0</v>
      </c>
      <c r="J1550" s="63">
        <v>0.20286799049377399</v>
      </c>
      <c r="K1550" s="63">
        <v>6.8969995498657982E-2</v>
      </c>
      <c r="L1550" s="63">
        <v>2.2989999771118041E-2</v>
      </c>
      <c r="M1550" s="109">
        <v>0</v>
      </c>
      <c r="N1550" s="31">
        <v>7.3706996440887504E-2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2.0720000305175801</v>
      </c>
      <c r="G1551" s="108" t="s">
        <v>153</v>
      </c>
      <c r="H1551" s="64">
        <v>-2.0720000305175801</v>
      </c>
      <c r="I1551" s="63">
        <v>0</v>
      </c>
      <c r="J1551" s="63">
        <v>1.0449999999999999</v>
      </c>
      <c r="K1551" s="63">
        <v>1.0270000305175802</v>
      </c>
      <c r="L1551" s="63">
        <v>0</v>
      </c>
      <c r="M1551" s="109">
        <v>0</v>
      </c>
      <c r="N1551" s="31">
        <v>0.51800000762939502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1.62539293241501</v>
      </c>
      <c r="G1555" s="108" t="s">
        <v>153</v>
      </c>
      <c r="H1555" s="64">
        <v>-1.62539293241501</v>
      </c>
      <c r="I1555" s="63">
        <v>0</v>
      </c>
      <c r="J1555" s="63">
        <v>1.47386793994904</v>
      </c>
      <c r="K1555" s="63">
        <v>3.8455997705459932E-2</v>
      </c>
      <c r="L1555" s="63">
        <v>0.11306899476051013</v>
      </c>
      <c r="M1555" s="109">
        <v>0</v>
      </c>
      <c r="N1555" s="31">
        <v>0.40634823310375251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1.891</v>
      </c>
      <c r="G1556" s="108" t="s">
        <v>153</v>
      </c>
      <c r="H1556" s="64">
        <v>-1.891</v>
      </c>
      <c r="I1556" s="63">
        <v>0</v>
      </c>
      <c r="J1556" s="63">
        <v>1.891</v>
      </c>
      <c r="K1556" s="63">
        <v>0</v>
      </c>
      <c r="L1556" s="63">
        <v>0</v>
      </c>
      <c r="M1556" s="109">
        <v>0</v>
      </c>
      <c r="N1556" s="31">
        <v>0.47275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5.2319999961852997</v>
      </c>
      <c r="G1557" s="108" t="s">
        <v>153</v>
      </c>
      <c r="H1557" s="64">
        <v>-5.2319999961852997</v>
      </c>
      <c r="I1557" s="63">
        <v>0</v>
      </c>
      <c r="J1557" s="63">
        <v>4.6919999961852996</v>
      </c>
      <c r="K1557" s="63">
        <v>0.54</v>
      </c>
      <c r="L1557" s="63">
        <v>0</v>
      </c>
      <c r="M1557" s="109">
        <v>0</v>
      </c>
      <c r="N1557" s="31">
        <v>1.3079999990463249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12.168220944881439</v>
      </c>
      <c r="G1561" s="119" t="s">
        <v>153</v>
      </c>
      <c r="H1561" s="64">
        <v>-12.168220944881439</v>
      </c>
      <c r="I1561" s="65">
        <v>0</v>
      </c>
      <c r="J1561" s="65">
        <v>10.179735926628112</v>
      </c>
      <c r="K1561" s="65">
        <v>1.8524260237216996</v>
      </c>
      <c r="L1561" s="65">
        <v>0.13605899453162706</v>
      </c>
      <c r="M1561" s="64">
        <v>0</v>
      </c>
      <c r="N1561" s="4">
        <v>3.0420552362203597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58">
        <v>0</v>
      </c>
      <c r="J1563" s="58">
        <v>0.34621998083591499</v>
      </c>
      <c r="K1563" s="58">
        <v>0</v>
      </c>
      <c r="L1563" s="58">
        <v>-0.34621998083591499</v>
      </c>
      <c r="M1563" s="109">
        <v>0</v>
      </c>
      <c r="N1563" s="31">
        <v>0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43.4586346923113</v>
      </c>
      <c r="G1569" s="108" t="s">
        <v>153</v>
      </c>
      <c r="H1569" s="64">
        <v>-43.4586346923113</v>
      </c>
      <c r="I1569" s="58">
        <v>0</v>
      </c>
      <c r="J1569" s="58">
        <v>31.494018019795401</v>
      </c>
      <c r="K1569" s="58">
        <v>4.2157919361591958</v>
      </c>
      <c r="L1569" s="58">
        <v>7.7488247363567027</v>
      </c>
      <c r="M1569" s="109">
        <v>0</v>
      </c>
      <c r="N1569" s="31">
        <v>10.864658673077825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55.626855637192733</v>
      </c>
      <c r="G1574" s="119">
        <v>23.874186968752245</v>
      </c>
      <c r="H1574" s="64">
        <v>177.37314436280727</v>
      </c>
      <c r="I1574" s="65">
        <v>0</v>
      </c>
      <c r="J1574" s="65">
        <v>42.019973927259436</v>
      </c>
      <c r="K1574" s="65">
        <v>6.068217959880883</v>
      </c>
      <c r="L1574" s="65">
        <v>7.5386637500524145</v>
      </c>
      <c r="M1574" s="64">
        <v>3.2354780043143414</v>
      </c>
      <c r="N1574" s="4">
        <v>13.906713909298183</v>
      </c>
      <c r="O1574" s="54">
        <v>5.9685467421880611</v>
      </c>
      <c r="P1574" s="55">
        <v>10.754497253604507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151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149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44587</v>
      </c>
      <c r="J1584" s="93">
        <v>44594</v>
      </c>
      <c r="K1584" s="93">
        <v>44601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149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155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8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151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44608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44587</v>
      </c>
      <c r="J6" s="93">
        <v>44594</v>
      </c>
      <c r="K6" s="93">
        <v>44601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-3.4840000391006501E-2</v>
      </c>
      <c r="J11" s="58">
        <v>0</v>
      </c>
      <c r="K11" s="58">
        <v>0</v>
      </c>
      <c r="L11" s="58">
        <v>0</v>
      </c>
      <c r="M11" s="109">
        <v>0</v>
      </c>
      <c r="N11" s="31">
        <v>-8.7100000977516252E-3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-3.4840000391006501E-2</v>
      </c>
      <c r="J15" s="73">
        <v>0</v>
      </c>
      <c r="K15" s="73">
        <v>0</v>
      </c>
      <c r="L15" s="73">
        <v>0</v>
      </c>
      <c r="M15" s="58">
        <v>0</v>
      </c>
      <c r="N15" s="8">
        <v>-8.7100000977516252E-3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1.13360004425049E-2</v>
      </c>
      <c r="G17" s="108" t="s">
        <v>153</v>
      </c>
      <c r="H17" s="64">
        <v>-1.13360004425049E-2</v>
      </c>
      <c r="I17" s="58">
        <v>0</v>
      </c>
      <c r="J17" s="58">
        <v>1.13360004425049E-2</v>
      </c>
      <c r="K17" s="58">
        <v>0</v>
      </c>
      <c r="L17" s="58">
        <v>0</v>
      </c>
      <c r="M17" s="109">
        <v>0</v>
      </c>
      <c r="N17" s="31">
        <v>2.8340001106262249E-3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5.0000000000000001E-3</v>
      </c>
      <c r="K18" s="58">
        <v>0</v>
      </c>
      <c r="L18" s="58">
        <v>0</v>
      </c>
      <c r="M18" s="109">
        <v>0</v>
      </c>
      <c r="N18" s="31">
        <v>1.25E-3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1.24799995422363E-2</v>
      </c>
      <c r="G20" s="108" t="s">
        <v>153</v>
      </c>
      <c r="H20" s="64">
        <v>-1.24799995422363E-2</v>
      </c>
      <c r="I20" s="58">
        <v>0</v>
      </c>
      <c r="J20" s="58">
        <v>0</v>
      </c>
      <c r="K20" s="58">
        <v>3.1199998855590801E-3</v>
      </c>
      <c r="L20" s="58">
        <v>9.3599996566772203E-3</v>
      </c>
      <c r="M20" s="109">
        <v>0</v>
      </c>
      <c r="N20" s="31">
        <v>3.1199998855590749E-3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2.88159999847412E-2</v>
      </c>
      <c r="G22" s="108" t="s">
        <v>153</v>
      </c>
      <c r="H22" s="73">
        <v>-2.88159999847412E-2</v>
      </c>
      <c r="I22" s="58">
        <v>0</v>
      </c>
      <c r="J22" s="58">
        <v>1.6336000442504901E-2</v>
      </c>
      <c r="K22" s="58">
        <v>3.1199998855590801E-3</v>
      </c>
      <c r="L22" s="58">
        <v>9.3599996566772203E-3</v>
      </c>
      <c r="M22" s="58">
        <v>0</v>
      </c>
      <c r="N22" s="8">
        <v>7.2039999961853E-3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2.88159999847412E-2</v>
      </c>
      <c r="G24" s="114" t="s">
        <v>153</v>
      </c>
      <c r="H24" s="128">
        <v>-2.88159999847412E-2</v>
      </c>
      <c r="I24" s="128">
        <v>-3.4840000391006501E-2</v>
      </c>
      <c r="J24" s="128">
        <v>1.6336000442504901E-2</v>
      </c>
      <c r="K24" s="128">
        <v>3.1199998855590801E-3</v>
      </c>
      <c r="L24" s="128">
        <v>9.3599996566772203E-3</v>
      </c>
      <c r="M24" s="66">
        <v>0</v>
      </c>
      <c r="N24" s="35">
        <v>-1.5060001015663252E-3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149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44587</v>
      </c>
      <c r="J29" s="93">
        <v>44594</v>
      </c>
      <c r="K29" s="93">
        <v>44601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63">
        <v>-3.4840000391006501E-2</v>
      </c>
      <c r="J34" s="63">
        <v>7.4671999633312197E-2</v>
      </c>
      <c r="K34" s="63">
        <v>0</v>
      </c>
      <c r="L34" s="63">
        <v>-7.4671999633312197E-2</v>
      </c>
      <c r="M34" s="109">
        <v>0</v>
      </c>
      <c r="N34" s="31">
        <v>-8.7100000977516252E-3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</v>
      </c>
      <c r="G38" s="108">
        <v>0</v>
      </c>
      <c r="H38" s="73">
        <v>0</v>
      </c>
      <c r="I38" s="58">
        <v>-3.4840000391006501E-2</v>
      </c>
      <c r="J38" s="58">
        <v>7.4671999633312197E-2</v>
      </c>
      <c r="K38" s="58">
        <v>0</v>
      </c>
      <c r="L38" s="58">
        <v>-7.4671999633312197E-2</v>
      </c>
      <c r="M38" s="58">
        <v>0</v>
      </c>
      <c r="N38" s="8">
        <v>-8.7100000977516252E-3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13.4147334175408</v>
      </c>
      <c r="G40" s="108" t="s">
        <v>153</v>
      </c>
      <c r="H40" s="64">
        <v>-13.4147334175408</v>
      </c>
      <c r="I40" s="63">
        <v>0</v>
      </c>
      <c r="J40" s="63">
        <v>10.9752322092056</v>
      </c>
      <c r="K40" s="63">
        <v>0.99259160733229912</v>
      </c>
      <c r="L40" s="63">
        <v>1.4469096010029006</v>
      </c>
      <c r="M40" s="109">
        <v>0</v>
      </c>
      <c r="N40" s="31">
        <v>3.3536833543852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13.4147334175408</v>
      </c>
      <c r="G45" s="108" t="s">
        <v>153</v>
      </c>
      <c r="H45" s="73">
        <v>-13.4147334175408</v>
      </c>
      <c r="I45" s="58">
        <v>0</v>
      </c>
      <c r="J45" s="58">
        <v>10.9752322092056</v>
      </c>
      <c r="K45" s="58">
        <v>0.99259160733229912</v>
      </c>
      <c r="L45" s="58">
        <v>1.4469096010029006</v>
      </c>
      <c r="M45" s="58">
        <v>0</v>
      </c>
      <c r="N45" s="8">
        <v>3.3536833543852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13.4147334175408</v>
      </c>
      <c r="G47" s="114" t="s">
        <v>153</v>
      </c>
      <c r="H47" s="113">
        <v>-13.4147334175408</v>
      </c>
      <c r="I47" s="66">
        <v>-3.4840000391006501E-2</v>
      </c>
      <c r="J47" s="66">
        <v>11.049904208838912</v>
      </c>
      <c r="K47" s="66">
        <v>0.99259160733229912</v>
      </c>
      <c r="L47" s="66">
        <v>1.3722376013695883</v>
      </c>
      <c r="M47" s="66">
        <v>0</v>
      </c>
      <c r="N47" s="35">
        <v>3.3449733542874482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149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44587</v>
      </c>
      <c r="J52" s="93">
        <v>44594</v>
      </c>
      <c r="K52" s="93">
        <v>44601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0</v>
      </c>
      <c r="G57" s="108">
        <v>0</v>
      </c>
      <c r="H57" s="64">
        <v>0</v>
      </c>
      <c r="I57" s="63">
        <v>-3.4840000391006501E-2</v>
      </c>
      <c r="J57" s="63">
        <v>2.1878880069553901</v>
      </c>
      <c r="K57" s="63">
        <v>9.8383998990049903E-2</v>
      </c>
      <c r="L57" s="63">
        <v>-2.28627200594544</v>
      </c>
      <c r="M57" s="109">
        <v>0</v>
      </c>
      <c r="N57" s="31">
        <v>-8.7100000977515801E-3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0.51600000000000001</v>
      </c>
      <c r="G59" s="108" t="s">
        <v>153</v>
      </c>
      <c r="H59" s="64">
        <v>-0.51600000000000001</v>
      </c>
      <c r="I59" s="63">
        <v>0</v>
      </c>
      <c r="J59" s="63">
        <v>0.41499999999999998</v>
      </c>
      <c r="K59" s="63">
        <v>5.5999999999999994E-2</v>
      </c>
      <c r="L59" s="63">
        <v>4.500000000000004E-2</v>
      </c>
      <c r="M59" s="109">
        <v>0</v>
      </c>
      <c r="N59" s="31">
        <v>0.129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0.51600000000000001</v>
      </c>
      <c r="G61" s="108" t="s">
        <v>153</v>
      </c>
      <c r="H61" s="73">
        <v>-0.51600000000000001</v>
      </c>
      <c r="I61" s="58">
        <v>-3.4840000391006501E-2</v>
      </c>
      <c r="J61" s="58">
        <v>2.6028880069553901</v>
      </c>
      <c r="K61" s="58">
        <v>0.1543839989900499</v>
      </c>
      <c r="L61" s="58">
        <v>-2.2412720059454401</v>
      </c>
      <c r="M61" s="58">
        <v>0</v>
      </c>
      <c r="N61" s="8">
        <v>0.12028999990224842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19.37258970505</v>
      </c>
      <c r="G63" s="108" t="s">
        <v>153</v>
      </c>
      <c r="H63" s="64">
        <v>-19.37258970505</v>
      </c>
      <c r="I63" s="63">
        <v>0</v>
      </c>
      <c r="J63" s="63">
        <v>13.9198920638263</v>
      </c>
      <c r="K63" s="63">
        <v>2.0738960165381997</v>
      </c>
      <c r="L63" s="63">
        <v>3.3788016246855008</v>
      </c>
      <c r="M63" s="109">
        <v>0</v>
      </c>
      <c r="N63" s="31">
        <v>4.8431474262625001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19.37258970505</v>
      </c>
      <c r="G68" s="108" t="s">
        <v>153</v>
      </c>
      <c r="H68" s="73">
        <v>-19.37258970505</v>
      </c>
      <c r="I68" s="58">
        <v>0</v>
      </c>
      <c r="J68" s="58">
        <v>13.9198920638263</v>
      </c>
      <c r="K68" s="58">
        <v>2.0738960165381997</v>
      </c>
      <c r="L68" s="58">
        <v>3.3788016246855008</v>
      </c>
      <c r="M68" s="58">
        <v>0</v>
      </c>
      <c r="N68" s="8">
        <v>4.8431474262625001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19.888589705050002</v>
      </c>
      <c r="G70" s="114" t="s">
        <v>153</v>
      </c>
      <c r="H70" s="113">
        <v>-19.888589705050002</v>
      </c>
      <c r="I70" s="66">
        <v>-3.4840000391006501E-2</v>
      </c>
      <c r="J70" s="66">
        <v>16.522780070781689</v>
      </c>
      <c r="K70" s="66">
        <v>2.2282800155282496</v>
      </c>
      <c r="L70" s="66">
        <v>1.1375296187400608</v>
      </c>
      <c r="M70" s="66">
        <v>0</v>
      </c>
      <c r="N70" s="35">
        <v>4.9634374261647478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149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44587</v>
      </c>
      <c r="J75" s="93">
        <v>44594</v>
      </c>
      <c r="K75" s="93">
        <v>44601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0.101920000076294</v>
      </c>
      <c r="L80" s="58">
        <v>-0.101920000076294</v>
      </c>
      <c r="M80" s="109">
        <v>0</v>
      </c>
      <c r="N80" s="31">
        <v>0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0.101920000076294</v>
      </c>
      <c r="L84" s="58">
        <v>-0.101920000076294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0.273010402351618</v>
      </c>
      <c r="G86" s="108" t="s">
        <v>153</v>
      </c>
      <c r="H86" s="64">
        <v>-0.273010402351618</v>
      </c>
      <c r="I86" s="58">
        <v>0</v>
      </c>
      <c r="J86" s="58">
        <v>0.25454000198841098</v>
      </c>
      <c r="K86" s="58">
        <v>1.3104000091549994E-3</v>
      </c>
      <c r="L86" s="58">
        <v>1.7160000354052019E-2</v>
      </c>
      <c r="M86" s="109">
        <v>0</v>
      </c>
      <c r="N86" s="31">
        <v>6.8252600587904499E-2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6.4999999999999997E-3</v>
      </c>
      <c r="K87" s="58">
        <v>0</v>
      </c>
      <c r="L87" s="58">
        <v>0</v>
      </c>
      <c r="M87" s="109">
        <v>0</v>
      </c>
      <c r="N87" s="31">
        <v>1.6249999999999999E-3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0.279510402351618</v>
      </c>
      <c r="G91" s="108" t="s">
        <v>153</v>
      </c>
      <c r="H91" s="73">
        <v>-0.279510402351618</v>
      </c>
      <c r="I91" s="58">
        <v>0</v>
      </c>
      <c r="J91" s="58">
        <v>0.26104000198841099</v>
      </c>
      <c r="K91" s="58">
        <v>1.3104000091549994E-3</v>
      </c>
      <c r="L91" s="58">
        <v>1.7160000354052019E-2</v>
      </c>
      <c r="M91" s="58">
        <v>0</v>
      </c>
      <c r="N91" s="8">
        <v>6.9877600587904501E-2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0.279510402351618</v>
      </c>
      <c r="G93" s="114" t="s">
        <v>153</v>
      </c>
      <c r="H93" s="113">
        <v>-0.279510402351618</v>
      </c>
      <c r="I93" s="66">
        <v>0</v>
      </c>
      <c r="J93" s="66">
        <v>0.26104000198841099</v>
      </c>
      <c r="K93" s="66">
        <v>0.103230400085449</v>
      </c>
      <c r="L93" s="66">
        <v>-8.4759999722241977E-2</v>
      </c>
      <c r="M93" s="66">
        <v>0</v>
      </c>
      <c r="N93" s="35">
        <v>6.9877600587904501E-2</v>
      </c>
      <c r="O93" s="35">
        <v>0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151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44608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149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44587</v>
      </c>
      <c r="J101" s="93">
        <v>44594</v>
      </c>
      <c r="K101" s="93">
        <v>44601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149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44587</v>
      </c>
      <c r="J124" s="93">
        <v>44594</v>
      </c>
      <c r="K124" s="93">
        <v>44601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0</v>
      </c>
      <c r="J129" s="58">
        <v>3.7499999999999999E-2</v>
      </c>
      <c r="K129" s="58">
        <v>0</v>
      </c>
      <c r="L129" s="58">
        <v>0</v>
      </c>
      <c r="M129" s="109">
        <v>0</v>
      </c>
      <c r="N129" s="31">
        <v>9.3749999999999997E-3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0</v>
      </c>
      <c r="J133" s="58">
        <v>3.7499999999999999E-2</v>
      </c>
      <c r="K133" s="58">
        <v>0</v>
      </c>
      <c r="L133" s="58">
        <v>0</v>
      </c>
      <c r="M133" s="58">
        <v>0</v>
      </c>
      <c r="N133" s="8">
        <v>9.3749999999999997E-3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9.9750000000000005E-2</v>
      </c>
      <c r="G135" s="108" t="s">
        <v>153</v>
      </c>
      <c r="H135" s="64">
        <v>-9.9750000000000005E-2</v>
      </c>
      <c r="I135" s="58">
        <v>0</v>
      </c>
      <c r="J135" s="58">
        <v>9.9750000000000005E-2</v>
      </c>
      <c r="K135" s="58">
        <v>0</v>
      </c>
      <c r="L135" s="58">
        <v>0</v>
      </c>
      <c r="M135" s="109">
        <v>0</v>
      </c>
      <c r="N135" s="31">
        <v>2.4937500000000001E-2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1.15499999523163E-2</v>
      </c>
      <c r="L138" s="58">
        <v>2.0999999046325997E-3</v>
      </c>
      <c r="M138" s="109">
        <v>0</v>
      </c>
      <c r="N138" s="31">
        <v>3.412499964237225E-3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0.1133999998569489</v>
      </c>
      <c r="G140" s="108" t="s">
        <v>153</v>
      </c>
      <c r="H140" s="73">
        <v>-0.1133999998569489</v>
      </c>
      <c r="I140" s="58">
        <v>0</v>
      </c>
      <c r="J140" s="58">
        <v>9.9750000000000005E-2</v>
      </c>
      <c r="K140" s="58">
        <v>1.15499999523163E-2</v>
      </c>
      <c r="L140" s="58">
        <v>2.0999999046325997E-3</v>
      </c>
      <c r="M140" s="58">
        <v>0</v>
      </c>
      <c r="N140" s="8">
        <v>2.8349999964237226E-2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0.15089999985694891</v>
      </c>
      <c r="G142" s="114" t="s">
        <v>153</v>
      </c>
      <c r="H142" s="113">
        <v>-0.15089999985694891</v>
      </c>
      <c r="I142" s="66">
        <v>0</v>
      </c>
      <c r="J142" s="66">
        <v>0.13725000000000001</v>
      </c>
      <c r="K142" s="66">
        <v>1.15499999523163E-2</v>
      </c>
      <c r="L142" s="66">
        <v>2.0999999046325997E-3</v>
      </c>
      <c r="M142" s="66">
        <v>0</v>
      </c>
      <c r="N142" s="35">
        <v>3.7724999964237227E-2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149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44587</v>
      </c>
      <c r="J147" s="93">
        <v>44594</v>
      </c>
      <c r="K147" s="93">
        <v>44601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4.0038024671375796</v>
      </c>
      <c r="G152" s="108" t="s">
        <v>153</v>
      </c>
      <c r="H152" s="64">
        <v>-4.0038024671375796</v>
      </c>
      <c r="I152" s="58">
        <v>0</v>
      </c>
      <c r="J152" s="58">
        <v>2.8526874656975298</v>
      </c>
      <c r="K152" s="58">
        <v>0.61571999716757997</v>
      </c>
      <c r="L152" s="58">
        <v>0.53539500427246978</v>
      </c>
      <c r="M152" s="109">
        <v>0</v>
      </c>
      <c r="N152" s="31">
        <v>1.0009506167843949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4.0038024671375796</v>
      </c>
      <c r="G156" s="108" t="s">
        <v>153</v>
      </c>
      <c r="H156" s="73">
        <v>-4.0038024671375796</v>
      </c>
      <c r="I156" s="58">
        <v>0</v>
      </c>
      <c r="J156" s="58">
        <v>2.8526874656975298</v>
      </c>
      <c r="K156" s="58">
        <v>0.61571999716757997</v>
      </c>
      <c r="L156" s="58">
        <v>0.53539500427246978</v>
      </c>
      <c r="M156" s="58">
        <v>0</v>
      </c>
      <c r="N156" s="8">
        <v>1.0009506167843949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28.922180711492899</v>
      </c>
      <c r="G158" s="108" t="s">
        <v>153</v>
      </c>
      <c r="H158" s="64">
        <v>-28.922180711492899</v>
      </c>
      <c r="I158" s="58">
        <v>0</v>
      </c>
      <c r="J158" s="58">
        <v>20.6362561834008</v>
      </c>
      <c r="K158" s="58">
        <v>3.0806190082728016</v>
      </c>
      <c r="L158" s="58">
        <v>5.2053055198192979</v>
      </c>
      <c r="M158" s="109">
        <v>0</v>
      </c>
      <c r="N158" s="31">
        <v>7.2305451778732248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28.922180711492899</v>
      </c>
      <c r="G163" s="108" t="s">
        <v>153</v>
      </c>
      <c r="H163" s="73">
        <v>-28.922180711492899</v>
      </c>
      <c r="I163" s="58">
        <v>0</v>
      </c>
      <c r="J163" s="58">
        <v>20.6362561834008</v>
      </c>
      <c r="K163" s="58">
        <v>3.0806190082728016</v>
      </c>
      <c r="L163" s="58">
        <v>5.2053055198192979</v>
      </c>
      <c r="M163" s="58">
        <v>0</v>
      </c>
      <c r="N163" s="8">
        <v>7.2305451778732248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32.925983178630482</v>
      </c>
      <c r="G165" s="114" t="s">
        <v>153</v>
      </c>
      <c r="H165" s="113">
        <v>-32.925983178630482</v>
      </c>
      <c r="I165" s="66">
        <v>0</v>
      </c>
      <c r="J165" s="66">
        <v>23.488943649098331</v>
      </c>
      <c r="K165" s="66">
        <v>3.6963390054403815</v>
      </c>
      <c r="L165" s="66">
        <v>5.7407005240917677</v>
      </c>
      <c r="M165" s="66">
        <v>0</v>
      </c>
      <c r="N165" s="35">
        <v>8.2314957946576204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149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44587</v>
      </c>
      <c r="J170" s="93">
        <v>44594</v>
      </c>
      <c r="K170" s="93">
        <v>44601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0.106050003051758</v>
      </c>
      <c r="G175" s="108" t="s">
        <v>153</v>
      </c>
      <c r="H175" s="64">
        <v>-0.106050003051758</v>
      </c>
      <c r="I175" s="58">
        <v>0</v>
      </c>
      <c r="J175" s="58">
        <v>0</v>
      </c>
      <c r="K175" s="58">
        <v>0.106050003051758</v>
      </c>
      <c r="L175" s="58">
        <v>0</v>
      </c>
      <c r="M175" s="109">
        <v>0</v>
      </c>
      <c r="N175" s="31">
        <v>2.6512500762939501E-2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0.106050003051758</v>
      </c>
      <c r="G179" s="108" t="s">
        <v>153</v>
      </c>
      <c r="H179" s="73">
        <v>-0.106050003051758</v>
      </c>
      <c r="I179" s="58">
        <v>0</v>
      </c>
      <c r="J179" s="58">
        <v>0</v>
      </c>
      <c r="K179" s="58">
        <v>0.106050003051758</v>
      </c>
      <c r="L179" s="58">
        <v>0</v>
      </c>
      <c r="M179" s="58">
        <v>0</v>
      </c>
      <c r="N179" s="8">
        <v>2.6512500762939501E-2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0.576859501063824</v>
      </c>
      <c r="G181" s="108" t="s">
        <v>153</v>
      </c>
      <c r="H181" s="64">
        <v>-0.576859501063824</v>
      </c>
      <c r="I181" s="58">
        <v>0</v>
      </c>
      <c r="J181" s="58">
        <v>0.50847300118207905</v>
      </c>
      <c r="K181" s="58">
        <v>9.8070001602179602E-3</v>
      </c>
      <c r="L181" s="58">
        <v>5.8579499721526984E-2</v>
      </c>
      <c r="M181" s="109">
        <v>0</v>
      </c>
      <c r="N181" s="31">
        <v>0.144214875265956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0.576859501063824</v>
      </c>
      <c r="G186" s="108" t="s">
        <v>153</v>
      </c>
      <c r="H186" s="73">
        <v>-0.576859501063824</v>
      </c>
      <c r="I186" s="58">
        <v>0</v>
      </c>
      <c r="J186" s="58">
        <v>0.50847300118207905</v>
      </c>
      <c r="K186" s="58">
        <v>9.8070001602179602E-3</v>
      </c>
      <c r="L186" s="58">
        <v>5.8579499721526984E-2</v>
      </c>
      <c r="M186" s="58">
        <v>0</v>
      </c>
      <c r="N186" s="8">
        <v>0.144214875265956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0.68290950411558204</v>
      </c>
      <c r="G188" s="114" t="s">
        <v>153</v>
      </c>
      <c r="H188" s="113">
        <v>-0.68290950411558204</v>
      </c>
      <c r="I188" s="66">
        <v>0</v>
      </c>
      <c r="J188" s="66">
        <v>0.50847300118207905</v>
      </c>
      <c r="K188" s="66">
        <v>0.11585700321197596</v>
      </c>
      <c r="L188" s="66">
        <v>5.8579499721526984E-2</v>
      </c>
      <c r="M188" s="66">
        <v>0</v>
      </c>
      <c r="N188" s="35">
        <v>0.17072737602889551</v>
      </c>
      <c r="O188" s="35">
        <v>0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151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44608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149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44587</v>
      </c>
      <c r="J196" s="93">
        <v>44594</v>
      </c>
      <c r="K196" s="93">
        <v>44601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149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44587</v>
      </c>
      <c r="J218" s="93">
        <v>44594</v>
      </c>
      <c r="K218" s="93">
        <v>44601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7.01999986171722E-3</v>
      </c>
      <c r="G232" s="108" t="s">
        <v>153</v>
      </c>
      <c r="H232" s="64">
        <v>-7.01999986171722E-3</v>
      </c>
      <c r="I232" s="58">
        <v>0</v>
      </c>
      <c r="J232" s="58">
        <v>3.5099999904632602E-3</v>
      </c>
      <c r="K232" s="58">
        <v>0</v>
      </c>
      <c r="L232" s="58">
        <v>3.5099998712539598E-3</v>
      </c>
      <c r="M232" s="109">
        <v>0</v>
      </c>
      <c r="N232" s="31">
        <v>1.754999965429305E-3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7.01999986171722E-3</v>
      </c>
      <c r="G234" s="108" t="s">
        <v>153</v>
      </c>
      <c r="H234" s="73">
        <v>-7.01999986171722E-3</v>
      </c>
      <c r="I234" s="58">
        <v>0</v>
      </c>
      <c r="J234" s="58">
        <v>3.5099999904632602E-3</v>
      </c>
      <c r="K234" s="58">
        <v>0</v>
      </c>
      <c r="L234" s="58">
        <v>3.5099998712539598E-3</v>
      </c>
      <c r="M234" s="58">
        <v>0</v>
      </c>
      <c r="N234" s="8">
        <v>1.754999965429305E-3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7.01999986171722E-3</v>
      </c>
      <c r="G236" s="114" t="s">
        <v>153</v>
      </c>
      <c r="H236" s="113">
        <v>-7.01999986171722E-3</v>
      </c>
      <c r="I236" s="66">
        <v>0</v>
      </c>
      <c r="J236" s="66">
        <v>3.5099999904632602E-3</v>
      </c>
      <c r="K236" s="66">
        <v>0</v>
      </c>
      <c r="L236" s="66">
        <v>3.5099998712539598E-3</v>
      </c>
      <c r="M236" s="66">
        <v>0</v>
      </c>
      <c r="N236" s="35">
        <v>1.754999965429305E-3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149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44587</v>
      </c>
      <c r="J241" s="93">
        <v>44594</v>
      </c>
      <c r="K241" s="93">
        <v>44601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0.13073000008612901</v>
      </c>
      <c r="G246" s="108" t="s">
        <v>153</v>
      </c>
      <c r="H246" s="64">
        <v>-0.13073000008612901</v>
      </c>
      <c r="I246" s="58">
        <v>0</v>
      </c>
      <c r="J246" s="58">
        <v>4.4810999341309103E-2</v>
      </c>
      <c r="K246" s="58">
        <v>2.1101000785827599E-2</v>
      </c>
      <c r="L246" s="58">
        <v>6.4817999958992303E-2</v>
      </c>
      <c r="M246" s="109">
        <v>0</v>
      </c>
      <c r="N246" s="31">
        <v>3.2682500021532251E-2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0.13073000008612901</v>
      </c>
      <c r="G250" s="108" t="s">
        <v>153</v>
      </c>
      <c r="H250" s="73">
        <v>-0.13073000008612901</v>
      </c>
      <c r="I250" s="58">
        <v>0</v>
      </c>
      <c r="J250" s="58">
        <v>4.4810999341309103E-2</v>
      </c>
      <c r="K250" s="58">
        <v>2.1101000785827599E-2</v>
      </c>
      <c r="L250" s="58">
        <v>6.4817999958992303E-2</v>
      </c>
      <c r="M250" s="58">
        <v>0</v>
      </c>
      <c r="N250" s="8">
        <v>3.2682500021532251E-2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0.99441449964046502</v>
      </c>
      <c r="G252" s="108" t="s">
        <v>153</v>
      </c>
      <c r="H252" s="64">
        <v>-0.99441449964046502</v>
      </c>
      <c r="I252" s="58">
        <v>0</v>
      </c>
      <c r="J252" s="58">
        <v>0.73684469890594495</v>
      </c>
      <c r="K252" s="58">
        <v>0.10439560151100102</v>
      </c>
      <c r="L252" s="58">
        <v>0.15317419922351905</v>
      </c>
      <c r="M252" s="109">
        <v>0</v>
      </c>
      <c r="N252" s="31">
        <v>0.24860362491011626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2.1710000157356302E-2</v>
      </c>
      <c r="K253" s="58">
        <v>0</v>
      </c>
      <c r="L253" s="58">
        <v>0</v>
      </c>
      <c r="M253" s="109">
        <v>0</v>
      </c>
      <c r="N253" s="31">
        <v>5.4275000393390754E-3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1.0161244997978214</v>
      </c>
      <c r="G257" s="108" t="s">
        <v>153</v>
      </c>
      <c r="H257" s="73">
        <v>-1.0161244997978214</v>
      </c>
      <c r="I257" s="58">
        <v>0</v>
      </c>
      <c r="J257" s="58">
        <v>0.7585546990633012</v>
      </c>
      <c r="K257" s="58">
        <v>0.10439560151100102</v>
      </c>
      <c r="L257" s="58">
        <v>0.15317419922351905</v>
      </c>
      <c r="M257" s="58">
        <v>0</v>
      </c>
      <c r="N257" s="8">
        <v>0.25403112494945534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1.1468544998839505</v>
      </c>
      <c r="G259" s="114" t="s">
        <v>153</v>
      </c>
      <c r="H259" s="113">
        <v>-1.1468544998839505</v>
      </c>
      <c r="I259" s="66">
        <v>0</v>
      </c>
      <c r="J259" s="66">
        <v>0.80336569840461025</v>
      </c>
      <c r="K259" s="66">
        <v>0.12549660229682863</v>
      </c>
      <c r="L259" s="66">
        <v>0.21799219918251134</v>
      </c>
      <c r="M259" s="66">
        <v>0</v>
      </c>
      <c r="N259" s="35">
        <v>0.28671362497098757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149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44587</v>
      </c>
      <c r="J264" s="93">
        <v>44594</v>
      </c>
      <c r="K264" s="93">
        <v>44601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9.9449995756149302E-3</v>
      </c>
      <c r="G269" s="108" t="s">
        <v>153</v>
      </c>
      <c r="H269" s="64">
        <v>-9.9449995756149302E-3</v>
      </c>
      <c r="I269" s="58">
        <v>0</v>
      </c>
      <c r="J269" s="58">
        <v>9.9449995756149302E-3</v>
      </c>
      <c r="K269" s="58">
        <v>0</v>
      </c>
      <c r="L269" s="58">
        <v>0</v>
      </c>
      <c r="M269" s="109">
        <v>0</v>
      </c>
      <c r="N269" s="31">
        <v>2.4862498939037326E-3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9.9449995756149302E-3</v>
      </c>
      <c r="G273" s="108" t="s">
        <v>153</v>
      </c>
      <c r="H273" s="73">
        <v>-9.9449995756149302E-3</v>
      </c>
      <c r="I273" s="58">
        <v>0</v>
      </c>
      <c r="J273" s="58">
        <v>9.9449995756149302E-3</v>
      </c>
      <c r="K273" s="58">
        <v>0</v>
      </c>
      <c r="L273" s="58">
        <v>0</v>
      </c>
      <c r="M273" s="58">
        <v>0</v>
      </c>
      <c r="N273" s="8">
        <v>2.4862498939037326E-3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1.73877678912878</v>
      </c>
      <c r="G275" s="108" t="s">
        <v>153</v>
      </c>
      <c r="H275" s="64">
        <v>-1.73877678912878</v>
      </c>
      <c r="I275" s="58">
        <v>0</v>
      </c>
      <c r="J275" s="58">
        <v>1.6592986884713199</v>
      </c>
      <c r="K275" s="58">
        <v>2.1855600237840056E-2</v>
      </c>
      <c r="L275" s="58">
        <v>5.7622500419620026E-2</v>
      </c>
      <c r="M275" s="109">
        <v>0</v>
      </c>
      <c r="N275" s="31">
        <v>0.43469419728219499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1.73877678912878</v>
      </c>
      <c r="G280" s="108" t="s">
        <v>153</v>
      </c>
      <c r="H280" s="73">
        <v>-1.73877678912878</v>
      </c>
      <c r="I280" s="58">
        <v>0</v>
      </c>
      <c r="J280" s="58">
        <v>1.6592986884713199</v>
      </c>
      <c r="K280" s="58">
        <v>2.1855600237840056E-2</v>
      </c>
      <c r="L280" s="58">
        <v>5.7622500419620026E-2</v>
      </c>
      <c r="M280" s="58">
        <v>0</v>
      </c>
      <c r="N280" s="8">
        <v>0.43469419728219499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1.7487217887043949</v>
      </c>
      <c r="G282" s="114" t="s">
        <v>153</v>
      </c>
      <c r="H282" s="113">
        <v>-1.7487217887043949</v>
      </c>
      <c r="I282" s="66">
        <v>0</v>
      </c>
      <c r="J282" s="66">
        <v>1.6692436880469348</v>
      </c>
      <c r="K282" s="66">
        <v>2.1855600237840056E-2</v>
      </c>
      <c r="L282" s="66">
        <v>5.7622500419620026E-2</v>
      </c>
      <c r="M282" s="66">
        <v>0</v>
      </c>
      <c r="N282" s="35">
        <v>0.43718044717609872</v>
      </c>
      <c r="O282" s="35">
        <v>0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151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44608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149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44587</v>
      </c>
      <c r="J290" s="93">
        <v>44594</v>
      </c>
      <c r="K290" s="93">
        <v>44601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149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44587</v>
      </c>
      <c r="J313" s="93">
        <v>44594</v>
      </c>
      <c r="K313" s="93">
        <v>44601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58">
        <v>0</v>
      </c>
      <c r="J317" s="58">
        <v>2.0044409921169302</v>
      </c>
      <c r="K317" s="58">
        <v>0.40498999619484</v>
      </c>
      <c r="L317" s="58">
        <v>-2.4094309883117702</v>
      </c>
      <c r="M317" s="109">
        <v>0</v>
      </c>
      <c r="N317" s="31">
        <v>0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0</v>
      </c>
      <c r="G321" s="108">
        <v>0</v>
      </c>
      <c r="H321" s="73">
        <v>0</v>
      </c>
      <c r="I321" s="58">
        <v>0</v>
      </c>
      <c r="J321" s="58">
        <v>2.0044409921169302</v>
      </c>
      <c r="K321" s="58">
        <v>0.40498999619484</v>
      </c>
      <c r="L321" s="58">
        <v>-2.4094309883117702</v>
      </c>
      <c r="M321" s="58">
        <v>0</v>
      </c>
      <c r="N321" s="8">
        <v>0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11.8088900591284</v>
      </c>
      <c r="G323" s="108" t="s">
        <v>153</v>
      </c>
      <c r="H323" s="64">
        <v>-11.8088900591284</v>
      </c>
      <c r="I323" s="58">
        <v>0</v>
      </c>
      <c r="J323" s="58">
        <v>10.2070594707578</v>
      </c>
      <c r="K323" s="58">
        <v>0.80527959796789972</v>
      </c>
      <c r="L323" s="58">
        <v>0.79655099040270017</v>
      </c>
      <c r="M323" s="109">
        <v>0</v>
      </c>
      <c r="N323" s="31">
        <v>2.9522225147821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11.8088900591284</v>
      </c>
      <c r="G328" s="108" t="s">
        <v>153</v>
      </c>
      <c r="H328" s="73">
        <v>-11.8088900591284</v>
      </c>
      <c r="I328" s="58">
        <v>0</v>
      </c>
      <c r="J328" s="58">
        <v>10.2070594707578</v>
      </c>
      <c r="K328" s="58">
        <v>0.80527959796789972</v>
      </c>
      <c r="L328" s="58">
        <v>0.79655099040270017</v>
      </c>
      <c r="M328" s="58">
        <v>0</v>
      </c>
      <c r="N328" s="8">
        <v>2.9522225147821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11.8088900591284</v>
      </c>
      <c r="G330" s="114" t="s">
        <v>153</v>
      </c>
      <c r="H330" s="113">
        <v>-11.8088900591284</v>
      </c>
      <c r="I330" s="66">
        <v>0</v>
      </c>
      <c r="J330" s="66">
        <v>12.21150046287473</v>
      </c>
      <c r="K330" s="66">
        <v>1.2102695941627397</v>
      </c>
      <c r="L330" s="66">
        <v>-1.61287999790907</v>
      </c>
      <c r="M330" s="66">
        <v>0</v>
      </c>
      <c r="N330" s="35">
        <v>2.9522225147821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149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44587</v>
      </c>
      <c r="J335" s="93">
        <v>44594</v>
      </c>
      <c r="K335" s="93">
        <v>44601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1.22326517677307</v>
      </c>
      <c r="G346" s="108" t="s">
        <v>153</v>
      </c>
      <c r="H346" s="64">
        <v>-1.22326517677307</v>
      </c>
      <c r="I346" s="58">
        <v>0</v>
      </c>
      <c r="J346" s="58">
        <v>1.08660556805134</v>
      </c>
      <c r="K346" s="58">
        <v>4.0698002696039959E-2</v>
      </c>
      <c r="L346" s="58">
        <v>9.5961606025690038E-2</v>
      </c>
      <c r="M346" s="109">
        <v>0</v>
      </c>
      <c r="N346" s="31">
        <v>0.3058162941932675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8.0000001192092902E-4</v>
      </c>
      <c r="K347" s="58">
        <v>0</v>
      </c>
      <c r="L347" s="58">
        <v>0</v>
      </c>
      <c r="M347" s="109">
        <v>0</v>
      </c>
      <c r="N347" s="31">
        <v>2.0000000298023225E-4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1.2240651767849908</v>
      </c>
      <c r="G351" s="108" t="s">
        <v>153</v>
      </c>
      <c r="H351" s="73">
        <v>-1.2240651767849908</v>
      </c>
      <c r="I351" s="58">
        <v>0</v>
      </c>
      <c r="J351" s="58">
        <v>1.0874055680632608</v>
      </c>
      <c r="K351" s="58">
        <v>4.0698002696039959E-2</v>
      </c>
      <c r="L351" s="58">
        <v>9.5961606025690038E-2</v>
      </c>
      <c r="M351" s="58">
        <v>0</v>
      </c>
      <c r="N351" s="8">
        <v>0.30601629419624771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1.2240651767849908</v>
      </c>
      <c r="G353" s="114" t="s">
        <v>153</v>
      </c>
      <c r="H353" s="113">
        <v>-1.2240651767849908</v>
      </c>
      <c r="I353" s="66">
        <v>0</v>
      </c>
      <c r="J353" s="66">
        <v>1.0874055680632608</v>
      </c>
      <c r="K353" s="66">
        <v>4.0698002696039959E-2</v>
      </c>
      <c r="L353" s="66">
        <v>9.5961606025690038E-2</v>
      </c>
      <c r="M353" s="66">
        <v>0</v>
      </c>
      <c r="N353" s="35">
        <v>0.30601629419624771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149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44587</v>
      </c>
      <c r="J358" s="93">
        <v>44594</v>
      </c>
      <c r="K358" s="93">
        <v>44601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5.9090609737485602</v>
      </c>
      <c r="G363" s="108" t="s">
        <v>153</v>
      </c>
      <c r="H363" s="64">
        <v>-5.9090609737485602</v>
      </c>
      <c r="I363" s="58">
        <v>0</v>
      </c>
      <c r="J363" s="58">
        <v>5.3033609765172001</v>
      </c>
      <c r="K363" s="58">
        <v>0.3050999953746798</v>
      </c>
      <c r="L363" s="58">
        <v>0.30060000185668034</v>
      </c>
      <c r="M363" s="109">
        <v>0</v>
      </c>
      <c r="N363" s="31">
        <v>1.4772652434371401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0.16700000000000001</v>
      </c>
      <c r="G365" s="108" t="s">
        <v>153</v>
      </c>
      <c r="H365" s="64">
        <v>-0.16700000000000001</v>
      </c>
      <c r="I365" s="58">
        <v>0</v>
      </c>
      <c r="J365" s="58">
        <v>0.11</v>
      </c>
      <c r="K365" s="58">
        <v>3.1999999999999987E-2</v>
      </c>
      <c r="L365" s="58">
        <v>2.5000000000000022E-2</v>
      </c>
      <c r="M365" s="109">
        <v>0</v>
      </c>
      <c r="N365" s="31">
        <v>4.1750000000000002E-2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6.07606097374856</v>
      </c>
      <c r="G367" s="108" t="s">
        <v>153</v>
      </c>
      <c r="H367" s="73">
        <v>-6.07606097374856</v>
      </c>
      <c r="I367" s="58">
        <v>0</v>
      </c>
      <c r="J367" s="58">
        <v>5.4133609765172004</v>
      </c>
      <c r="K367" s="58">
        <v>0.33709999537467977</v>
      </c>
      <c r="L367" s="58">
        <v>0.32560000185668037</v>
      </c>
      <c r="M367" s="58">
        <v>0</v>
      </c>
      <c r="N367" s="8">
        <v>1.5190152434371402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34.346919392287703</v>
      </c>
      <c r="G369" s="108" t="s">
        <v>153</v>
      </c>
      <c r="H369" s="64">
        <v>-34.346919392287703</v>
      </c>
      <c r="I369" s="58">
        <v>0</v>
      </c>
      <c r="J369" s="58">
        <v>21.6281721105278</v>
      </c>
      <c r="K369" s="58">
        <v>5.6387080101668019</v>
      </c>
      <c r="L369" s="58">
        <v>7.0800392715931011</v>
      </c>
      <c r="M369" s="109">
        <v>0</v>
      </c>
      <c r="N369" s="31">
        <v>8.5867298480719256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0</v>
      </c>
      <c r="J372" s="58">
        <v>1.22000002861023E-3</v>
      </c>
      <c r="K372" s="58">
        <v>2.4400000572204596E-3</v>
      </c>
      <c r="L372" s="58">
        <v>0</v>
      </c>
      <c r="M372" s="109">
        <v>0</v>
      </c>
      <c r="N372" s="31">
        <v>9.1500002145767246E-4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34.350579392373533</v>
      </c>
      <c r="G374" s="108" t="s">
        <v>153</v>
      </c>
      <c r="H374" s="73">
        <v>-34.350579392373533</v>
      </c>
      <c r="I374" s="58">
        <v>0</v>
      </c>
      <c r="J374" s="58">
        <v>21.62939211055641</v>
      </c>
      <c r="K374" s="58">
        <v>5.6411480102240228</v>
      </c>
      <c r="L374" s="58">
        <v>7.0800392715931011</v>
      </c>
      <c r="M374" s="58">
        <v>0</v>
      </c>
      <c r="N374" s="8">
        <v>8.5876448480933831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40.426640366122093</v>
      </c>
      <c r="G376" s="114" t="s">
        <v>153</v>
      </c>
      <c r="H376" s="113">
        <v>-40.426640366122093</v>
      </c>
      <c r="I376" s="66">
        <v>0</v>
      </c>
      <c r="J376" s="66">
        <v>27.04275308707361</v>
      </c>
      <c r="K376" s="66">
        <v>5.9782480055987026</v>
      </c>
      <c r="L376" s="66">
        <v>7.4056392734497818</v>
      </c>
      <c r="M376" s="66">
        <v>0</v>
      </c>
      <c r="N376" s="35">
        <v>10.106660091530523</v>
      </c>
      <c r="O376" s="35">
        <v>0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151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44608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149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44587</v>
      </c>
      <c r="J384" s="93">
        <v>44594</v>
      </c>
      <c r="K384" s="93">
        <v>44601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149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44587</v>
      </c>
      <c r="J407" s="93">
        <v>44594</v>
      </c>
      <c r="K407" s="93">
        <v>44601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2.3729999609291601E-2</v>
      </c>
      <c r="G412" s="108" t="s">
        <v>153</v>
      </c>
      <c r="H412" s="64">
        <v>-2.3729999609291601E-2</v>
      </c>
      <c r="I412" s="58">
        <v>0</v>
      </c>
      <c r="J412" s="58">
        <v>1.6005999632179701E-2</v>
      </c>
      <c r="K412" s="58">
        <v>3.7100000381469975E-3</v>
      </c>
      <c r="L412" s="58">
        <v>4.0139999389649031E-3</v>
      </c>
      <c r="M412" s="109">
        <v>0</v>
      </c>
      <c r="N412" s="31">
        <v>5.9324999023229004E-3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2.3729999609291601E-2</v>
      </c>
      <c r="G416" s="108" t="s">
        <v>153</v>
      </c>
      <c r="H416" s="73">
        <v>-2.3729999609291601E-2</v>
      </c>
      <c r="I416" s="58">
        <v>0</v>
      </c>
      <c r="J416" s="58">
        <v>1.6005999632179701E-2</v>
      </c>
      <c r="K416" s="58">
        <v>3.7100000381469975E-3</v>
      </c>
      <c r="L416" s="58">
        <v>4.0139999389649031E-3</v>
      </c>
      <c r="M416" s="58">
        <v>0</v>
      </c>
      <c r="N416" s="8">
        <v>5.9324999023229004E-3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1.31593699616194</v>
      </c>
      <c r="G418" s="108" t="s">
        <v>153</v>
      </c>
      <c r="H418" s="64">
        <v>-1.31593699616194</v>
      </c>
      <c r="I418" s="58">
        <v>0</v>
      </c>
      <c r="J418" s="58">
        <v>1.2171237966120201</v>
      </c>
      <c r="K418" s="58">
        <v>1.7807999849399625E-3</v>
      </c>
      <c r="L418" s="58">
        <v>9.7032399564979999E-2</v>
      </c>
      <c r="M418" s="109">
        <v>0</v>
      </c>
      <c r="N418" s="31">
        <v>0.32898424904048501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1.31593699616194</v>
      </c>
      <c r="G423" s="108" t="s">
        <v>153</v>
      </c>
      <c r="H423" s="73">
        <v>-1.31593699616194</v>
      </c>
      <c r="I423" s="58">
        <v>0</v>
      </c>
      <c r="J423" s="58">
        <v>1.2171237966120201</v>
      </c>
      <c r="K423" s="58">
        <v>1.7807999849399625E-3</v>
      </c>
      <c r="L423" s="58">
        <v>9.7032399564979999E-2</v>
      </c>
      <c r="M423" s="58">
        <v>0</v>
      </c>
      <c r="N423" s="8">
        <v>0.32898424904048501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1.3396669957712317</v>
      </c>
      <c r="G425" s="114" t="s">
        <v>153</v>
      </c>
      <c r="H425" s="113">
        <v>-1.3396669957712317</v>
      </c>
      <c r="I425" s="66">
        <v>0</v>
      </c>
      <c r="J425" s="66">
        <v>1.2331297962441998</v>
      </c>
      <c r="K425" s="66">
        <v>5.49080002308696E-3</v>
      </c>
      <c r="L425" s="66">
        <v>0.10104639950394489</v>
      </c>
      <c r="M425" s="66">
        <v>0</v>
      </c>
      <c r="N425" s="35">
        <v>0.33491674894280787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149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44587</v>
      </c>
      <c r="J430" s="93">
        <v>44594</v>
      </c>
      <c r="K430" s="93">
        <v>44601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149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44587</v>
      </c>
      <c r="J453" s="93">
        <v>44594</v>
      </c>
      <c r="K453" s="93">
        <v>44601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0.122042000770569</v>
      </c>
      <c r="G458" s="108" t="s">
        <v>153</v>
      </c>
      <c r="H458" s="64">
        <v>-0.122042000770569</v>
      </c>
      <c r="I458" s="58">
        <v>0</v>
      </c>
      <c r="J458" s="58">
        <v>3.2870000600814801E-3</v>
      </c>
      <c r="K458" s="58">
        <v>0.11524500072002453</v>
      </c>
      <c r="L458" s="58">
        <v>3.5099999904629892E-3</v>
      </c>
      <c r="M458" s="109">
        <v>0</v>
      </c>
      <c r="N458" s="31">
        <v>3.0510500192642249E-2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0.122042000770569</v>
      </c>
      <c r="G462" s="108" t="s">
        <v>153</v>
      </c>
      <c r="H462" s="73">
        <v>-0.122042000770569</v>
      </c>
      <c r="I462" s="58">
        <v>0</v>
      </c>
      <c r="J462" s="58">
        <v>3.2870000600814801E-3</v>
      </c>
      <c r="K462" s="58">
        <v>0.11524500072002453</v>
      </c>
      <c r="L462" s="58">
        <v>3.5099999904629892E-3</v>
      </c>
      <c r="M462" s="58">
        <v>0</v>
      </c>
      <c r="N462" s="8">
        <v>3.0510500192642249E-2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1.3854672050178101</v>
      </c>
      <c r="G464" s="108" t="s">
        <v>153</v>
      </c>
      <c r="H464" s="64">
        <v>-1.3854672050178101</v>
      </c>
      <c r="I464" s="58">
        <v>0</v>
      </c>
      <c r="J464" s="58">
        <v>1.2342213058173701</v>
      </c>
      <c r="K464" s="58">
        <v>1.1699999809259953E-2</v>
      </c>
      <c r="L464" s="58">
        <v>0.13954589939118001</v>
      </c>
      <c r="M464" s="109">
        <v>0</v>
      </c>
      <c r="N464" s="31">
        <v>0.34636680125445252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1.3854672050178101</v>
      </c>
      <c r="G469" s="108" t="s">
        <v>153</v>
      </c>
      <c r="H469" s="73">
        <v>-1.3854672050178101</v>
      </c>
      <c r="I469" s="58">
        <v>0</v>
      </c>
      <c r="J469" s="58">
        <v>1.2342213058173701</v>
      </c>
      <c r="K469" s="58">
        <v>1.1699999809259953E-2</v>
      </c>
      <c r="L469" s="58">
        <v>0.13954589939118001</v>
      </c>
      <c r="M469" s="58">
        <v>0</v>
      </c>
      <c r="N469" s="8">
        <v>0.34636680125445252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1.507509205788379</v>
      </c>
      <c r="G471" s="114" t="s">
        <v>153</v>
      </c>
      <c r="H471" s="113">
        <v>-1.507509205788379</v>
      </c>
      <c r="I471" s="66">
        <v>0</v>
      </c>
      <c r="J471" s="66">
        <v>1.2375083058774516</v>
      </c>
      <c r="K471" s="66">
        <v>0.12694500052928448</v>
      </c>
      <c r="L471" s="66">
        <v>0.14305589938164298</v>
      </c>
      <c r="M471" s="66">
        <v>0</v>
      </c>
      <c r="N471" s="35">
        <v>0.37687730144709475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149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44587</v>
      </c>
      <c r="J476" s="93">
        <v>44594</v>
      </c>
      <c r="K476" s="93">
        <v>44601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1.6E-2</v>
      </c>
      <c r="G490" s="108" t="s">
        <v>153</v>
      </c>
      <c r="H490" s="64">
        <v>-1.6E-2</v>
      </c>
      <c r="I490" s="58">
        <v>0</v>
      </c>
      <c r="J490" s="58">
        <v>0</v>
      </c>
      <c r="K490" s="58">
        <v>6.0000000000000001E-3</v>
      </c>
      <c r="L490" s="58">
        <v>0.01</v>
      </c>
      <c r="M490" s="109">
        <v>0</v>
      </c>
      <c r="N490" s="31">
        <v>4.0000000000000001E-3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1.6E-2</v>
      </c>
      <c r="G492" s="108" t="s">
        <v>153</v>
      </c>
      <c r="H492" s="73">
        <v>-1.6E-2</v>
      </c>
      <c r="I492" s="58">
        <v>0</v>
      </c>
      <c r="J492" s="58">
        <v>0</v>
      </c>
      <c r="K492" s="58">
        <v>6.0000000000000001E-3</v>
      </c>
      <c r="L492" s="58">
        <v>0.01</v>
      </c>
      <c r="M492" s="58">
        <v>0</v>
      </c>
      <c r="N492" s="8">
        <v>4.0000000000000001E-3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1.6E-2</v>
      </c>
      <c r="G494" s="114" t="s">
        <v>153</v>
      </c>
      <c r="H494" s="113">
        <v>-1.6E-2</v>
      </c>
      <c r="I494" s="66">
        <v>0</v>
      </c>
      <c r="J494" s="66">
        <v>0</v>
      </c>
      <c r="K494" s="66">
        <v>6.0000000000000001E-3</v>
      </c>
      <c r="L494" s="66">
        <v>0.01</v>
      </c>
      <c r="M494" s="66">
        <v>0</v>
      </c>
      <c r="N494" s="35">
        <v>4.0000000000000001E-3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151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44608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149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44587</v>
      </c>
      <c r="J502" s="93">
        <v>44594</v>
      </c>
      <c r="K502" s="93">
        <v>44601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8.3305499792099003E-2</v>
      </c>
      <c r="G513" s="108" t="s">
        <v>153</v>
      </c>
      <c r="H513" s="64">
        <v>-8.3305499792099003E-2</v>
      </c>
      <c r="I513" s="58">
        <v>0</v>
      </c>
      <c r="J513" s="58">
        <v>7.5724199533462502E-2</v>
      </c>
      <c r="K513" s="58">
        <v>0</v>
      </c>
      <c r="L513" s="58">
        <v>7.5813002586365003E-3</v>
      </c>
      <c r="M513" s="109">
        <v>0</v>
      </c>
      <c r="N513" s="31">
        <v>2.0826374948024751E-2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8.3305499792099003E-2</v>
      </c>
      <c r="G518" s="108" t="s">
        <v>153</v>
      </c>
      <c r="H518" s="73">
        <v>-8.3305499792099003E-2</v>
      </c>
      <c r="I518" s="58">
        <v>0</v>
      </c>
      <c r="J518" s="58">
        <v>7.5724199533462502E-2</v>
      </c>
      <c r="K518" s="58">
        <v>0</v>
      </c>
      <c r="L518" s="58">
        <v>7.5813002586365003E-3</v>
      </c>
      <c r="M518" s="58">
        <v>0</v>
      </c>
      <c r="N518" s="8">
        <v>2.0826374948024751E-2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8.3305499792099003E-2</v>
      </c>
      <c r="G520" s="114" t="s">
        <v>153</v>
      </c>
      <c r="H520" s="113">
        <v>-8.3305499792099003E-2</v>
      </c>
      <c r="I520" s="66">
        <v>0</v>
      </c>
      <c r="J520" s="66">
        <v>7.5724199533462502E-2</v>
      </c>
      <c r="K520" s="66">
        <v>0</v>
      </c>
      <c r="L520" s="66">
        <v>7.5813002586365003E-3</v>
      </c>
      <c r="M520" s="66">
        <v>0</v>
      </c>
      <c r="N520" s="35">
        <v>2.0826374948024751E-2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149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44587</v>
      </c>
      <c r="J525" s="93">
        <v>44594</v>
      </c>
      <c r="K525" s="93">
        <v>44601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149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44587</v>
      </c>
      <c r="J548" s="93">
        <v>44594</v>
      </c>
      <c r="K548" s="93">
        <v>44601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0.91216651628911505</v>
      </c>
      <c r="G553" s="108" t="s">
        <v>153</v>
      </c>
      <c r="H553" s="64">
        <v>-0.91216651628911505</v>
      </c>
      <c r="I553" s="58">
        <v>0</v>
      </c>
      <c r="J553" s="58">
        <v>0.41491650907695299</v>
      </c>
      <c r="K553" s="58">
        <v>4.6799999475499732E-4</v>
      </c>
      <c r="L553" s="58">
        <v>0.49678200721740706</v>
      </c>
      <c r="M553" s="109">
        <v>0</v>
      </c>
      <c r="N553" s="31">
        <v>0.22804162907227876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0.91216651628911505</v>
      </c>
      <c r="G557" s="108" t="s">
        <v>153</v>
      </c>
      <c r="H557" s="73">
        <v>-0.91216651628911505</v>
      </c>
      <c r="I557" s="58">
        <v>0</v>
      </c>
      <c r="J557" s="58">
        <v>0.41491650907695299</v>
      </c>
      <c r="K557" s="58">
        <v>4.6799999475499732E-4</v>
      </c>
      <c r="L557" s="58">
        <v>0.49678200721740706</v>
      </c>
      <c r="M557" s="58">
        <v>0</v>
      </c>
      <c r="N557" s="8">
        <v>0.22804162907227876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81.7191816950738</v>
      </c>
      <c r="G559" s="108" t="s">
        <v>153</v>
      </c>
      <c r="H559" s="64">
        <v>-81.7191816950738</v>
      </c>
      <c r="I559" s="58">
        <v>0</v>
      </c>
      <c r="J559" s="58">
        <v>62.501929187744899</v>
      </c>
      <c r="K559" s="58">
        <v>4.4123139278887962</v>
      </c>
      <c r="L559" s="58">
        <v>14.804938579440105</v>
      </c>
      <c r="M559" s="109">
        <v>0</v>
      </c>
      <c r="N559" s="31">
        <v>20.42979542376845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1.35424998998642E-2</v>
      </c>
      <c r="K560" s="58">
        <v>0</v>
      </c>
      <c r="L560" s="58">
        <v>0</v>
      </c>
      <c r="M560" s="109">
        <v>0</v>
      </c>
      <c r="N560" s="31">
        <v>3.38562497496605E-3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81.73272419497367</v>
      </c>
      <c r="G564" s="108" t="s">
        <v>153</v>
      </c>
      <c r="H564" s="73">
        <v>-81.73272419497367</v>
      </c>
      <c r="I564" s="58">
        <v>0</v>
      </c>
      <c r="J564" s="58">
        <v>62.515471687644762</v>
      </c>
      <c r="K564" s="58">
        <v>4.4123139278887962</v>
      </c>
      <c r="L564" s="58">
        <v>14.804938579440105</v>
      </c>
      <c r="M564" s="58">
        <v>0</v>
      </c>
      <c r="N564" s="8">
        <v>20.433181048743418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82.644890711262789</v>
      </c>
      <c r="G566" s="114" t="s">
        <v>153</v>
      </c>
      <c r="H566" s="113">
        <v>-82.644890711262789</v>
      </c>
      <c r="I566" s="66">
        <v>0</v>
      </c>
      <c r="J566" s="66">
        <v>62.930388196721715</v>
      </c>
      <c r="K566" s="66">
        <v>4.4127819278835512</v>
      </c>
      <c r="L566" s="66">
        <v>15.301720586657511</v>
      </c>
      <c r="M566" s="66">
        <v>0</v>
      </c>
      <c r="N566" s="35">
        <v>20.661222677815694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149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44587</v>
      </c>
      <c r="J571" s="93">
        <v>44594</v>
      </c>
      <c r="K571" s="93">
        <v>44601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151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44608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149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44587</v>
      </c>
      <c r="J597" s="93">
        <v>44594</v>
      </c>
      <c r="K597" s="93">
        <v>44601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0.216</v>
      </c>
      <c r="G602" s="108" t="s">
        <v>153</v>
      </c>
      <c r="H602" s="64">
        <v>-0.216</v>
      </c>
      <c r="I602" s="58">
        <v>0</v>
      </c>
      <c r="J602" s="58">
        <v>0.216</v>
      </c>
      <c r="K602" s="58">
        <v>0</v>
      </c>
      <c r="L602" s="58">
        <v>0</v>
      </c>
      <c r="M602" s="109">
        <v>0</v>
      </c>
      <c r="N602" s="31">
        <v>5.3999999999999999E-2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0.216</v>
      </c>
      <c r="G606" s="108" t="s">
        <v>153</v>
      </c>
      <c r="H606" s="73">
        <v>-0.216</v>
      </c>
      <c r="I606" s="58">
        <v>0</v>
      </c>
      <c r="J606" s="58">
        <v>0.216</v>
      </c>
      <c r="K606" s="58">
        <v>0</v>
      </c>
      <c r="L606" s="58">
        <v>0</v>
      </c>
      <c r="M606" s="58">
        <v>0</v>
      </c>
      <c r="N606" s="8">
        <v>5.3999999999999999E-2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1.47480000030994</v>
      </c>
      <c r="G608" s="108" t="s">
        <v>153</v>
      </c>
      <c r="H608" s="64">
        <v>-1.47480000030994</v>
      </c>
      <c r="I608" s="58">
        <v>0</v>
      </c>
      <c r="J608" s="58">
        <v>1.4732000002861001</v>
      </c>
      <c r="K608" s="58">
        <v>1.6000000238398648E-3</v>
      </c>
      <c r="L608" s="58">
        <v>0</v>
      </c>
      <c r="M608" s="109">
        <v>0</v>
      </c>
      <c r="N608" s="31">
        <v>0.36870000007748499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5.1379999999999999</v>
      </c>
      <c r="G611" s="108" t="s">
        <v>153</v>
      </c>
      <c r="H611" s="64">
        <v>-5.1379999999999999</v>
      </c>
      <c r="I611" s="58">
        <v>0</v>
      </c>
      <c r="J611" s="58">
        <v>4.0220000000000002</v>
      </c>
      <c r="K611" s="58">
        <v>0.56599999999999984</v>
      </c>
      <c r="L611" s="58">
        <v>0.54999999999999982</v>
      </c>
      <c r="M611" s="109">
        <v>0</v>
      </c>
      <c r="N611" s="31">
        <v>1.2845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6.6128000003099396</v>
      </c>
      <c r="G613" s="108" t="s">
        <v>153</v>
      </c>
      <c r="H613" s="73">
        <v>-6.6128000003099396</v>
      </c>
      <c r="I613" s="58">
        <v>0</v>
      </c>
      <c r="J613" s="58">
        <v>5.4952000002861006</v>
      </c>
      <c r="K613" s="58">
        <v>0.5676000000238397</v>
      </c>
      <c r="L613" s="58">
        <v>0.54999999999999982</v>
      </c>
      <c r="M613" s="58">
        <v>0</v>
      </c>
      <c r="N613" s="8">
        <v>1.6532000000774849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6.8288000003099398</v>
      </c>
      <c r="G615" s="114" t="s">
        <v>153</v>
      </c>
      <c r="H615" s="113">
        <v>-6.8288000003099398</v>
      </c>
      <c r="I615" s="66">
        <v>0</v>
      </c>
      <c r="J615" s="66">
        <v>5.7112000002861008</v>
      </c>
      <c r="K615" s="66">
        <v>0.5676000000238397</v>
      </c>
      <c r="L615" s="66">
        <v>0.54999999999999982</v>
      </c>
      <c r="M615" s="66">
        <v>0</v>
      </c>
      <c r="N615" s="35">
        <v>1.7072000000774852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149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44587</v>
      </c>
      <c r="J620" s="93">
        <v>44594</v>
      </c>
      <c r="K620" s="93">
        <v>44601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149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44587</v>
      </c>
      <c r="J643" s="93">
        <v>44594</v>
      </c>
      <c r="K643" s="93">
        <v>44601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19.870614964526101</v>
      </c>
      <c r="K648" s="58">
        <v>1.7398959190845993</v>
      </c>
      <c r="L648" s="58">
        <v>-21.610510883610701</v>
      </c>
      <c r="M648" s="109">
        <v>0</v>
      </c>
      <c r="N648" s="31">
        <v>0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0</v>
      </c>
      <c r="G652" s="108">
        <v>0</v>
      </c>
      <c r="H652" s="73">
        <v>0</v>
      </c>
      <c r="I652" s="58">
        <v>0</v>
      </c>
      <c r="J652" s="58">
        <v>19.870614964526101</v>
      </c>
      <c r="K652" s="58">
        <v>1.7398959190845993</v>
      </c>
      <c r="L652" s="58">
        <v>-21.610510883610701</v>
      </c>
      <c r="M652" s="58">
        <v>0</v>
      </c>
      <c r="N652" s="8">
        <v>0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50.580290177643299</v>
      </c>
      <c r="G654" s="108" t="s">
        <v>153</v>
      </c>
      <c r="H654" s="64">
        <v>-50.580290177643299</v>
      </c>
      <c r="I654" s="58">
        <v>0</v>
      </c>
      <c r="J654" s="58">
        <v>37.975952331364198</v>
      </c>
      <c r="K654" s="58">
        <v>3.6245050836801056</v>
      </c>
      <c r="L654" s="58">
        <v>8.9798327625989955</v>
      </c>
      <c r="M654" s="109">
        <v>0</v>
      </c>
      <c r="N654" s="31">
        <v>12.645072544410825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0.88844979286193804</v>
      </c>
      <c r="K655" s="58">
        <v>0</v>
      </c>
      <c r="L655" s="58">
        <v>0</v>
      </c>
      <c r="M655" s="109">
        <v>0</v>
      </c>
      <c r="N655" s="31">
        <v>0.22211244821548451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4.63299994468689E-2</v>
      </c>
      <c r="G657" s="108" t="s">
        <v>153</v>
      </c>
      <c r="H657" s="64">
        <v>-4.63299994468689E-2</v>
      </c>
      <c r="I657" s="58">
        <v>0</v>
      </c>
      <c r="J657" s="58">
        <v>0</v>
      </c>
      <c r="K657" s="58">
        <v>2.3729999065399202E-2</v>
      </c>
      <c r="L657" s="58">
        <v>2.2600000381469698E-2</v>
      </c>
      <c r="M657" s="109">
        <v>0</v>
      </c>
      <c r="N657" s="31">
        <v>1.1582499861717225E-2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51.515069969952108</v>
      </c>
      <c r="G659" s="108" t="s">
        <v>153</v>
      </c>
      <c r="H659" s="73">
        <v>-51.515069969952108</v>
      </c>
      <c r="I659" s="58">
        <v>0</v>
      </c>
      <c r="J659" s="58">
        <v>38.864402124226139</v>
      </c>
      <c r="K659" s="58">
        <v>3.6482350827455048</v>
      </c>
      <c r="L659" s="58">
        <v>9.0024327629804652</v>
      </c>
      <c r="M659" s="58">
        <v>0</v>
      </c>
      <c r="N659" s="8">
        <v>12.878767492488027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51.515069969952108</v>
      </c>
      <c r="G661" s="114" t="s">
        <v>153</v>
      </c>
      <c r="H661" s="113">
        <v>-51.515069969952108</v>
      </c>
      <c r="I661" s="66">
        <v>0</v>
      </c>
      <c r="J661" s="66">
        <v>58.735017088752244</v>
      </c>
      <c r="K661" s="66">
        <v>5.3881310018301036</v>
      </c>
      <c r="L661" s="66">
        <v>-12.608078120630235</v>
      </c>
      <c r="M661" s="66">
        <v>0</v>
      </c>
      <c r="N661" s="35">
        <v>12.878767492488027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44587</v>
      </c>
      <c r="J666" s="93">
        <v>44594</v>
      </c>
      <c r="K666" s="93">
        <v>44601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151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149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44587</v>
      </c>
      <c r="J693" s="93">
        <v>44594</v>
      </c>
      <c r="K693" s="93">
        <v>44601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149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44587</v>
      </c>
      <c r="J716" s="93">
        <v>44594</v>
      </c>
      <c r="K716" s="93">
        <v>44601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0.34621998083591499</v>
      </c>
      <c r="K721" s="58">
        <v>0</v>
      </c>
      <c r="L721" s="58">
        <v>-0.34621998083591499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0.34621998083591499</v>
      </c>
      <c r="K725" s="58">
        <v>0</v>
      </c>
      <c r="L725" s="58">
        <v>-0.34621998083591499</v>
      </c>
      <c r="M725" s="58">
        <v>0</v>
      </c>
      <c r="N725" s="8">
        <v>0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43.4586346923113</v>
      </c>
      <c r="G727" s="108" t="s">
        <v>153</v>
      </c>
      <c r="H727" s="64">
        <v>-43.4586346923113</v>
      </c>
      <c r="I727" s="58">
        <v>0</v>
      </c>
      <c r="J727" s="58">
        <v>31.494018019795401</v>
      </c>
      <c r="K727" s="58">
        <v>4.2157919361591958</v>
      </c>
      <c r="L727" s="58">
        <v>7.7488247363567027</v>
      </c>
      <c r="M727" s="109">
        <v>0</v>
      </c>
      <c r="N727" s="31">
        <v>10.864658673077825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43.4586346923113</v>
      </c>
      <c r="G732" s="108" t="s">
        <v>153</v>
      </c>
      <c r="H732" s="73">
        <v>-43.4586346923113</v>
      </c>
      <c r="I732" s="58">
        <v>0</v>
      </c>
      <c r="J732" s="58">
        <v>31.494018019795401</v>
      </c>
      <c r="K732" s="58">
        <v>4.2157919361591958</v>
      </c>
      <c r="L732" s="58">
        <v>7.7488247363567027</v>
      </c>
      <c r="M732" s="58">
        <v>0</v>
      </c>
      <c r="N732" s="8">
        <v>10.864658673077825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43.4586346923113</v>
      </c>
      <c r="G734" s="114" t="s">
        <v>153</v>
      </c>
      <c r="H734" s="113">
        <v>-43.4586346923113</v>
      </c>
      <c r="I734" s="66">
        <v>0</v>
      </c>
      <c r="J734" s="66">
        <v>31.840238000631317</v>
      </c>
      <c r="K734" s="66">
        <v>4.2157919361591958</v>
      </c>
      <c r="L734" s="66">
        <v>7.4026047555207874</v>
      </c>
      <c r="M734" s="66">
        <v>0</v>
      </c>
      <c r="N734" s="35">
        <v>10.864658673077823</v>
      </c>
      <c r="O734" s="35">
        <v>0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149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44587</v>
      </c>
      <c r="J740" s="93">
        <v>44594</v>
      </c>
      <c r="K740" s="93">
        <v>44601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149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44587</v>
      </c>
      <c r="J763" s="93">
        <v>44594</v>
      </c>
      <c r="K763" s="93">
        <v>44601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44608.420820833337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44608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0.49031599722802599</v>
      </c>
      <c r="C15" s="170">
        <v>0</v>
      </c>
      <c r="D15" s="170">
        <v>0</v>
      </c>
      <c r="E15" s="170">
        <v>0</v>
      </c>
      <c r="F15" s="170">
        <v>0.49031599722802599</v>
      </c>
      <c r="G15" s="171">
        <v>181</v>
      </c>
      <c r="H15" s="172">
        <v>0.27089281614808064</v>
      </c>
      <c r="I15" s="170">
        <v>180.50968400277196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14.568883843824281</v>
      </c>
      <c r="C16" s="170">
        <v>0.13900000000000001</v>
      </c>
      <c r="D16" s="170">
        <v>1.767999969422817E-2</v>
      </c>
      <c r="E16" s="170">
        <v>6.0999999999999999E-2</v>
      </c>
      <c r="F16" s="170">
        <v>14.786563843518509</v>
      </c>
      <c r="G16" s="171">
        <v>471</v>
      </c>
      <c r="H16" s="172">
        <v>3.1393978436345034</v>
      </c>
      <c r="I16" s="170">
        <v>456.21343615648146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97.621194164421411</v>
      </c>
      <c r="C17" s="170">
        <v>0.63200000000000001</v>
      </c>
      <c r="D17" s="170">
        <v>7.9199999630451198E-2</v>
      </c>
      <c r="E17" s="170">
        <v>0</v>
      </c>
      <c r="F17" s="170">
        <v>98.332394164051863</v>
      </c>
      <c r="G17" s="171">
        <v>1111</v>
      </c>
      <c r="H17" s="172">
        <v>8.8508005548201503</v>
      </c>
      <c r="I17" s="170">
        <v>1012.6676058359482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38.434718725591907</v>
      </c>
      <c r="C18" s="170">
        <v>0</v>
      </c>
      <c r="D18" s="170">
        <v>0</v>
      </c>
      <c r="E18" s="170">
        <v>0</v>
      </c>
      <c r="F18" s="170">
        <v>38.434718725591907</v>
      </c>
      <c r="G18" s="171">
        <v>415</v>
      </c>
      <c r="H18" s="172">
        <v>9.2613780061667246</v>
      </c>
      <c r="I18" s="170">
        <v>376.56528127440811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2.1891119793951499</v>
      </c>
      <c r="C19" s="170">
        <v>0</v>
      </c>
      <c r="D19" s="170">
        <v>1.07015995979309E-2</v>
      </c>
      <c r="E19" s="170">
        <v>0</v>
      </c>
      <c r="F19" s="170">
        <v>2.1998135789930808</v>
      </c>
      <c r="G19" s="171">
        <v>36</v>
      </c>
      <c r="H19" s="172">
        <v>6.1105932749807801</v>
      </c>
      <c r="I19" s="170">
        <v>33.80018642100692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2.3040674888491588</v>
      </c>
      <c r="C21" s="170">
        <v>0</v>
      </c>
      <c r="D21" s="170">
        <v>0</v>
      </c>
      <c r="E21" s="170">
        <v>0</v>
      </c>
      <c r="F21" s="170">
        <v>2.3040674888491588</v>
      </c>
      <c r="G21" s="171">
        <v>1404</v>
      </c>
      <c r="H21" s="172">
        <v>0.16410737100065234</v>
      </c>
      <c r="I21" s="170">
        <v>1401.6959325111509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83.351008207358518</v>
      </c>
      <c r="C22" s="170">
        <v>0</v>
      </c>
      <c r="D22" s="170">
        <v>4.5623000040054338</v>
      </c>
      <c r="E22" s="170">
        <v>0</v>
      </c>
      <c r="F22" s="170">
        <v>87.913308211363955</v>
      </c>
      <c r="G22" s="171">
        <v>2717</v>
      </c>
      <c r="H22" s="172">
        <v>3.2356756794760382</v>
      </c>
      <c r="I22" s="170">
        <v>2629.086691788636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4.6633545665144949</v>
      </c>
      <c r="C23" s="170">
        <v>0</v>
      </c>
      <c r="D23" s="170">
        <v>0</v>
      </c>
      <c r="E23" s="170">
        <v>0</v>
      </c>
      <c r="F23" s="170">
        <v>4.6633545665144949</v>
      </c>
      <c r="G23" s="171">
        <v>441</v>
      </c>
      <c r="H23" s="172">
        <v>1.0574500150826518</v>
      </c>
      <c r="I23" s="170">
        <v>436.3366454334855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3.2497501373291E-2</v>
      </c>
      <c r="C24" s="170">
        <v>0</v>
      </c>
      <c r="D24" s="170">
        <v>0</v>
      </c>
      <c r="E24" s="170">
        <v>0</v>
      </c>
      <c r="F24" s="170">
        <v>3.2497501373291E-2</v>
      </c>
      <c r="G24" s="171">
        <v>19</v>
      </c>
      <c r="H24" s="172">
        <v>0.1710394809120579</v>
      </c>
      <c r="I24" s="170">
        <v>18.967502498626708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5.0198849616199679</v>
      </c>
      <c r="C26" s="170">
        <v>8.0000000000000002E-3</v>
      </c>
      <c r="D26" s="170">
        <v>0</v>
      </c>
      <c r="E26" s="170">
        <v>0</v>
      </c>
      <c r="F26" s="170">
        <v>5.0278849616199679</v>
      </c>
      <c r="G26" s="171">
        <v>91</v>
      </c>
      <c r="H26" s="172">
        <v>5.5251483094724918</v>
      </c>
      <c r="I26" s="170">
        <v>85.972115038380025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4.3573059684330468</v>
      </c>
      <c r="C27" s="170">
        <v>0</v>
      </c>
      <c r="D27" s="170">
        <v>0.1150811996459961</v>
      </c>
      <c r="E27" s="170">
        <v>5.8999999999999997E-2</v>
      </c>
      <c r="F27" s="170">
        <v>4.5313871680790427</v>
      </c>
      <c r="G27" s="171">
        <v>61</v>
      </c>
      <c r="H27" s="172">
        <v>7.4285035542279392</v>
      </c>
      <c r="I27" s="170">
        <v>56.468612831920957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1.8996517849564547</v>
      </c>
      <c r="C28" s="170">
        <v>0</v>
      </c>
      <c r="D28" s="170">
        <v>2.1059999704360909E-2</v>
      </c>
      <c r="E28" s="170">
        <v>0.05</v>
      </c>
      <c r="F28" s="170">
        <v>1.9707117846608158</v>
      </c>
      <c r="G28" s="171">
        <v>71</v>
      </c>
      <c r="H28" s="172">
        <v>2.7756504009307266</v>
      </c>
      <c r="I28" s="170">
        <v>69.029288215339179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5.4750000238418604E-2</v>
      </c>
      <c r="C30" s="170">
        <v>0</v>
      </c>
      <c r="D30" s="170">
        <v>0</v>
      </c>
      <c r="E30" s="170">
        <v>0</v>
      </c>
      <c r="F30" s="170">
        <v>5.4750000238418604E-2</v>
      </c>
      <c r="G30" s="171">
        <v>422</v>
      </c>
      <c r="H30" s="172">
        <v>1.2973933705786398E-2</v>
      </c>
      <c r="I30" s="170">
        <v>421.94524999976159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67.686227230817067</v>
      </c>
      <c r="C31" s="170">
        <v>0</v>
      </c>
      <c r="D31" s="170">
        <v>46.718267588809169</v>
      </c>
      <c r="E31" s="170">
        <v>28.353999999999999</v>
      </c>
      <c r="F31" s="170">
        <v>142.75849481962624</v>
      </c>
      <c r="G31" s="171">
        <v>1188</v>
      </c>
      <c r="H31" s="172">
        <v>12.016708318150357</v>
      </c>
      <c r="I31" s="170">
        <v>1045.2415051803737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4.1254336375482357</v>
      </c>
      <c r="C33" s="170">
        <v>0</v>
      </c>
      <c r="D33" s="170">
        <v>1.9473770856559285</v>
      </c>
      <c r="E33" s="170">
        <v>8.0000000000000002E-3</v>
      </c>
      <c r="F33" s="170">
        <v>6.0808107232041637</v>
      </c>
      <c r="G33" s="171">
        <v>384</v>
      </c>
      <c r="H33" s="172">
        <v>1.583544459167751</v>
      </c>
      <c r="I33" s="170">
        <v>377.91918927679586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295.22380694247403</v>
      </c>
      <c r="C34" s="170">
        <v>1.726</v>
      </c>
      <c r="D34" s="170">
        <v>281.61992696303145</v>
      </c>
      <c r="E34" s="170">
        <v>150.97199999999998</v>
      </c>
      <c r="F34" s="170">
        <v>729.54173390550545</v>
      </c>
      <c r="G34" s="171">
        <v>8959</v>
      </c>
      <c r="H34" s="172">
        <v>8.1431156814991112</v>
      </c>
      <c r="I34" s="170">
        <v>8229.4582660944943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25.717319198608401</v>
      </c>
      <c r="C35" s="170">
        <v>0</v>
      </c>
      <c r="D35" s="170">
        <v>0</v>
      </c>
      <c r="E35" s="170">
        <v>0</v>
      </c>
      <c r="F35" s="170">
        <v>25.717319198608401</v>
      </c>
      <c r="G35" s="171">
        <v>0</v>
      </c>
      <c r="H35" s="172" t="s">
        <v>152</v>
      </c>
      <c r="I35" s="170">
        <v>-25.717319198608401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220.73672849327193</v>
      </c>
      <c r="C36" s="170">
        <v>0</v>
      </c>
      <c r="D36" s="170">
        <v>202.37351367044425</v>
      </c>
      <c r="E36" s="170">
        <v>28.742999999999999</v>
      </c>
      <c r="F36" s="170">
        <v>451.85324216371617</v>
      </c>
      <c r="G36" s="171">
        <v>3660</v>
      </c>
      <c r="H36" s="172">
        <v>12.345716999008639</v>
      </c>
      <c r="I36" s="170">
        <v>3208.146757836284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152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52.977768346537708</v>
      </c>
      <c r="C38" s="170">
        <v>0</v>
      </c>
      <c r="D38" s="170">
        <v>4.7211704401969898</v>
      </c>
      <c r="E38" s="170">
        <v>0.39400000000000002</v>
      </c>
      <c r="F38" s="170">
        <v>58.092938786734699</v>
      </c>
      <c r="G38" s="171">
        <v>2550</v>
      </c>
      <c r="H38" s="172">
        <v>2.2781544622248902</v>
      </c>
      <c r="I38" s="170">
        <v>2491.9070612132655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117.27083016586302</v>
      </c>
      <c r="C39" s="170">
        <v>0</v>
      </c>
      <c r="D39" s="170">
        <v>0</v>
      </c>
      <c r="E39" s="170">
        <v>0</v>
      </c>
      <c r="F39" s="170">
        <v>117.27083016586302</v>
      </c>
      <c r="G39" s="171">
        <v>1628</v>
      </c>
      <c r="H39" s="172">
        <v>7.2033679463060816</v>
      </c>
      <c r="I39" s="170">
        <v>1510.7291698341369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178.15128389325184</v>
      </c>
      <c r="C40" s="170">
        <v>63.575000000000003</v>
      </c>
      <c r="D40" s="170">
        <v>31.68904681015011</v>
      </c>
      <c r="E40" s="170">
        <v>58.174999999999997</v>
      </c>
      <c r="F40" s="170">
        <v>331.59033070340195</v>
      </c>
      <c r="G40" s="171">
        <v>8831</v>
      </c>
      <c r="H40" s="172">
        <v>3.7548446461714637</v>
      </c>
      <c r="I40" s="170">
        <v>8499.4096692965977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20.202999999999999</v>
      </c>
      <c r="F41" s="170">
        <v>20.202999999999999</v>
      </c>
      <c r="G41" s="171">
        <v>0</v>
      </c>
      <c r="H41" s="172" t="s">
        <v>152</v>
      </c>
      <c r="I41" s="170">
        <v>-20.202999999999999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153.47520590078761</v>
      </c>
      <c r="C42" s="170">
        <v>0</v>
      </c>
      <c r="D42" s="170">
        <v>28.319330989837603</v>
      </c>
      <c r="E42" s="170">
        <v>0</v>
      </c>
      <c r="F42" s="170">
        <v>181.79453689062521</v>
      </c>
      <c r="G42" s="171">
        <v>1821</v>
      </c>
      <c r="H42" s="172">
        <v>9.9832255294137937</v>
      </c>
      <c r="I42" s="170">
        <v>1639.2054631093747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152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233.90847238457164</v>
      </c>
      <c r="C45" s="170">
        <v>0</v>
      </c>
      <c r="D45" s="170">
        <v>0.26900000000000002</v>
      </c>
      <c r="E45" s="170">
        <v>0</v>
      </c>
      <c r="F45" s="170">
        <v>234.17747238457164</v>
      </c>
      <c r="G45" s="171">
        <v>6686</v>
      </c>
      <c r="H45" s="172">
        <v>3.5025048217853967</v>
      </c>
      <c r="I45" s="170">
        <v>6451.822527615428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2.7E-2</v>
      </c>
      <c r="E46" s="170">
        <v>0</v>
      </c>
      <c r="F46" s="170">
        <v>2.7E-2</v>
      </c>
      <c r="G46" s="171">
        <v>0</v>
      </c>
      <c r="H46" s="172" t="s">
        <v>152</v>
      </c>
      <c r="I46" s="170">
        <v>-2.7E-2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178.54365042495604</v>
      </c>
      <c r="C48" s="170">
        <v>10.684999999999999</v>
      </c>
      <c r="D48" s="170">
        <v>19.149404976040131</v>
      </c>
      <c r="E48" s="170">
        <v>1.9870000000000001</v>
      </c>
      <c r="F48" s="170">
        <v>210.36505540099617</v>
      </c>
      <c r="G48" s="171">
        <v>2793</v>
      </c>
      <c r="H48" s="172">
        <v>7.5318673612959604</v>
      </c>
      <c r="I48" s="170">
        <v>2582.634944599004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152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152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45.378855610489857</v>
      </c>
      <c r="C51" s="170">
        <v>0</v>
      </c>
      <c r="D51" s="170">
        <v>7.8930000267028788</v>
      </c>
      <c r="E51" s="170">
        <v>2.355</v>
      </c>
      <c r="F51" s="170">
        <v>55.626855637192733</v>
      </c>
      <c r="G51" s="171">
        <v>233</v>
      </c>
      <c r="H51" s="172">
        <v>23.874186968752245</v>
      </c>
      <c r="I51" s="170">
        <v>177.37314436280727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152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2022-02-16T10:06:29Z</dcterms:modified>
</cp:coreProperties>
</file>