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C4011923-C0F2-4DE3-B312-48000CFE0E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<sst xmlns="http://schemas.openxmlformats.org/spreadsheetml/2006/main" count="3835" uniqueCount="169">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</sst>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44671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0.19325000000000001</v>
      </c>
      <c r="G9" s="130">
        <v>0.22300000000000009</v>
      </c>
      <c r="H9" s="131">
        <v>15.394566623544673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34.751249999999999</v>
      </c>
      <c r="N9" s="132">
        <v>1002.7399958496095</v>
      </c>
      <c r="O9" s="131" t="s">
        <v>64</v>
      </c>
      <c r="P9" s="130">
        <v>75915</v>
      </c>
      <c r="Q9" s="130">
        <v>0</v>
      </c>
      <c r="R9" s="131">
        <v>0</v>
      </c>
      <c r="S9" s="131">
        <v>4.9145882359596327E-2</v>
      </c>
      <c r="T9" s="183">
        <v>1.3208720224588153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39512.54</v>
      </c>
      <c r="D11" s="130">
        <v>37877.79</v>
      </c>
      <c r="E11" s="131">
        <v>-4.1372941349758836</v>
      </c>
      <c r="F11" s="132">
        <v>3108.5300449903043</v>
      </c>
      <c r="G11" s="130">
        <v>3089.8957443408008</v>
      </c>
      <c r="H11" s="131">
        <v>-0.59945699027533939</v>
      </c>
      <c r="I11" s="132">
        <v>63132.331748942925</v>
      </c>
      <c r="J11" s="130">
        <v>49857.424720591727</v>
      </c>
      <c r="K11" s="131">
        <v>-21.027113462466829</v>
      </c>
      <c r="L11" s="132"/>
      <c r="M11" s="129">
        <v>105753.40179393324</v>
      </c>
      <c r="N11" s="132">
        <v>90825.110464932528</v>
      </c>
      <c r="O11" s="131">
        <v>-14.116133453644707</v>
      </c>
      <c r="P11" s="130">
        <v>209217</v>
      </c>
      <c r="Q11" s="130">
        <v>20.984069998448831</v>
      </c>
      <c r="R11" s="131">
        <v>1.0029811152271962E-2</v>
      </c>
      <c r="S11" s="131">
        <v>53.973055574858734</v>
      </c>
      <c r="T11" s="183">
        <v>43.411917035868278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68299.698995605475</v>
      </c>
      <c r="O12" s="131">
        <v>205.35595357490243</v>
      </c>
      <c r="P12" s="130">
        <v>209217</v>
      </c>
      <c r="Q12" s="130">
        <v>0</v>
      </c>
      <c r="R12" s="131">
        <v>0</v>
      </c>
      <c r="S12" s="131">
        <v>16.36423362969321</v>
      </c>
      <c r="T12" s="183">
        <v>32.645386845048669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0.1</v>
      </c>
      <c r="D13" s="130">
        <v>0.31</v>
      </c>
      <c r="E13" s="131">
        <v>209.99999999999997</v>
      </c>
      <c r="F13" s="132">
        <v>1.8459999999999999</v>
      </c>
      <c r="G13" s="130">
        <v>0.6284999961853025</v>
      </c>
      <c r="H13" s="131">
        <v>-65.953412991045354</v>
      </c>
      <c r="I13" s="132">
        <v>2.4980000004172327</v>
      </c>
      <c r="J13" s="130">
        <v>5.7349999999999977</v>
      </c>
      <c r="K13" s="131">
        <v>129.58366689520014</v>
      </c>
      <c r="L13" s="132"/>
      <c r="M13" s="129">
        <v>4.4440000004172324</v>
      </c>
      <c r="N13" s="132">
        <v>6.6734999961853045</v>
      </c>
      <c r="O13" s="131">
        <v>50.168766776749585</v>
      </c>
      <c r="P13" s="130">
        <v>1603</v>
      </c>
      <c r="Q13" s="130">
        <v>1.1585000000000001</v>
      </c>
      <c r="R13" s="131">
        <v>7.2270742358078607E-2</v>
      </c>
      <c r="S13" s="131">
        <v>5.1982688038568634E-2</v>
      </c>
      <c r="T13" s="183">
        <v>0.41631316258174078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</v>
      </c>
      <c r="D14" s="130">
        <v>0</v>
      </c>
      <c r="E14" s="131" t="s">
        <v>64</v>
      </c>
      <c r="F14" s="132">
        <v>5.6000000000000001E-2</v>
      </c>
      <c r="G14" s="130">
        <v>1.8499999999999999E-2</v>
      </c>
      <c r="H14" s="131">
        <v>-66.964285714285722</v>
      </c>
      <c r="I14" s="132">
        <v>2.4980000004172327</v>
      </c>
      <c r="J14" s="130">
        <v>5.7349999999999977</v>
      </c>
      <c r="K14" s="131">
        <v>129.58366689520014</v>
      </c>
      <c r="L14" s="132"/>
      <c r="M14" s="129">
        <v>2.5540000004172327</v>
      </c>
      <c r="N14" s="132">
        <v>5.7534999999999981</v>
      </c>
      <c r="O14" s="131">
        <v>125.27407983790451</v>
      </c>
      <c r="P14" s="130">
        <v>0</v>
      </c>
      <c r="Q14" s="130">
        <v>0.53849999999999998</v>
      </c>
      <c r="R14" s="131" t="s">
        <v>64</v>
      </c>
      <c r="S14" s="131">
        <v>0.52735907503969282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0.19320000158250328</v>
      </c>
      <c r="G16" s="130">
        <v>0.36503999999910608</v>
      </c>
      <c r="H16" s="131">
        <v>88.944097830776158</v>
      </c>
      <c r="I16" s="132">
        <v>70.318894346296815</v>
      </c>
      <c r="J16" s="130">
        <v>308.81783612251263</v>
      </c>
      <c r="K16" s="131">
        <v>339.16765044923636</v>
      </c>
      <c r="L16" s="132"/>
      <c r="M16" s="129">
        <v>70.512094347879312</v>
      </c>
      <c r="N16" s="132">
        <v>309.1828761225118</v>
      </c>
      <c r="O16" s="131">
        <v>338.48204904696695</v>
      </c>
      <c r="P16" s="130">
        <v>2816</v>
      </c>
      <c r="Q16" s="130">
        <v>11.967000030517568</v>
      </c>
      <c r="R16" s="131">
        <v>0.4249644897200841</v>
      </c>
      <c r="S16" s="131">
        <v>1.2337210754781698</v>
      </c>
      <c r="T16" s="183">
        <v>10.979505544123288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448.15000000000003</v>
      </c>
      <c r="D17" s="130">
        <v>381.30000000000007</v>
      </c>
      <c r="E17" s="131">
        <v>-14.91688050875822</v>
      </c>
      <c r="F17" s="132">
        <v>592.76489998843158</v>
      </c>
      <c r="G17" s="130">
        <v>1.1554999981205911</v>
      </c>
      <c r="H17" s="131">
        <v>-99.805066056012564</v>
      </c>
      <c r="I17" s="132">
        <v>288.89800001907349</v>
      </c>
      <c r="J17" s="130">
        <v>1531.0864542925356</v>
      </c>
      <c r="K17" s="131">
        <v>429.97475032414582</v>
      </c>
      <c r="L17" s="132"/>
      <c r="M17" s="129">
        <v>1329.812900007505</v>
      </c>
      <c r="N17" s="132">
        <v>1913.5419542906561</v>
      </c>
      <c r="O17" s="131">
        <v>43.89557766207988</v>
      </c>
      <c r="P17" s="130">
        <v>5767</v>
      </c>
      <c r="Q17" s="130">
        <v>0.11069999980736611</v>
      </c>
      <c r="R17" s="131">
        <v>1.9195422196526116E-3</v>
      </c>
      <c r="S17" s="131">
        <v>16.463785717915925</v>
      </c>
      <c r="T17" s="183">
        <v>33.180890485359043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20005.46</v>
      </c>
      <c r="D23" s="130">
        <v>13340.76</v>
      </c>
      <c r="E23" s="131">
        <v>-33.314405167389296</v>
      </c>
      <c r="F23" s="132">
        <v>0</v>
      </c>
      <c r="G23" s="130">
        <v>0</v>
      </c>
      <c r="H23" s="131" t="s">
        <v>64</v>
      </c>
      <c r="I23" s="132">
        <v>49761.119751953127</v>
      </c>
      <c r="J23" s="130">
        <v>28729.180000000004</v>
      </c>
      <c r="K23" s="131">
        <v>-42.265808841907379</v>
      </c>
      <c r="L23" s="132"/>
      <c r="M23" s="129">
        <v>69766.579751953133</v>
      </c>
      <c r="N23" s="132">
        <v>42069.94</v>
      </c>
      <c r="O23" s="131">
        <v>-39.699007534015969</v>
      </c>
      <c r="P23" s="130">
        <v>58393</v>
      </c>
      <c r="Q23" s="130">
        <v>6805.3700000000026</v>
      </c>
      <c r="R23" s="131">
        <v>11.654427756751669</v>
      </c>
      <c r="S23" s="131">
        <v>166.6342149559047</v>
      </c>
      <c r="T23" s="183">
        <v>72.046204168307852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13871.130000000001</v>
      </c>
      <c r="D24" s="130">
        <v>13340.76</v>
      </c>
      <c r="E24" s="131">
        <v>-3.8235529477411054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13871.130000000001</v>
      </c>
      <c r="N24" s="132">
        <v>13340.76</v>
      </c>
      <c r="O24" s="131">
        <v>-3.8235529477411054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>
      <selection activeCell="B1" sqref="B1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44671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44650</v>
      </c>
      <c r="K7" s="33">
        <v>44657</v>
      </c>
      <c r="L7" s="33">
        <v>44664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5.0500000000000003E-2</v>
      </c>
      <c r="H22" s="190" t="s">
        <v>151</v>
      </c>
      <c r="I22" s="153">
        <v>-5.0500000000000003E-2</v>
      </c>
      <c r="J22" s="154">
        <v>1.0500000000000002E-2</v>
      </c>
      <c r="K22" s="154">
        <v>4.0000000000000036E-3</v>
      </c>
      <c r="L22" s="154">
        <v>0</v>
      </c>
      <c r="M22" s="154">
        <v>0</v>
      </c>
      <c r="N22" s="46" t="s">
        <v>64</v>
      </c>
      <c r="O22" s="154">
        <v>3.6250000000000015E-3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1002.5674958496095</v>
      </c>
      <c r="H35" s="190" t="s">
        <v>151</v>
      </c>
      <c r="I35" s="153">
        <v>-1002.5674958496095</v>
      </c>
      <c r="J35" s="154">
        <v>1.0500000000000002E-2</v>
      </c>
      <c r="K35" s="154">
        <v>4.0000000000000036E-3</v>
      </c>
      <c r="L35" s="154">
        <v>0</v>
      </c>
      <c r="M35" s="154">
        <v>0</v>
      </c>
      <c r="N35" s="46" t="s">
        <v>64</v>
      </c>
      <c r="O35" s="154">
        <v>3.6250000000000015E-3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0.17250000000000004</v>
      </c>
      <c r="H39" s="190" t="s">
        <v>151</v>
      </c>
      <c r="I39" s="153">
        <v>-0.17250000000000004</v>
      </c>
      <c r="J39" s="154">
        <v>6.1000000000000013E-2</v>
      </c>
      <c r="K39" s="154">
        <v>2.899999999999997E-2</v>
      </c>
      <c r="L39" s="154">
        <v>0</v>
      </c>
      <c r="M39" s="154">
        <v>0</v>
      </c>
      <c r="N39" s="46" t="s">
        <v>64</v>
      </c>
      <c r="O39" s="154">
        <v>2.2499999999999996E-2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1002.7399958496095</v>
      </c>
      <c r="H42" s="195">
        <v>1.3208720224588153</v>
      </c>
      <c r="I42" s="156">
        <v>74912.26000415039</v>
      </c>
      <c r="J42" s="155">
        <v>7.1500000000128239E-2</v>
      </c>
      <c r="K42" s="155">
        <v>3.3000000000015461E-2</v>
      </c>
      <c r="L42" s="155">
        <v>0</v>
      </c>
      <c r="M42" s="155">
        <v>0</v>
      </c>
      <c r="N42" s="58" t="s">
        <v>64</v>
      </c>
      <c r="O42" s="155">
        <v>2.6125000000035925E-2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44650</v>
      </c>
      <c r="K47" s="33">
        <v>44657</v>
      </c>
      <c r="L47" s="33">
        <v>44664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44650</v>
      </c>
      <c r="K90" s="33">
        <v>44657</v>
      </c>
      <c r="L90" s="33">
        <v>44664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25376.760000000002</v>
      </c>
      <c r="H93" s="190" t="s">
        <v>151</v>
      </c>
      <c r="I93" s="153">
        <v>-25376.760000000002</v>
      </c>
      <c r="J93" s="154">
        <v>0</v>
      </c>
      <c r="K93" s="154">
        <v>0</v>
      </c>
      <c r="L93" s="154">
        <v>0</v>
      </c>
      <c r="M93" s="154">
        <v>0</v>
      </c>
      <c r="N93" s="46" t="s">
        <v>64</v>
      </c>
      <c r="O93" s="154">
        <v>0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90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74.58600014495849</v>
      </c>
      <c r="H97" s="190" t="s">
        <v>151</v>
      </c>
      <c r="I97" s="153">
        <v>-74.58600014495849</v>
      </c>
      <c r="J97" s="154">
        <v>6.0770000000000053</v>
      </c>
      <c r="K97" s="154">
        <v>4.4050000076293969</v>
      </c>
      <c r="L97" s="154">
        <v>2.7049999923706025</v>
      </c>
      <c r="M97" s="154">
        <v>6.6099999999999852</v>
      </c>
      <c r="N97" s="46" t="s">
        <v>64</v>
      </c>
      <c r="O97" s="154">
        <v>4.9492499999999975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0</v>
      </c>
      <c r="K101" s="154">
        <v>9.0949470177292824E-13</v>
      </c>
      <c r="L101" s="154">
        <v>-9.0949470177292824E-13</v>
      </c>
      <c r="M101" s="154">
        <v>0</v>
      </c>
      <c r="N101" s="46" t="s">
        <v>64</v>
      </c>
      <c r="O101" s="154">
        <v>0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64944.68600014496</v>
      </c>
      <c r="H103" s="190" t="s">
        <v>151</v>
      </c>
      <c r="I103" s="153">
        <v>-64944.68600014496</v>
      </c>
      <c r="J103" s="154">
        <v>6.0770000000000053</v>
      </c>
      <c r="K103" s="154">
        <v>4.4050000076303064</v>
      </c>
      <c r="L103" s="154">
        <v>2.704999992369693</v>
      </c>
      <c r="M103" s="154">
        <v>6.6099999999999852</v>
      </c>
      <c r="N103" s="46">
        <v>0</v>
      </c>
      <c r="O103" s="154">
        <v>4.9492499999999975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0.13570000131241985</v>
      </c>
      <c r="H107" s="190" t="s">
        <v>151</v>
      </c>
      <c r="I107" s="153">
        <v>-0.13570000131241985</v>
      </c>
      <c r="J107" s="154">
        <v>8.2000000476837309E-3</v>
      </c>
      <c r="K107" s="154">
        <v>1.1300000190734905E-2</v>
      </c>
      <c r="L107" s="154">
        <v>0</v>
      </c>
      <c r="M107" s="154">
        <v>0</v>
      </c>
      <c r="N107" s="46" t="s">
        <v>64</v>
      </c>
      <c r="O107" s="154">
        <v>4.8750000596046589E-3</v>
      </c>
      <c r="P107" s="41" t="s">
        <v>150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1.89499998241663E-2</v>
      </c>
      <c r="H108" s="190" t="s">
        <v>151</v>
      </c>
      <c r="I108" s="153">
        <v>-1.89499998241663E-2</v>
      </c>
      <c r="J108" s="154">
        <v>0</v>
      </c>
      <c r="K108" s="154">
        <v>1.5000000596046385E-4</v>
      </c>
      <c r="L108" s="154">
        <v>0</v>
      </c>
      <c r="M108" s="154">
        <v>6.5999998152256045E-3</v>
      </c>
      <c r="N108" s="46" t="s">
        <v>64</v>
      </c>
      <c r="O108" s="154">
        <v>1.6874999552965171E-3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0</v>
      </c>
      <c r="K109" s="154">
        <v>2.2737367544323206E-13</v>
      </c>
      <c r="L109" s="154">
        <v>-2.2737367544323206E-13</v>
      </c>
      <c r="M109" s="154">
        <v>0</v>
      </c>
      <c r="N109" s="46" t="s">
        <v>64</v>
      </c>
      <c r="O109" s="154">
        <v>0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0</v>
      </c>
      <c r="K110" s="154">
        <v>-4.5474735088646412E-13</v>
      </c>
      <c r="L110" s="154">
        <v>4.5474735088646412E-13</v>
      </c>
      <c r="M110" s="154">
        <v>0</v>
      </c>
      <c r="N110" s="46" t="s">
        <v>64</v>
      </c>
      <c r="O110" s="154">
        <v>0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12.215849941301157</v>
      </c>
      <c r="H111" s="190" t="s">
        <v>151</v>
      </c>
      <c r="I111" s="153">
        <v>-12.215849941301157</v>
      </c>
      <c r="J111" s="154">
        <v>0.58720000051427412</v>
      </c>
      <c r="K111" s="154">
        <v>1.0201499888300933</v>
      </c>
      <c r="L111" s="154">
        <v>3.4400000751013238E-2</v>
      </c>
      <c r="M111" s="154">
        <v>0.3384999906122701</v>
      </c>
      <c r="N111" s="46" t="s">
        <v>64</v>
      </c>
      <c r="O111" s="154">
        <v>0.4950624951769127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0.14540000029653311</v>
      </c>
      <c r="H112" s="190" t="s">
        <v>151</v>
      </c>
      <c r="I112" s="153">
        <v>-0.14540000029653311</v>
      </c>
      <c r="J112" s="154">
        <v>0</v>
      </c>
      <c r="K112" s="154">
        <v>1.3877787807814457E-17</v>
      </c>
      <c r="L112" s="154">
        <v>3.3999999999999989E-2</v>
      </c>
      <c r="M112" s="154">
        <v>2.4299999237060527E-2</v>
      </c>
      <c r="N112" s="46" t="s">
        <v>64</v>
      </c>
      <c r="O112" s="154">
        <v>1.4574999809265132E-2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31.203999943971638</v>
      </c>
      <c r="H113" s="190" t="s">
        <v>151</v>
      </c>
      <c r="I113" s="153">
        <v>-31.203999943971638</v>
      </c>
      <c r="J113" s="154">
        <v>2.8800000000000026</v>
      </c>
      <c r="K113" s="154">
        <v>2.4959999656677319</v>
      </c>
      <c r="L113" s="154">
        <v>1.3279999809265135</v>
      </c>
      <c r="M113" s="154">
        <v>6.4899999999999949</v>
      </c>
      <c r="N113" s="46" t="s">
        <v>64</v>
      </c>
      <c r="O113" s="154">
        <v>3.2984999866485607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44.654999795913703</v>
      </c>
      <c r="H114" s="190" t="s">
        <v>151</v>
      </c>
      <c r="I114" s="153">
        <v>-44.654999795913703</v>
      </c>
      <c r="J114" s="154">
        <v>2.4069999694824276</v>
      </c>
      <c r="K114" s="154">
        <v>3.7650000228881808</v>
      </c>
      <c r="L114" s="154">
        <v>2.0699999752044675</v>
      </c>
      <c r="M114" s="154">
        <v>2.574000007629401</v>
      </c>
      <c r="N114" s="46" t="s">
        <v>64</v>
      </c>
      <c r="O114" s="154">
        <v>2.7039999938011192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6639.1398000000127</v>
      </c>
      <c r="H116" s="190" t="s">
        <v>151</v>
      </c>
      <c r="I116" s="153">
        <v>-6639.1398000000127</v>
      </c>
      <c r="J116" s="154">
        <v>0</v>
      </c>
      <c r="K116" s="154">
        <v>2.2204460492503131E-16</v>
      </c>
      <c r="L116" s="154">
        <v>-2.2204460492503131E-16</v>
      </c>
      <c r="M116" s="154">
        <v>0</v>
      </c>
      <c r="N116" s="46" t="s">
        <v>64</v>
      </c>
      <c r="O116" s="154">
        <v>0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10168.33022070619</v>
      </c>
      <c r="H117" s="190" t="s">
        <v>151</v>
      </c>
      <c r="I117" s="153">
        <v>-10168.33022070619</v>
      </c>
      <c r="J117" s="154">
        <v>0.71999999999979991</v>
      </c>
      <c r="K117" s="154">
        <v>3682.5310925979607</v>
      </c>
      <c r="L117" s="154">
        <v>0</v>
      </c>
      <c r="M117" s="154">
        <v>0.69900000000052387</v>
      </c>
      <c r="N117" s="46" t="s">
        <v>64</v>
      </c>
      <c r="O117" s="154">
        <v>920.98752314949024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90638.659904908782</v>
      </c>
      <c r="H118" s="190" t="s">
        <v>151</v>
      </c>
      <c r="I118" s="153">
        <v>-90638.659904908782</v>
      </c>
      <c r="J118" s="154">
        <v>12.679399970044193</v>
      </c>
      <c r="K118" s="154">
        <v>3694.2286925831736</v>
      </c>
      <c r="L118" s="154">
        <v>6.1713999492519145</v>
      </c>
      <c r="M118" s="154">
        <v>16.742399997294463</v>
      </c>
      <c r="N118" s="46" t="s">
        <v>64</v>
      </c>
      <c r="O118" s="154">
        <v>932.45547312494102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27.600290006086208</v>
      </c>
      <c r="H122" s="190" t="s">
        <v>151</v>
      </c>
      <c r="I122" s="153">
        <v>-27.600290006086208</v>
      </c>
      <c r="J122" s="154">
        <v>2.6659099987000219</v>
      </c>
      <c r="K122" s="154">
        <v>2.1231000014841577</v>
      </c>
      <c r="L122" s="154">
        <v>0.2594800020456276</v>
      </c>
      <c r="M122" s="154">
        <v>0.93010999980568343</v>
      </c>
      <c r="N122" s="46" t="s">
        <v>64</v>
      </c>
      <c r="O122" s="154">
        <v>1.4946500005088725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158.85027001765363</v>
      </c>
      <c r="H123" s="190" t="s">
        <v>151</v>
      </c>
      <c r="I123" s="153">
        <v>-158.85027001765363</v>
      </c>
      <c r="J123" s="154">
        <v>14.065550006359729</v>
      </c>
      <c r="K123" s="154">
        <v>12.614655005216576</v>
      </c>
      <c r="L123" s="154">
        <v>0.28699000036715461</v>
      </c>
      <c r="M123" s="154">
        <v>3.3115600013434516</v>
      </c>
      <c r="N123" s="46" t="s">
        <v>64</v>
      </c>
      <c r="O123" s="154">
        <v>7.5696887533217279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90825.110464932528</v>
      </c>
      <c r="H125" s="195">
        <v>43.411917035868271</v>
      </c>
      <c r="I125" s="156">
        <v>118391.88953506747</v>
      </c>
      <c r="J125" s="155">
        <v>29.410859975103943</v>
      </c>
      <c r="K125" s="155">
        <v>3708.9664475898744</v>
      </c>
      <c r="L125" s="155">
        <v>6.7178699516646967</v>
      </c>
      <c r="M125" s="155">
        <v>20.984069998443598</v>
      </c>
      <c r="N125" s="58" t="s">
        <v>64</v>
      </c>
      <c r="O125" s="155">
        <v>941.51981187877163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44650</v>
      </c>
      <c r="K130" s="33">
        <v>44657</v>
      </c>
      <c r="L130" s="33">
        <v>44664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9" t="s">
        <v>145</v>
      </c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90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54066.66</v>
      </c>
      <c r="H143" s="190" t="s">
        <v>151</v>
      </c>
      <c r="I143" s="153">
        <v>-54066.66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68299.698995605475</v>
      </c>
      <c r="H158" s="190" t="s">
        <v>151</v>
      </c>
      <c r="I158" s="153">
        <v>-68299.698995605475</v>
      </c>
      <c r="J158" s="154">
        <v>0</v>
      </c>
      <c r="K158" s="154">
        <v>0</v>
      </c>
      <c r="L158" s="154">
        <v>0</v>
      </c>
      <c r="M158" s="154">
        <v>0</v>
      </c>
      <c r="N158" s="46" t="s">
        <v>64</v>
      </c>
      <c r="O158" s="154">
        <v>0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68299.698995605475</v>
      </c>
      <c r="H165" s="195">
        <v>32.645386845048669</v>
      </c>
      <c r="I165" s="156">
        <v>140917.30100439454</v>
      </c>
      <c r="J165" s="155">
        <v>0</v>
      </c>
      <c r="K165" s="155">
        <v>0</v>
      </c>
      <c r="L165" s="155">
        <v>0</v>
      </c>
      <c r="M165" s="155">
        <v>0</v>
      </c>
      <c r="N165" s="58" t="s">
        <v>64</v>
      </c>
      <c r="O165" s="155">
        <v>0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44650</v>
      </c>
      <c r="K173" s="33">
        <v>44657</v>
      </c>
      <c r="L173" s="33">
        <v>44664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0.08</v>
      </c>
      <c r="H176" s="190" t="s">
        <v>151</v>
      </c>
      <c r="I176" s="153">
        <v>-0.08</v>
      </c>
      <c r="J176" s="154">
        <v>0</v>
      </c>
      <c r="K176" s="154">
        <v>0</v>
      </c>
      <c r="L176" s="154">
        <v>0</v>
      </c>
      <c r="M176" s="154">
        <v>0.08</v>
      </c>
      <c r="N176" s="46" t="s">
        <v>64</v>
      </c>
      <c r="O176" s="154">
        <v>0.02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0.23</v>
      </c>
      <c r="H178" s="190" t="s">
        <v>151</v>
      </c>
      <c r="I178" s="153">
        <v>-0.23</v>
      </c>
      <c r="J178" s="154">
        <v>0</v>
      </c>
      <c r="K178" s="154">
        <v>0</v>
      </c>
      <c r="L178" s="154">
        <v>0</v>
      </c>
      <c r="M178" s="154">
        <v>0.23</v>
      </c>
      <c r="N178" s="46" t="s">
        <v>64</v>
      </c>
      <c r="O178" s="154">
        <v>5.7500000000000002E-2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1.2510000000000001</v>
      </c>
      <c r="K179" s="154">
        <v>0.5600000000000005</v>
      </c>
      <c r="L179" s="154">
        <v>0</v>
      </c>
      <c r="M179" s="154">
        <v>0</v>
      </c>
      <c r="N179" s="46" t="s">
        <v>64</v>
      </c>
      <c r="O179" s="154">
        <v>0.45275000000000015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3.0640000000000009</v>
      </c>
      <c r="H180" s="190" t="s">
        <v>151</v>
      </c>
      <c r="I180" s="153">
        <v>-3.0640000000000009</v>
      </c>
      <c r="J180" s="154">
        <v>0</v>
      </c>
      <c r="K180" s="154">
        <v>0</v>
      </c>
      <c r="L180" s="154">
        <v>0</v>
      </c>
      <c r="M180" s="154">
        <v>0.42000000000000037</v>
      </c>
      <c r="N180" s="46" t="s">
        <v>64</v>
      </c>
      <c r="O180" s="154">
        <v>0.10500000000000009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3.374000000000001</v>
      </c>
      <c r="H186" s="190" t="s">
        <v>151</v>
      </c>
      <c r="I186" s="153">
        <v>-3.374000000000001</v>
      </c>
      <c r="J186" s="154">
        <v>1.2510000000000001</v>
      </c>
      <c r="K186" s="154">
        <v>0.5600000000000005</v>
      </c>
      <c r="L186" s="154">
        <v>0</v>
      </c>
      <c r="M186" s="154">
        <v>0.73000000000000043</v>
      </c>
      <c r="N186" s="46" t="s">
        <v>64</v>
      </c>
      <c r="O186" s="154">
        <v>0.6352500000000002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1.0999999999999999E-2</v>
      </c>
      <c r="H188" s="190" t="s">
        <v>151</v>
      </c>
      <c r="I188" s="153">
        <v>-1.0999999999999999E-2</v>
      </c>
      <c r="J188" s="154">
        <v>0</v>
      </c>
      <c r="K188" s="154">
        <v>0</v>
      </c>
      <c r="L188" s="154">
        <v>0</v>
      </c>
      <c r="M188" s="154">
        <v>4.4999999999999997E-3</v>
      </c>
      <c r="N188" s="46" t="s">
        <v>64</v>
      </c>
      <c r="O188" s="154">
        <v>1.1249999999999999E-3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</v>
      </c>
      <c r="K190" s="154">
        <v>0</v>
      </c>
      <c r="L190" s="154">
        <v>0</v>
      </c>
      <c r="M190" s="154">
        <v>0.31</v>
      </c>
      <c r="N190" s="46" t="s">
        <v>64</v>
      </c>
      <c r="O190" s="154">
        <v>7.7499999999999999E-2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0.13999999999999996</v>
      </c>
      <c r="H192" s="190" t="s">
        <v>151</v>
      </c>
      <c r="I192" s="153">
        <v>-0.13999999999999996</v>
      </c>
      <c r="J192" s="154">
        <v>0</v>
      </c>
      <c r="K192" s="154">
        <v>3.4999999999999969E-2</v>
      </c>
      <c r="L192" s="154">
        <v>0.10499999999999998</v>
      </c>
      <c r="M192" s="154">
        <v>0</v>
      </c>
      <c r="N192" s="46" t="s">
        <v>64</v>
      </c>
      <c r="O192" s="154">
        <v>3.4999999999999989E-2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0.15999999618530258</v>
      </c>
      <c r="H194" s="190" t="s">
        <v>151</v>
      </c>
      <c r="I194" s="153">
        <v>-0.15999999618530258</v>
      </c>
      <c r="J194" s="154">
        <v>0</v>
      </c>
      <c r="K194" s="154">
        <v>0</v>
      </c>
      <c r="L194" s="154">
        <v>0.15999999618530258</v>
      </c>
      <c r="M194" s="154">
        <v>0</v>
      </c>
      <c r="N194" s="46" t="s">
        <v>64</v>
      </c>
      <c r="O194" s="154">
        <v>3.9999999046325646E-2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1.52</v>
      </c>
      <c r="H196" s="190" t="s">
        <v>151</v>
      </c>
      <c r="I196" s="153">
        <v>-1.52</v>
      </c>
      <c r="J196" s="154">
        <v>1.02</v>
      </c>
      <c r="K196" s="154">
        <v>0</v>
      </c>
      <c r="L196" s="154">
        <v>0</v>
      </c>
      <c r="M196" s="154">
        <v>8.0000000000000071E-2</v>
      </c>
      <c r="N196" s="46" t="s">
        <v>64</v>
      </c>
      <c r="O196" s="154">
        <v>0.27500000000000002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0.95700000000000018</v>
      </c>
      <c r="H197" s="190" t="s">
        <v>151</v>
      </c>
      <c r="I197" s="153">
        <v>-0.95700000000000018</v>
      </c>
      <c r="J197" s="154">
        <v>2.0000000000000018E-2</v>
      </c>
      <c r="K197" s="154">
        <v>0</v>
      </c>
      <c r="L197" s="154">
        <v>0</v>
      </c>
      <c r="M197" s="154">
        <v>3.400000000000003E-2</v>
      </c>
      <c r="N197" s="46" t="s">
        <v>64</v>
      </c>
      <c r="O197" s="154">
        <v>1.3500000000000012E-2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0.19400000000000001</v>
      </c>
      <c r="H200" s="190" t="s">
        <v>151</v>
      </c>
      <c r="I200" s="153">
        <v>-0.19400000000000001</v>
      </c>
      <c r="J200" s="154">
        <v>7.4999999999999997E-2</v>
      </c>
      <c r="K200" s="154">
        <v>0</v>
      </c>
      <c r="L200" s="154">
        <v>0</v>
      </c>
      <c r="M200" s="154">
        <v>0</v>
      </c>
      <c r="N200" s="46" t="s">
        <v>64</v>
      </c>
      <c r="O200" s="154">
        <v>1.8749999999999999E-2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6.6659999961853043</v>
      </c>
      <c r="H201" s="190" t="s">
        <v>151</v>
      </c>
      <c r="I201" s="153">
        <v>-6.6659999961853043</v>
      </c>
      <c r="J201" s="154">
        <v>2.3660000000000001</v>
      </c>
      <c r="K201" s="154">
        <v>0.59500000000000042</v>
      </c>
      <c r="L201" s="154">
        <v>0.26499999618530257</v>
      </c>
      <c r="M201" s="154">
        <v>1.1585000000000005</v>
      </c>
      <c r="N201" s="46" t="s">
        <v>64</v>
      </c>
      <c r="O201" s="154">
        <v>1.0961249990463258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7.4999999999999997E-3</v>
      </c>
      <c r="H205" s="190" t="s">
        <v>151</v>
      </c>
      <c r="I205" s="153">
        <v>-7.4999999999999997E-3</v>
      </c>
      <c r="J205" s="154">
        <v>0</v>
      </c>
      <c r="K205" s="154">
        <v>6.9999999999999993E-3</v>
      </c>
      <c r="L205" s="154">
        <v>0</v>
      </c>
      <c r="M205" s="154">
        <v>0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6.6734999961853045</v>
      </c>
      <c r="H208" s="195">
        <v>0.41631316258174078</v>
      </c>
      <c r="I208" s="156">
        <v>1596.3265000038148</v>
      </c>
      <c r="J208" s="155">
        <v>2.3660000000000001</v>
      </c>
      <c r="K208" s="155">
        <v>0.60200000000000042</v>
      </c>
      <c r="L208" s="155">
        <v>0.26499999618530257</v>
      </c>
      <c r="M208" s="155">
        <v>1.1585000000000005</v>
      </c>
      <c r="N208" s="58" t="s">
        <v>64</v>
      </c>
      <c r="O208" s="155">
        <v>1.0978749990463259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44650</v>
      </c>
      <c r="K213" s="33">
        <v>44657</v>
      </c>
      <c r="L213" s="33">
        <v>44664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9" t="s">
        <v>140</v>
      </c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1.2510000000000001</v>
      </c>
      <c r="K219" s="154">
        <v>0.5600000000000005</v>
      </c>
      <c r="L219" s="154">
        <v>0</v>
      </c>
      <c r="M219" s="154">
        <v>0</v>
      </c>
      <c r="N219" s="46" t="s">
        <v>64</v>
      </c>
      <c r="O219" s="154">
        <v>0.45275000000000015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3.0640000000000009</v>
      </c>
      <c r="H220" s="190" t="s">
        <v>151</v>
      </c>
      <c r="I220" s="153">
        <v>-3.0640000000000009</v>
      </c>
      <c r="J220" s="154">
        <v>0</v>
      </c>
      <c r="K220" s="154">
        <v>0</v>
      </c>
      <c r="L220" s="154">
        <v>0</v>
      </c>
      <c r="M220" s="154">
        <v>0.42000000000000037</v>
      </c>
      <c r="N220" s="46" t="s">
        <v>64</v>
      </c>
      <c r="O220" s="154">
        <v>0.10500000000000009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3.0640000000000009</v>
      </c>
      <c r="H226" s="190" t="s">
        <v>151</v>
      </c>
      <c r="I226" s="153">
        <v>-3.0640000000000009</v>
      </c>
      <c r="J226" s="154">
        <v>1.2510000000000001</v>
      </c>
      <c r="K226" s="154">
        <v>0.5600000000000005</v>
      </c>
      <c r="L226" s="154">
        <v>0</v>
      </c>
      <c r="M226" s="154">
        <v>0.42000000000000037</v>
      </c>
      <c r="N226" s="46">
        <v>0</v>
      </c>
      <c r="O226" s="154">
        <v>0.55775000000000019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1.0999999999999999E-2</v>
      </c>
      <c r="H228" s="190" t="s">
        <v>151</v>
      </c>
      <c r="I228" s="153">
        <v>-1.0999999999999999E-2</v>
      </c>
      <c r="J228" s="154">
        <v>0</v>
      </c>
      <c r="K228" s="154">
        <v>0</v>
      </c>
      <c r="L228" s="154">
        <v>0</v>
      </c>
      <c r="M228" s="154">
        <v>4.4999999999999997E-3</v>
      </c>
      <c r="N228" s="46" t="s">
        <v>64</v>
      </c>
      <c r="O228" s="154">
        <v>1.1249999999999999E-3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1.52</v>
      </c>
      <c r="H236" s="190" t="s">
        <v>151</v>
      </c>
      <c r="I236" s="153">
        <v>-1.52</v>
      </c>
      <c r="J236" s="154">
        <v>1.02</v>
      </c>
      <c r="K236" s="154">
        <v>0</v>
      </c>
      <c r="L236" s="154">
        <v>0</v>
      </c>
      <c r="M236" s="154">
        <v>8.0000000000000071E-2</v>
      </c>
      <c r="N236" s="46" t="s">
        <v>64</v>
      </c>
      <c r="O236" s="154">
        <v>0.27500000000000002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0.95700000000000018</v>
      </c>
      <c r="H237" s="190" t="s">
        <v>151</v>
      </c>
      <c r="I237" s="153">
        <v>-0.95700000000000018</v>
      </c>
      <c r="J237" s="154">
        <v>2.0000000000000018E-2</v>
      </c>
      <c r="K237" s="154">
        <v>0</v>
      </c>
      <c r="L237" s="154">
        <v>0</v>
      </c>
      <c r="M237" s="154">
        <v>3.400000000000003E-2</v>
      </c>
      <c r="N237" s="46" t="s">
        <v>64</v>
      </c>
      <c r="O237" s="154">
        <v>1.3500000000000012E-2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0.19400000000000001</v>
      </c>
      <c r="H240" s="190" t="s">
        <v>151</v>
      </c>
      <c r="I240" s="153">
        <v>-0.19400000000000001</v>
      </c>
      <c r="J240" s="154">
        <v>7.4999999999999997E-2</v>
      </c>
      <c r="K240" s="154">
        <v>0</v>
      </c>
      <c r="L240" s="154">
        <v>0</v>
      </c>
      <c r="M240" s="154">
        <v>0</v>
      </c>
      <c r="N240" s="46" t="s">
        <v>64</v>
      </c>
      <c r="O240" s="154">
        <v>1.8749999999999999E-2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5.7460000000000004</v>
      </c>
      <c r="H241" s="190" t="s">
        <v>151</v>
      </c>
      <c r="I241" s="153">
        <v>-5.7460000000000004</v>
      </c>
      <c r="J241" s="154">
        <v>2.3660000000000001</v>
      </c>
      <c r="K241" s="154">
        <v>0.5600000000000005</v>
      </c>
      <c r="L241" s="154">
        <v>0</v>
      </c>
      <c r="M241" s="154">
        <v>0.53850000000000042</v>
      </c>
      <c r="N241" s="46" t="s">
        <v>64</v>
      </c>
      <c r="O241" s="154">
        <v>0.86612500000000026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7.4999999999999997E-3</v>
      </c>
      <c r="H245" s="190" t="s">
        <v>151</v>
      </c>
      <c r="I245" s="153">
        <v>-7.4999999999999997E-3</v>
      </c>
      <c r="J245" s="154">
        <v>0</v>
      </c>
      <c r="K245" s="154">
        <v>6.9999999999999993E-3</v>
      </c>
      <c r="L245" s="154">
        <v>0</v>
      </c>
      <c r="M245" s="154">
        <v>0</v>
      </c>
      <c r="N245" s="46" t="s">
        <v>64</v>
      </c>
      <c r="O245" s="154">
        <v>1.7499999999999998E-3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5.7535000000000007</v>
      </c>
      <c r="H248" s="195" t="s">
        <v>151</v>
      </c>
      <c r="I248" s="156">
        <v>-5.7535000000000007</v>
      </c>
      <c r="J248" s="155">
        <v>2.3660000000000001</v>
      </c>
      <c r="K248" s="155">
        <v>0.5670000000000005</v>
      </c>
      <c r="L248" s="155">
        <v>0</v>
      </c>
      <c r="M248" s="155">
        <v>0.53850000000000042</v>
      </c>
      <c r="N248" s="58" t="s">
        <v>64</v>
      </c>
      <c r="O248" s="155">
        <v>0.86787500000000029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44650</v>
      </c>
      <c r="K256" s="33">
        <v>44657</v>
      </c>
      <c r="L256" s="33">
        <v>44664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44650</v>
      </c>
      <c r="K296" s="33">
        <v>44657</v>
      </c>
      <c r="L296" s="33">
        <v>44664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7.6339999999999959</v>
      </c>
      <c r="H303" s="190" t="s">
        <v>151</v>
      </c>
      <c r="I303" s="153">
        <v>-7.6339999999999959</v>
      </c>
      <c r="J303" s="154">
        <v>1.8399999999999999</v>
      </c>
      <c r="K303" s="154">
        <v>0.36999999999999833</v>
      </c>
      <c r="L303" s="154">
        <v>0.37799999999999923</v>
      </c>
      <c r="M303" s="154">
        <v>2.3999999999999986</v>
      </c>
      <c r="N303" s="46" t="s">
        <v>64</v>
      </c>
      <c r="O303" s="154">
        <v>1.246999999999999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7.6339999999999959</v>
      </c>
      <c r="H309" s="190" t="s">
        <v>151</v>
      </c>
      <c r="I309" s="153">
        <v>-7.6339999999999959</v>
      </c>
      <c r="J309" s="154">
        <v>1.8399999999999999</v>
      </c>
      <c r="K309" s="154">
        <v>0.36999999999999833</v>
      </c>
      <c r="L309" s="154">
        <v>0.37799999999999923</v>
      </c>
      <c r="M309" s="154">
        <v>2.3999999999999986</v>
      </c>
      <c r="N309" s="46">
        <v>0</v>
      </c>
      <c r="O309" s="154">
        <v>1.246999999999999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90" t="s">
        <v>151</v>
      </c>
      <c r="I314" s="153">
        <v>-4.5999999999999999E-2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15.050000002861019</v>
      </c>
      <c r="H319" s="190" t="s">
        <v>151</v>
      </c>
      <c r="I319" s="153">
        <v>-15.050000002861019</v>
      </c>
      <c r="J319" s="154">
        <v>1.4999999999999982</v>
      </c>
      <c r="K319" s="154">
        <v>0.21700000000000053</v>
      </c>
      <c r="L319" s="154">
        <v>0.57200000286102082</v>
      </c>
      <c r="M319" s="154">
        <v>1.1500000000000021</v>
      </c>
      <c r="N319" s="46" t="s">
        <v>64</v>
      </c>
      <c r="O319" s="154">
        <v>0.85975000071525542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23.010000086784359</v>
      </c>
      <c r="H320" s="190" t="s">
        <v>151</v>
      </c>
      <c r="I320" s="153">
        <v>-23.010000086784359</v>
      </c>
      <c r="J320" s="154">
        <v>1.4359999999999999</v>
      </c>
      <c r="K320" s="154">
        <v>2.9740000915527247</v>
      </c>
      <c r="L320" s="154">
        <v>3.7060000000000031</v>
      </c>
      <c r="M320" s="154">
        <v>5.5210000305175839</v>
      </c>
      <c r="N320" s="46" t="s">
        <v>64</v>
      </c>
      <c r="O320" s="154">
        <v>3.4092500305175779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263.1238360328673</v>
      </c>
      <c r="H323" s="190" t="s">
        <v>151</v>
      </c>
      <c r="I323" s="153">
        <v>-263.1238360328673</v>
      </c>
      <c r="J323" s="154">
        <v>4.3000000000006366E-2</v>
      </c>
      <c r="K323" s="154">
        <v>0.75200000000000955</v>
      </c>
      <c r="L323" s="154">
        <v>0</v>
      </c>
      <c r="M323" s="154">
        <v>2.8959999999999582</v>
      </c>
      <c r="N323" s="46" t="s">
        <v>64</v>
      </c>
      <c r="O323" s="154">
        <v>0.92274999999999352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308.98113612303871</v>
      </c>
      <c r="H324" s="190" t="s">
        <v>151</v>
      </c>
      <c r="I324" s="153">
        <v>-308.98113612303871</v>
      </c>
      <c r="J324" s="154">
        <v>4.8190000000000044</v>
      </c>
      <c r="K324" s="154">
        <v>4.3130000915527331</v>
      </c>
      <c r="L324" s="154">
        <v>4.6560000028610231</v>
      </c>
      <c r="M324" s="154">
        <v>11.967000030517543</v>
      </c>
      <c r="N324" s="46" t="s">
        <v>64</v>
      </c>
      <c r="O324" s="154">
        <v>6.4387500312328259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0.20173999947309496</v>
      </c>
      <c r="H328" s="190" t="s">
        <v>151</v>
      </c>
      <c r="I328" s="153">
        <v>-0.20173999947309496</v>
      </c>
      <c r="J328" s="154">
        <v>0</v>
      </c>
      <c r="K328" s="154">
        <v>0</v>
      </c>
      <c r="L328" s="154">
        <v>0</v>
      </c>
      <c r="M328" s="154">
        <v>0</v>
      </c>
      <c r="N328" s="46" t="s">
        <v>64</v>
      </c>
      <c r="O328" s="154">
        <v>0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309.1828761225118</v>
      </c>
      <c r="H331" s="195">
        <v>10.979505544123288</v>
      </c>
      <c r="I331" s="156">
        <v>2506.817123877488</v>
      </c>
      <c r="J331" s="155">
        <v>4.8190000000000168</v>
      </c>
      <c r="K331" s="155">
        <v>4.3130000915527376</v>
      </c>
      <c r="L331" s="155">
        <v>4.6560000028609352</v>
      </c>
      <c r="M331" s="155">
        <v>11.967000030517543</v>
      </c>
      <c r="N331" s="58" t="s">
        <v>64</v>
      </c>
      <c r="O331" s="155">
        <v>6.4387500312328081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44650</v>
      </c>
      <c r="K339" s="33">
        <v>44657</v>
      </c>
      <c r="L339" s="33">
        <v>44664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12.51</v>
      </c>
      <c r="H342" s="190" t="s">
        <v>151</v>
      </c>
      <c r="I342" s="153">
        <v>-12.51</v>
      </c>
      <c r="J342" s="154">
        <v>0</v>
      </c>
      <c r="K342" s="154">
        <v>0</v>
      </c>
      <c r="L342" s="154">
        <v>0</v>
      </c>
      <c r="M342" s="154">
        <v>0</v>
      </c>
      <c r="N342" s="46" t="s">
        <v>64</v>
      </c>
      <c r="O342" s="154">
        <v>0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473.28000000000003</v>
      </c>
      <c r="H352" s="190" t="s">
        <v>151</v>
      </c>
      <c r="I352" s="153">
        <v>-473.28000000000003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1.1227000011708592</v>
      </c>
      <c r="H360" s="190" t="s">
        <v>151</v>
      </c>
      <c r="I360" s="153">
        <v>-1.1227000011708592</v>
      </c>
      <c r="J360" s="154">
        <v>6.2299999237060533E-2</v>
      </c>
      <c r="K360" s="154">
        <v>4.8799999207258415E-2</v>
      </c>
      <c r="L360" s="154">
        <v>7.6599998474120801E-2</v>
      </c>
      <c r="M360" s="154">
        <v>0.11069999980740275</v>
      </c>
      <c r="N360" s="46" t="s">
        <v>64</v>
      </c>
      <c r="O360" s="154">
        <v>7.4599999181460624E-2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90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0.85899999999999999</v>
      </c>
      <c r="H363" s="190" t="s">
        <v>151</v>
      </c>
      <c r="I363" s="153">
        <v>-0.85899999999999999</v>
      </c>
      <c r="J363" s="154">
        <v>0</v>
      </c>
      <c r="K363" s="154">
        <v>0.52600000000000002</v>
      </c>
      <c r="L363" s="154">
        <v>0.33299999999999996</v>
      </c>
      <c r="M363" s="154">
        <v>0</v>
      </c>
      <c r="N363" s="46" t="s">
        <v>64</v>
      </c>
      <c r="O363" s="154">
        <v>0.21475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0</v>
      </c>
      <c r="K366" s="154">
        <v>176.86720117187485</v>
      </c>
      <c r="L366" s="154">
        <v>0</v>
      </c>
      <c r="M366" s="154">
        <v>0</v>
      </c>
      <c r="N366" s="46" t="s">
        <v>64</v>
      </c>
      <c r="O366" s="154">
        <v>44.216800292968713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1913.281054287603</v>
      </c>
      <c r="H367" s="190" t="s">
        <v>151</v>
      </c>
      <c r="I367" s="153">
        <v>-1913.281054287603</v>
      </c>
      <c r="J367" s="154">
        <v>6.2299999237060533E-2</v>
      </c>
      <c r="K367" s="154">
        <v>177.44200117108213</v>
      </c>
      <c r="L367" s="154">
        <v>0.40959999847412076</v>
      </c>
      <c r="M367" s="154">
        <v>0.11069999980740275</v>
      </c>
      <c r="N367" s="46" t="s">
        <v>64</v>
      </c>
      <c r="O367" s="154">
        <v>44.506150292150174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0.26090000305324812</v>
      </c>
      <c r="H371" s="190" t="s">
        <v>151</v>
      </c>
      <c r="I371" s="153">
        <v>-0.26090000305324812</v>
      </c>
      <c r="J371" s="154">
        <v>1.2500000000000011E-2</v>
      </c>
      <c r="K371" s="154">
        <v>2.3999999999999994E-2</v>
      </c>
      <c r="L371" s="154">
        <v>0</v>
      </c>
      <c r="M371" s="154">
        <v>0</v>
      </c>
      <c r="N371" s="46" t="s">
        <v>64</v>
      </c>
      <c r="O371" s="154">
        <v>9.1250000000000012E-3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1913.5419542906561</v>
      </c>
      <c r="H374" s="195">
        <v>33.180890485359043</v>
      </c>
      <c r="I374" s="156">
        <v>3853.4580457093439</v>
      </c>
      <c r="J374" s="155">
        <v>7.4799999237256998E-2</v>
      </c>
      <c r="K374" s="155">
        <v>177.4660011710821</v>
      </c>
      <c r="L374" s="155">
        <v>0.40959999847382278</v>
      </c>
      <c r="M374" s="155">
        <v>0.11069999980740275</v>
      </c>
      <c r="N374" s="58" t="s">
        <v>64</v>
      </c>
      <c r="O374" s="155">
        <v>44.515275292150143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44650</v>
      </c>
      <c r="K379" s="33">
        <v>44657</v>
      </c>
      <c r="L379" s="33">
        <v>44664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44650</v>
      </c>
      <c r="K422" s="33">
        <v>44657</v>
      </c>
      <c r="L422" s="33">
        <v>44664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1555.42</v>
      </c>
      <c r="K425" s="154">
        <v>686.59000000000015</v>
      </c>
      <c r="L425" s="154">
        <v>0</v>
      </c>
      <c r="M425" s="154">
        <v>0</v>
      </c>
      <c r="N425" s="46" t="s">
        <v>64</v>
      </c>
      <c r="O425" s="154">
        <v>560.50250000000005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8747.26</v>
      </c>
      <c r="H428" s="190" t="s">
        <v>151</v>
      </c>
      <c r="I428" s="153">
        <v>-8747.26</v>
      </c>
      <c r="J428" s="154">
        <v>0</v>
      </c>
      <c r="K428" s="154">
        <v>4410.4699999999993</v>
      </c>
      <c r="L428" s="154">
        <v>-50.479999999999563</v>
      </c>
      <c r="M428" s="154">
        <v>4382.8700000000008</v>
      </c>
      <c r="N428" s="46" t="s">
        <v>64</v>
      </c>
      <c r="O428" s="154">
        <v>2185.7150000000001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7081.9400000000005</v>
      </c>
      <c r="H433" s="190" t="s">
        <v>151</v>
      </c>
      <c r="I433" s="153">
        <v>-7081.9400000000005</v>
      </c>
      <c r="J433" s="154">
        <v>1163.6999999999998</v>
      </c>
      <c r="K433" s="154">
        <v>0</v>
      </c>
      <c r="L433" s="154">
        <v>1938.7600000000002</v>
      </c>
      <c r="M433" s="154">
        <v>0</v>
      </c>
      <c r="N433" s="46" t="s">
        <v>64</v>
      </c>
      <c r="O433" s="154">
        <v>775.61500000000001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17259.510000000002</v>
      </c>
      <c r="H434" s="190" t="s">
        <v>151</v>
      </c>
      <c r="I434" s="153">
        <v>-17259.510000000002</v>
      </c>
      <c r="J434" s="154">
        <v>1076.4300000000003</v>
      </c>
      <c r="K434" s="154">
        <v>1392.4000000000015</v>
      </c>
      <c r="L434" s="154">
        <v>2444.2200000000012</v>
      </c>
      <c r="M434" s="154">
        <v>2422.5</v>
      </c>
      <c r="N434" s="46" t="s">
        <v>64</v>
      </c>
      <c r="O434" s="154">
        <v>1833.8875000000007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38378.29</v>
      </c>
      <c r="H435" s="190" t="s">
        <v>151</v>
      </c>
      <c r="I435" s="153">
        <v>-38378.29</v>
      </c>
      <c r="J435" s="154">
        <v>3795.55</v>
      </c>
      <c r="K435" s="154">
        <v>6489.4600000000009</v>
      </c>
      <c r="L435" s="154">
        <v>4332.5000000000018</v>
      </c>
      <c r="M435" s="154">
        <v>6805.3700000000008</v>
      </c>
      <c r="N435" s="46" t="s">
        <v>64</v>
      </c>
      <c r="O435" s="154">
        <v>5355.7200000000012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3691.6499999999996</v>
      </c>
      <c r="H448" s="190" t="s">
        <v>151</v>
      </c>
      <c r="I448" s="153">
        <v>-3691.6499999999996</v>
      </c>
      <c r="J448" s="154">
        <v>0</v>
      </c>
      <c r="K448" s="154">
        <v>0</v>
      </c>
      <c r="L448" s="154">
        <v>3691.6499999999996</v>
      </c>
      <c r="M448" s="154">
        <v>0</v>
      </c>
      <c r="N448" s="46" t="s">
        <v>64</v>
      </c>
      <c r="O448" s="154">
        <v>922.91249999999991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90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42069.94</v>
      </c>
      <c r="H450" s="190" t="s">
        <v>151</v>
      </c>
      <c r="I450" s="153">
        <v>-42069.94</v>
      </c>
      <c r="J450" s="154">
        <v>3795.55</v>
      </c>
      <c r="K450" s="154">
        <v>6489.4600000000009</v>
      </c>
      <c r="L450" s="154">
        <v>8024.1500000000015</v>
      </c>
      <c r="M450" s="154">
        <v>6805.3700000000008</v>
      </c>
      <c r="N450" s="46" t="s">
        <v>64</v>
      </c>
      <c r="O450" s="154">
        <v>6278.6325000000015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42069.94</v>
      </c>
      <c r="H457" s="195">
        <v>72.046204168307838</v>
      </c>
      <c r="I457" s="156">
        <v>16323.059999999998</v>
      </c>
      <c r="J457" s="155">
        <v>3795.5499999999993</v>
      </c>
      <c r="K457" s="155">
        <v>6489.4599999999991</v>
      </c>
      <c r="L457" s="155">
        <v>8024.1500000000015</v>
      </c>
      <c r="M457" s="155">
        <v>6805.3700000000008</v>
      </c>
      <c r="N457" s="58" t="s">
        <v>64</v>
      </c>
      <c r="O457" s="155">
        <v>6278.6324999999997</v>
      </c>
      <c r="P457" s="54">
        <v>0.59977949019949772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44650</v>
      </c>
      <c r="K496" s="33">
        <v>44657</v>
      </c>
      <c r="L496" s="33">
        <v>44664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44650</v>
      </c>
      <c r="K530" s="33">
        <v>44657</v>
      </c>
      <c r="L530" s="33">
        <v>44664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44650</v>
      </c>
      <c r="K572" s="33">
        <v>44657</v>
      </c>
      <c r="L572" s="33">
        <v>44664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44650</v>
      </c>
      <c r="K594" s="33">
        <v>44657</v>
      </c>
      <c r="L594" s="33">
        <v>44664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44650</v>
      </c>
      <c r="K614" s="33">
        <v>44657</v>
      </c>
      <c r="L614" s="33">
        <v>44664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44650</v>
      </c>
      <c r="K633" s="33">
        <v>44657</v>
      </c>
      <c r="L633" s="33">
        <v>44664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8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44650</v>
      </c>
      <c r="K655" s="33">
        <v>44657</v>
      </c>
      <c r="L655" s="33">
        <v>44664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8"/>
      <c r="R657" s="198"/>
    </row>
    <row r="658" spans="2:18" s="2" customFormat="1" ht="10.199999999999999" x14ac:dyDescent="0.2">
      <c r="B658" s="229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9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44650</v>
      </c>
      <c r="K695" s="33">
        <v>44657</v>
      </c>
      <c r="L695" s="33">
        <v>44664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9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44650</v>
      </c>
      <c r="K735" s="33">
        <v>44657</v>
      </c>
      <c r="L735" s="33">
        <v>44664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9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44650</v>
      </c>
      <c r="K775" s="33">
        <v>44657</v>
      </c>
      <c r="L775" s="33">
        <v>44664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9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44650</v>
      </c>
      <c r="K815" s="33">
        <v>44657</v>
      </c>
      <c r="L815" s="33">
        <v>44664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9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44650</v>
      </c>
      <c r="K855" s="33">
        <v>44657</v>
      </c>
      <c r="L855" s="33">
        <v>44664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44671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44650</v>
      </c>
      <c r="K7" s="33">
        <v>44657</v>
      </c>
      <c r="L7" s="33">
        <v>44664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30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30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30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30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30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1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0.17250000000000004</v>
      </c>
      <c r="H17" s="190">
        <v>0</v>
      </c>
      <c r="I17" s="153">
        <v>-0.17250000000000004</v>
      </c>
      <c r="J17" s="154">
        <v>6.1000000000000013E-2</v>
      </c>
      <c r="K17" s="154">
        <v>2.899999999999997E-2</v>
      </c>
      <c r="L17" s="154">
        <v>0</v>
      </c>
      <c r="M17" s="154">
        <v>0</v>
      </c>
      <c r="N17" s="46" t="s">
        <v>64</v>
      </c>
      <c r="O17" s="45">
        <v>2.2499999999999996E-2</v>
      </c>
      <c r="P17" s="41" t="s">
        <v>150</v>
      </c>
    </row>
    <row r="18" spans="1:16" s="2" customFormat="1" ht="10.65" customHeight="1" x14ac:dyDescent="0.2">
      <c r="B18" s="231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1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1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1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0.17250000000000004</v>
      </c>
      <c r="H22" s="190">
        <v>0</v>
      </c>
      <c r="I22" s="153">
        <v>-0.17250000000000004</v>
      </c>
      <c r="J22" s="154">
        <v>6.1000000000000013E-2</v>
      </c>
      <c r="K22" s="154">
        <v>2.899999999999997E-2</v>
      </c>
      <c r="L22" s="154">
        <v>0</v>
      </c>
      <c r="M22" s="154">
        <v>0</v>
      </c>
      <c r="N22" s="46" t="s">
        <v>64</v>
      </c>
      <c r="O22" s="45">
        <v>2.2499999999999996E-2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0.17250000000000004</v>
      </c>
      <c r="H24" s="195">
        <v>0</v>
      </c>
      <c r="I24" s="156">
        <v>-0.17250000000000004</v>
      </c>
      <c r="J24" s="155">
        <v>6.1000000000000013E-2</v>
      </c>
      <c r="K24" s="155">
        <v>2.899999999999997E-2</v>
      </c>
      <c r="L24" s="155">
        <v>0</v>
      </c>
      <c r="M24" s="155">
        <v>0</v>
      </c>
      <c r="N24" s="53" t="s">
        <v>64</v>
      </c>
      <c r="O24" s="52">
        <v>2.2499999999999996E-2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44650</v>
      </c>
      <c r="K29" s="33">
        <v>44657</v>
      </c>
      <c r="L29" s="33">
        <v>44664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65" customHeight="1" x14ac:dyDescent="0.2">
      <c r="A32" s="198"/>
      <c r="B32" s="230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30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30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30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30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1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1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1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1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1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44650</v>
      </c>
      <c r="K51" s="33">
        <v>44657</v>
      </c>
      <c r="L51" s="33">
        <v>44664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8"/>
    </row>
    <row r="54" spans="1:20" ht="10.65" customHeight="1" x14ac:dyDescent="0.3">
      <c r="B54" s="230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30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30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30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30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1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27.469990005418637</v>
      </c>
      <c r="H61" s="190" t="s">
        <v>151</v>
      </c>
      <c r="I61" s="153">
        <v>-27.469990005418637</v>
      </c>
      <c r="J61" s="154">
        <v>2.6443099987953893</v>
      </c>
      <c r="K61" s="154">
        <v>2.1231000014841577</v>
      </c>
      <c r="L61" s="154">
        <v>0.2594800020456276</v>
      </c>
      <c r="M61" s="154">
        <v>0.93010999980568343</v>
      </c>
      <c r="N61" s="46" t="s">
        <v>64</v>
      </c>
      <c r="O61" s="45">
        <v>1.4892500005327145</v>
      </c>
      <c r="P61" s="41">
        <v>0</v>
      </c>
      <c r="Q61" s="198"/>
      <c r="T61" s="4"/>
    </row>
    <row r="62" spans="1:20" ht="10.65" customHeight="1" x14ac:dyDescent="0.3">
      <c r="B62" s="231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0.13030000066757208</v>
      </c>
      <c r="H62" s="190" t="s">
        <v>151</v>
      </c>
      <c r="I62" s="153">
        <v>-0.13030000066757208</v>
      </c>
      <c r="J62" s="154">
        <v>2.1599999904632572E-2</v>
      </c>
      <c r="K62" s="154">
        <v>0</v>
      </c>
      <c r="L62" s="154">
        <v>0</v>
      </c>
      <c r="M62" s="154">
        <v>0</v>
      </c>
      <c r="N62" s="46" t="s">
        <v>64</v>
      </c>
      <c r="O62" s="45">
        <v>5.399999976158143E-3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1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1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1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27.600290006086208</v>
      </c>
      <c r="H66" s="190" t="s">
        <v>151</v>
      </c>
      <c r="I66" s="153">
        <v>-27.600290006086208</v>
      </c>
      <c r="J66" s="154">
        <v>2.6659099987000219</v>
      </c>
      <c r="K66" s="154">
        <v>2.1231000014841577</v>
      </c>
      <c r="L66" s="154">
        <v>0.2594800020456276</v>
      </c>
      <c r="M66" s="154">
        <v>0.93010999980568343</v>
      </c>
      <c r="N66" s="46" t="s">
        <v>64</v>
      </c>
      <c r="O66" s="45">
        <v>1.4946500005088725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27.600290006086208</v>
      </c>
      <c r="H68" s="195" t="s">
        <v>151</v>
      </c>
      <c r="I68" s="156">
        <v>-27.600290006086208</v>
      </c>
      <c r="J68" s="155">
        <v>2.6659099987000219</v>
      </c>
      <c r="K68" s="155">
        <v>2.1231000014841577</v>
      </c>
      <c r="L68" s="155">
        <v>0.2594800020456276</v>
      </c>
      <c r="M68" s="155">
        <v>0.93010999980568343</v>
      </c>
      <c r="N68" s="58" t="s">
        <v>64</v>
      </c>
      <c r="O68" s="52">
        <v>1.4946500005088725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44650</v>
      </c>
      <c r="K76" s="33">
        <v>44657</v>
      </c>
      <c r="L76" s="33">
        <v>44664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9" t="s">
        <v>146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41" t="s">
        <v>4</v>
      </c>
      <c r="R78" s="192"/>
    </row>
    <row r="79" spans="1:20" s="198" customFormat="1" ht="10.65" customHeight="1" x14ac:dyDescent="0.3">
      <c r="A79" s="2"/>
      <c r="B79" s="230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30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30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30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30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1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1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1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1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1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44650</v>
      </c>
      <c r="K98" s="33">
        <v>44657</v>
      </c>
      <c r="L98" s="33">
        <v>44664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30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30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30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30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30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1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7.4999999999999997E-3</v>
      </c>
      <c r="H108" s="190" t="s">
        <v>151</v>
      </c>
      <c r="I108" s="153">
        <v>-7.4999999999999997E-3</v>
      </c>
      <c r="J108" s="154">
        <v>0</v>
      </c>
      <c r="K108" s="154">
        <v>6.9999999999999993E-3</v>
      </c>
      <c r="L108" s="154">
        <v>0</v>
      </c>
      <c r="M108" s="154">
        <v>0</v>
      </c>
      <c r="N108" s="46" t="s">
        <v>64</v>
      </c>
      <c r="O108" s="45">
        <v>1.7499999999999998E-3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1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1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1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1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7.4999999999999997E-3</v>
      </c>
      <c r="H113" s="190">
        <v>0</v>
      </c>
      <c r="I113" s="153">
        <v>-7.4999999999999997E-3</v>
      </c>
      <c r="J113" s="154">
        <v>0</v>
      </c>
      <c r="K113" s="154">
        <v>6.9999999999999993E-3</v>
      </c>
      <c r="L113" s="154">
        <v>0</v>
      </c>
      <c r="M113" s="154">
        <v>0</v>
      </c>
      <c r="N113" s="46" t="s">
        <v>64</v>
      </c>
      <c r="O113" s="45">
        <v>1.7499999999999998E-3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7.4999999999999997E-3</v>
      </c>
      <c r="H115" s="195" t="s">
        <v>151</v>
      </c>
      <c r="I115" s="156">
        <v>-7.4999999999999997E-3</v>
      </c>
      <c r="J115" s="155">
        <v>0</v>
      </c>
      <c r="K115" s="155">
        <v>6.9999999999999993E-3</v>
      </c>
      <c r="L115" s="155">
        <v>0</v>
      </c>
      <c r="M115" s="155">
        <v>0</v>
      </c>
      <c r="N115" s="58" t="s">
        <v>64</v>
      </c>
      <c r="O115" s="52">
        <v>1.7499999999999998E-3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44650</v>
      </c>
      <c r="K120" s="33">
        <v>44657</v>
      </c>
      <c r="L120" s="33">
        <v>44664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30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30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30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30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30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1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7.4999999999999997E-3</v>
      </c>
      <c r="H130" s="190" t="s">
        <v>151</v>
      </c>
      <c r="I130" s="153">
        <v>-7.4999999999999997E-3</v>
      </c>
      <c r="J130" s="154">
        <v>0</v>
      </c>
      <c r="K130" s="154">
        <v>6.9999999999999993E-3</v>
      </c>
      <c r="L130" s="154">
        <v>0</v>
      </c>
      <c r="M130" s="154">
        <v>0</v>
      </c>
      <c r="N130" s="46" t="s">
        <v>64</v>
      </c>
      <c r="O130" s="45">
        <v>1.7499999999999998E-3</v>
      </c>
      <c r="P130" s="41">
        <v>0</v>
      </c>
      <c r="R130" s="192"/>
    </row>
    <row r="131" spans="1:254" s="198" customFormat="1" ht="12" hidden="1" customHeight="1" x14ac:dyDescent="0.3">
      <c r="A131" s="61"/>
      <c r="B131" s="231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1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1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1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7.4999999999999997E-3</v>
      </c>
      <c r="H135" s="190" t="s">
        <v>151</v>
      </c>
      <c r="I135" s="153">
        <v>-7.4999999999999997E-3</v>
      </c>
      <c r="J135" s="154">
        <v>0</v>
      </c>
      <c r="K135" s="154">
        <v>6.9999999999999993E-3</v>
      </c>
      <c r="L135" s="154">
        <v>0</v>
      </c>
      <c r="M135" s="154">
        <v>0</v>
      </c>
      <c r="N135" s="46" t="s">
        <v>64</v>
      </c>
      <c r="O135" s="45">
        <v>1.7499999999999998E-3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7.4999999999999997E-3</v>
      </c>
      <c r="H137" s="195" t="s">
        <v>151</v>
      </c>
      <c r="I137" s="156">
        <v>-7.4999999999999997E-3</v>
      </c>
      <c r="J137" s="155">
        <v>0</v>
      </c>
      <c r="K137" s="155">
        <v>6.9999999999999993E-3</v>
      </c>
      <c r="L137" s="155">
        <v>0</v>
      </c>
      <c r="M137" s="155">
        <v>0</v>
      </c>
      <c r="N137" s="58" t="s">
        <v>64</v>
      </c>
      <c r="O137" s="52">
        <v>1.7499999999999998E-3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44650</v>
      </c>
      <c r="K145" s="33">
        <v>44657</v>
      </c>
      <c r="L145" s="33">
        <v>44664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92"/>
    </row>
    <row r="148" spans="2:18" s="198" customFormat="1" ht="10.65" customHeight="1" x14ac:dyDescent="0.3">
      <c r="B148" s="230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30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30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30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30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1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0.20173999947309496</v>
      </c>
      <c r="H155" s="190" t="s">
        <v>151</v>
      </c>
      <c r="I155" s="153">
        <v>-0.20173999947309496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45">
        <v>0</v>
      </c>
      <c r="P155" s="41" t="s">
        <v>150</v>
      </c>
      <c r="R155" s="192"/>
    </row>
    <row r="156" spans="2:18" s="198" customFormat="1" ht="10.65" customHeight="1" x14ac:dyDescent="0.3">
      <c r="B156" s="231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1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1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0.20173999947309496</v>
      </c>
      <c r="H160" s="190" t="s">
        <v>151</v>
      </c>
      <c r="I160" s="153">
        <v>-0.20173999947309496</v>
      </c>
      <c r="J160" s="154">
        <v>0</v>
      </c>
      <c r="K160" s="154">
        <v>0</v>
      </c>
      <c r="L160" s="154">
        <v>0</v>
      </c>
      <c r="M160" s="154">
        <v>0</v>
      </c>
      <c r="N160" s="46" t="s">
        <v>64</v>
      </c>
      <c r="O160" s="45">
        <v>0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0.20173999947309496</v>
      </c>
      <c r="H162" s="195" t="s">
        <v>151</v>
      </c>
      <c r="I162" s="156">
        <v>-0.20173999947309496</v>
      </c>
      <c r="J162" s="155">
        <v>0</v>
      </c>
      <c r="K162" s="155">
        <v>0</v>
      </c>
      <c r="L162" s="155">
        <v>0</v>
      </c>
      <c r="M162" s="155">
        <v>0</v>
      </c>
      <c r="N162" s="58" t="s">
        <v>64</v>
      </c>
      <c r="O162" s="52">
        <v>0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44650</v>
      </c>
      <c r="K167" s="33">
        <v>44657</v>
      </c>
      <c r="L167" s="33">
        <v>44664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92"/>
    </row>
    <row r="170" spans="2:254" s="198" customFormat="1" ht="10.65" customHeight="1" x14ac:dyDescent="0.3">
      <c r="B170" s="230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30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30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30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30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1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0.26090000305324812</v>
      </c>
      <c r="H177" s="190" t="s">
        <v>151</v>
      </c>
      <c r="I177" s="153">
        <v>-0.26090000305324812</v>
      </c>
      <c r="J177" s="154">
        <v>1.2500000000000011E-2</v>
      </c>
      <c r="K177" s="154">
        <v>2.3999999999999994E-2</v>
      </c>
      <c r="L177" s="154">
        <v>0</v>
      </c>
      <c r="M177" s="154">
        <v>0</v>
      </c>
      <c r="N177" s="46" t="s">
        <v>64</v>
      </c>
      <c r="O177" s="45">
        <v>9.1250000000000012E-3</v>
      </c>
      <c r="P177" s="41">
        <v>0</v>
      </c>
      <c r="R177" s="192"/>
    </row>
    <row r="178" spans="2:18" s="198" customFormat="1" ht="10.65" customHeight="1" x14ac:dyDescent="0.3">
      <c r="B178" s="231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1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1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1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0.26090000305324812</v>
      </c>
      <c r="H182" s="190" t="s">
        <v>151</v>
      </c>
      <c r="I182" s="153">
        <v>-0.26090000305324812</v>
      </c>
      <c r="J182" s="154">
        <v>1.2500000000000011E-2</v>
      </c>
      <c r="K182" s="154">
        <v>2.3999999999999994E-2</v>
      </c>
      <c r="L182" s="154">
        <v>0</v>
      </c>
      <c r="M182" s="154">
        <v>0</v>
      </c>
      <c r="N182" s="46" t="s">
        <v>64</v>
      </c>
      <c r="O182" s="45">
        <v>9.1250000000000012E-3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0.26090000305324812</v>
      </c>
      <c r="H184" s="195" t="s">
        <v>151</v>
      </c>
      <c r="I184" s="156">
        <v>-0.26090000305324812</v>
      </c>
      <c r="J184" s="155">
        <v>1.2500000000000011E-2</v>
      </c>
      <c r="K184" s="155">
        <v>2.3999999999999994E-2</v>
      </c>
      <c r="L184" s="155">
        <v>0</v>
      </c>
      <c r="M184" s="155">
        <v>0</v>
      </c>
      <c r="N184" s="58" t="s">
        <v>64</v>
      </c>
      <c r="O184" s="52">
        <v>9.1250000000000012E-3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44650</v>
      </c>
      <c r="K189" s="33">
        <v>44657</v>
      </c>
      <c r="L189" s="33">
        <v>44664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92"/>
    </row>
    <row r="192" spans="2:18" s="198" customFormat="1" ht="10.65" customHeight="1" x14ac:dyDescent="0.3">
      <c r="B192" s="230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30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30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30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30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1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1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1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1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1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44650</v>
      </c>
      <c r="K214" s="33">
        <v>44657</v>
      </c>
      <c r="L214" s="33">
        <v>44664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92"/>
    </row>
    <row r="217" spans="2:18" s="198" customFormat="1" ht="10.65" customHeight="1" x14ac:dyDescent="0.3">
      <c r="B217" s="230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30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30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30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30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1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1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1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1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1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44650</v>
      </c>
      <c r="K274" s="33">
        <v>44657</v>
      </c>
      <c r="L274" s="33">
        <v>44664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2022-04-20T12:25:13Z</dcterms:modified>
</cp:coreProperties>
</file>