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<sst xmlns="http://schemas.openxmlformats.org/spreadsheetml/2006/main" count="793" uniqueCount="94">
  <si>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</si>
  <si>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</si>
  <si>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</si>
  <si>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</si>
  <si>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</si>
  <si>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</si>
  <si>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</si>
  <si>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</si>
  <si>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</si>
  <si>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</si>
  <si>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</si>
  <si>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</si>
  <si>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</si>
  <si>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</si>
  <si>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</si>
  <si>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</si>
  <si>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</si>
  <si>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</si>
  <si>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</si>
  <si>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</si>
  <si>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</si>
  <si>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</si>
  <si>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</si>
  <si>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</si>
  <si>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</si>
  <si>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</si>
  <si>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</si>
  <si>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</si>
  <si>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</si>
  <si>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</si>
  <si>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</si>
  <si>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</si>
  <si>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</si>
  <si>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</si>
  <si>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</si>
  <si>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</si>
  <si>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</si>
  <si>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</si>
  <si>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</si>
  <si>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</si>
  <si>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</si>
  <si>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</si>
  <si>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</si>
  <si>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</si>
  <si>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</si>
  <si>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</si>
  <si>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</si>
  <si>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</si>
  <si>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</si>
  <si>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</si>
  <si>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</si>
  <si>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</si>
  <si>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</si>
  <si>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</si>
  <si>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</si>
  <si>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</si>
  <si>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</si>
  <si>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</si>
  <si>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</si>
  <si>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</si>
  <si>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</si>
  <si>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</si>
  <si>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</si>
  <si>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</si>
  <si>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</si>
  <si>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</si>
  <si>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</si>
  <si>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</si>
  <si>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</si>
  <si>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</si>
  <si>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</si>
  <si>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</si>
  <si>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</si>
  <si>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</si>
  <si>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</si>
  <si>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</si>
  <si>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</si>
  <si>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</si>
  <si>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</si>
  <si>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</si>
  <si>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</si>
  <si>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</si>
  <si>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</si>
  <si>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</si>
  <si>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</si>
  <si>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</si>
  <si>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</si>
  <si>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</si>
  <si>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</si>
  <si>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</si>
  <si>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</si>
  <si>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105-113</t>
  </si>
  <si>
    <t>Landings on Fisheries Administrations' System by Wednesday 08 June 2022</t>
  </si>
  <si>
    <t>Number of Weeks to end of year is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</si>
</sst>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44720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6.1059999999999999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6.1059999999999999</v>
      </c>
      <c r="O10" s="123" t="s">
        <v>61</v>
      </c>
      <c r="P10" s="131">
        <v>1000.0459999999999</v>
      </c>
      <c r="Q10" s="131">
        <v>0</v>
      </c>
      <c r="R10" s="123">
        <v>0</v>
      </c>
      <c r="S10" s="132">
        <v>0</v>
      </c>
      <c r="T10" s="122">
        <v>0.61057191369197017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2.605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2.605</v>
      </c>
      <c r="O11" s="123" t="s">
        <v>61</v>
      </c>
      <c r="P11" s="131">
        <v>1249.9519999999998</v>
      </c>
      <c r="Q11" s="131">
        <v>0</v>
      </c>
      <c r="R11" s="123">
        <v>0</v>
      </c>
      <c r="S11" s="132">
        <v>0</v>
      </c>
      <c r="T11" s="122">
        <v>0.20840800286731015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1E-3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1E-3</v>
      </c>
      <c r="O13" s="123" t="s">
        <v>61</v>
      </c>
      <c r="P13" s="131">
        <v>224.99400000000003</v>
      </c>
      <c r="Q13" s="131">
        <v>0</v>
      </c>
      <c r="R13" s="123">
        <v>0</v>
      </c>
      <c r="S13" s="132">
        <v>0</v>
      </c>
      <c r="T13" s="122">
        <v>4.4445629661235412E-4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3.3000000000000002E-2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3.3000000000000002E-2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4.4000000000000004E-2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2.77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2.77</v>
      </c>
      <c r="O15" s="139" t="s">
        <v>61</v>
      </c>
      <c r="P15" s="140">
        <v>500.00000000000006</v>
      </c>
      <c r="Q15" s="140">
        <v>0</v>
      </c>
      <c r="R15" s="139">
        <v>0</v>
      </c>
      <c r="S15" s="141">
        <v>0</v>
      </c>
      <c r="T15" s="137">
        <v>0.55399999999999994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44699</v>
      </c>
      <c r="K6" s="29">
        <v>44706</v>
      </c>
      <c r="L6" s="29">
        <v>44713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0</v>
      </c>
      <c r="F9" s="39">
        <v>390.5</v>
      </c>
      <c r="G9" s="38">
        <v>6.1059999999999999</v>
      </c>
      <c r="H9" s="40">
        <v>1.5636363636363637</v>
      </c>
      <c r="I9" s="41">
        <v>384.39400000000001</v>
      </c>
      <c r="J9" s="38">
        <v>0</v>
      </c>
      <c r="K9" s="38">
        <v>6.1059999999999999</v>
      </c>
      <c r="L9" s="38">
        <v>0</v>
      </c>
      <c r="M9" s="38">
        <v>0</v>
      </c>
      <c r="N9" s="38">
        <v>0</v>
      </c>
      <c r="O9" s="38">
        <v>1.5265</v>
      </c>
      <c r="P9" s="24" t="s">
        <v>89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0</v>
      </c>
      <c r="F18" s="39">
        <v>0.3</v>
      </c>
      <c r="G18" s="38">
        <v>0</v>
      </c>
      <c r="H18" s="40">
        <v>0</v>
      </c>
      <c r="I18" s="41">
        <v>0.3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0</v>
      </c>
      <c r="F19" s="39">
        <v>666</v>
      </c>
      <c r="G19" s="38">
        <v>6.1059999999999999</v>
      </c>
      <c r="H19" s="40">
        <v>0.91681681681681682</v>
      </c>
      <c r="I19" s="41">
        <v>659.89400000000001</v>
      </c>
      <c r="J19" s="38">
        <v>0</v>
      </c>
      <c r="K19" s="38">
        <v>6.1059999999999999</v>
      </c>
      <c r="L19" s="38">
        <v>0</v>
      </c>
      <c r="M19" s="38">
        <v>0</v>
      </c>
      <c r="N19" s="38">
        <v>0</v>
      </c>
      <c r="O19" s="43">
        <v>1.5265</v>
      </c>
      <c r="P19" s="24" t="s">
        <v>89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102.485</v>
      </c>
      <c r="D21" s="38">
        <v>0</v>
      </c>
      <c r="E21" s="38">
        <v>0</v>
      </c>
      <c r="F21" s="39">
        <v>102.485</v>
      </c>
      <c r="G21" s="38">
        <v>0</v>
      </c>
      <c r="H21" s="40">
        <v>0</v>
      </c>
      <c r="I21" s="41">
        <v>102.485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4.0410000000000004</v>
      </c>
      <c r="D22" s="38">
        <v>0</v>
      </c>
      <c r="E22" s="38">
        <v>0</v>
      </c>
      <c r="F22" s="39">
        <v>4.0410000000000004</v>
      </c>
      <c r="G22" s="38">
        <v>0</v>
      </c>
      <c r="H22" s="40">
        <v>0</v>
      </c>
      <c r="I22" s="41">
        <v>4.0410000000000004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216.82</v>
      </c>
      <c r="D24" s="38">
        <v>0</v>
      </c>
      <c r="E24" s="38">
        <v>0</v>
      </c>
      <c r="F24" s="39">
        <v>216.82</v>
      </c>
      <c r="G24" s="38">
        <v>0</v>
      </c>
      <c r="H24" s="40">
        <v>0</v>
      </c>
      <c r="I24" s="41">
        <v>216.82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0</v>
      </c>
      <c r="F25" s="39">
        <v>5.9</v>
      </c>
      <c r="G25" s="38">
        <v>0</v>
      </c>
      <c r="H25" s="40">
        <v>0</v>
      </c>
      <c r="I25" s="41">
        <v>5.9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24" t="s">
        <v>89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998.64599999999996</v>
      </c>
      <c r="D34" s="38">
        <v>0</v>
      </c>
      <c r="E34" s="38">
        <v>0</v>
      </c>
      <c r="F34" s="39">
        <v>998.64599999999996</v>
      </c>
      <c r="G34" s="38">
        <v>6.1059999999999999</v>
      </c>
      <c r="H34" s="40">
        <v>0.61142787334050308</v>
      </c>
      <c r="I34" s="41">
        <v>992.54</v>
      </c>
      <c r="J34" s="38">
        <v>0</v>
      </c>
      <c r="K34" s="38">
        <v>6.1059999999999999</v>
      </c>
      <c r="L34" s="38">
        <v>0</v>
      </c>
      <c r="M34" s="38">
        <v>0</v>
      </c>
      <c r="N34" s="38">
        <v>0</v>
      </c>
      <c r="O34" s="38">
        <v>1.5265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998.64599999999996</v>
      </c>
      <c r="D41" s="51">
        <v>0</v>
      </c>
      <c r="E41" s="51">
        <v>1.3999999999999773</v>
      </c>
      <c r="F41" s="52">
        <v>1000.0459999999999</v>
      </c>
      <c r="G41" s="51">
        <v>6.1059999999999999</v>
      </c>
      <c r="H41" s="53">
        <v>0.61057191369197028</v>
      </c>
      <c r="I41" s="54">
        <v>993.93999999999994</v>
      </c>
      <c r="J41" s="51">
        <v>0</v>
      </c>
      <c r="K41" s="51">
        <v>6.1059999999999999</v>
      </c>
      <c r="L41" s="51">
        <v>0</v>
      </c>
      <c r="M41" s="51">
        <v>0</v>
      </c>
      <c r="N41" s="51">
        <v>0</v>
      </c>
      <c r="O41" s="51">
        <v>1.5265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44699</v>
      </c>
      <c r="K46" s="29">
        <v>44706</v>
      </c>
      <c r="L46" s="29">
        <v>44713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0</v>
      </c>
      <c r="F49" s="39">
        <v>647.70000000000005</v>
      </c>
      <c r="G49" s="38">
        <v>2.605</v>
      </c>
      <c r="H49" s="40">
        <v>0.40219237301219696</v>
      </c>
      <c r="I49" s="41">
        <v>645.09500000000003</v>
      </c>
      <c r="J49" s="38">
        <v>0</v>
      </c>
      <c r="K49" s="38">
        <v>2.605</v>
      </c>
      <c r="L49" s="38">
        <v>0</v>
      </c>
      <c r="M49" s="38">
        <v>0</v>
      </c>
      <c r="N49" s="38">
        <v>0</v>
      </c>
      <c r="O49" s="38">
        <v>0.65125</v>
      </c>
      <c r="P49" s="24" t="s">
        <v>89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0</v>
      </c>
      <c r="F58" s="39">
        <v>7.3</v>
      </c>
      <c r="G58" s="38">
        <v>0</v>
      </c>
      <c r="H58" s="40">
        <v>0</v>
      </c>
      <c r="I58" s="41">
        <v>7.3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0</v>
      </c>
      <c r="F59" s="39">
        <v>887</v>
      </c>
      <c r="G59" s="38">
        <v>2.605</v>
      </c>
      <c r="H59" s="40">
        <v>0.29368658399098085</v>
      </c>
      <c r="I59" s="41">
        <v>884.39499999999998</v>
      </c>
      <c r="J59" s="38">
        <v>0</v>
      </c>
      <c r="K59" s="38">
        <v>2.605</v>
      </c>
      <c r="L59" s="38">
        <v>0</v>
      </c>
      <c r="M59" s="38">
        <v>0</v>
      </c>
      <c r="N59" s="38">
        <v>0</v>
      </c>
      <c r="O59" s="43">
        <v>0.65125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131.91200000000001</v>
      </c>
      <c r="D61" s="38">
        <v>0</v>
      </c>
      <c r="E61" s="38">
        <v>0</v>
      </c>
      <c r="F61" s="39">
        <v>131.91200000000001</v>
      </c>
      <c r="G61" s="38">
        <v>0</v>
      </c>
      <c r="H61" s="40">
        <v>0</v>
      </c>
      <c r="I61" s="41">
        <v>131.91200000000001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0.88100000000000001</v>
      </c>
      <c r="D62" s="38">
        <v>0</v>
      </c>
      <c r="E62" s="38">
        <v>0</v>
      </c>
      <c r="F62" s="39">
        <v>0.88100000000000001</v>
      </c>
      <c r="G62" s="38">
        <v>0</v>
      </c>
      <c r="H62" s="40">
        <v>0</v>
      </c>
      <c r="I62" s="41">
        <v>0.88100000000000001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181.512</v>
      </c>
      <c r="D64" s="38">
        <v>0</v>
      </c>
      <c r="E64" s="38">
        <v>0</v>
      </c>
      <c r="F64" s="39">
        <v>181.512</v>
      </c>
      <c r="G64" s="38">
        <v>0</v>
      </c>
      <c r="H64" s="40">
        <v>0</v>
      </c>
      <c r="I64" s="41">
        <v>181.512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0</v>
      </c>
      <c r="F65" s="39">
        <v>1.3</v>
      </c>
      <c r="G65" s="38">
        <v>0</v>
      </c>
      <c r="H65" s="40">
        <v>0</v>
      </c>
      <c r="I65" s="41">
        <v>1.3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24" t="s">
        <v>89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0.14699999999999999</v>
      </c>
      <c r="D72" s="38">
        <v>0</v>
      </c>
      <c r="E72" s="38">
        <v>0</v>
      </c>
      <c r="F72" s="39">
        <v>0.14699999999999999</v>
      </c>
      <c r="G72" s="38">
        <v>0</v>
      </c>
      <c r="H72" s="40">
        <v>0</v>
      </c>
      <c r="I72" s="41">
        <v>0.14699999999999999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1204.3520000000001</v>
      </c>
      <c r="D74" s="38">
        <v>0</v>
      </c>
      <c r="E74" s="38">
        <v>0</v>
      </c>
      <c r="F74" s="39">
        <v>1204.3519999999999</v>
      </c>
      <c r="G74" s="38">
        <v>2.605</v>
      </c>
      <c r="H74" s="40">
        <v>0.21629888936124989</v>
      </c>
      <c r="I74" s="41">
        <v>1201.7469999999998</v>
      </c>
      <c r="J74" s="38">
        <v>0</v>
      </c>
      <c r="K74" s="38">
        <v>2.605</v>
      </c>
      <c r="L74" s="38">
        <v>0</v>
      </c>
      <c r="M74" s="38">
        <v>0</v>
      </c>
      <c r="N74" s="38">
        <v>0</v>
      </c>
      <c r="O74" s="38">
        <v>0.65125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1204.3520000000001</v>
      </c>
      <c r="D81" s="51">
        <v>0</v>
      </c>
      <c r="E81" s="51">
        <v>45.599999999999682</v>
      </c>
      <c r="F81" s="52">
        <v>1249.9519999999998</v>
      </c>
      <c r="G81" s="51">
        <v>2.605</v>
      </c>
      <c r="H81" s="53">
        <v>0.20840800286731015</v>
      </c>
      <c r="I81" s="54">
        <v>1247.3469999999998</v>
      </c>
      <c r="J81" s="51">
        <v>0</v>
      </c>
      <c r="K81" s="51">
        <v>2.605</v>
      </c>
      <c r="L81" s="51">
        <v>0</v>
      </c>
      <c r="M81" s="51">
        <v>0</v>
      </c>
      <c r="N81" s="51">
        <v>0</v>
      </c>
      <c r="O81" s="64">
        <v>0.65125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44699</v>
      </c>
      <c r="K92" s="29">
        <v>44706</v>
      </c>
      <c r="L92" s="29">
        <v>44713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</v>
      </c>
      <c r="F104" s="67">
        <v>0</v>
      </c>
      <c r="G104" s="38">
        <v>0</v>
      </c>
      <c r="H104" s="40">
        <v>0</v>
      </c>
      <c r="I104" s="41">
        <v>0</v>
      </c>
      <c r="J104" s="38">
        <v>0</v>
      </c>
      <c r="K104" s="38">
        <v>0</v>
      </c>
      <c r="L104" s="38">
        <v>0</v>
      </c>
      <c r="M104" s="38">
        <v>0</v>
      </c>
      <c r="N104" s="38" t="s">
        <v>61</v>
      </c>
      <c r="O104" s="38">
        <v>0</v>
      </c>
      <c r="P104" s="24">
        <v>0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</v>
      </c>
      <c r="F105" s="39">
        <v>6.1000000000000005</v>
      </c>
      <c r="G105" s="38">
        <v>0</v>
      </c>
      <c r="H105" s="40">
        <v>0</v>
      </c>
      <c r="I105" s="41">
        <v>6.1000000000000005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0.66700000000000004</v>
      </c>
      <c r="D107" s="38">
        <v>0</v>
      </c>
      <c r="E107" s="38">
        <v>0</v>
      </c>
      <c r="F107" s="67">
        <v>0.66700000000000004</v>
      </c>
      <c r="G107" s="38">
        <v>0</v>
      </c>
      <c r="H107" s="40">
        <v>0</v>
      </c>
      <c r="I107" s="41">
        <v>0.66700000000000004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2.7879999999999998</v>
      </c>
      <c r="D110" s="38">
        <v>0</v>
      </c>
      <c r="E110" s="38">
        <v>0</v>
      </c>
      <c r="F110" s="67">
        <v>2.7879999999999998</v>
      </c>
      <c r="G110" s="38">
        <v>0</v>
      </c>
      <c r="H110" s="40">
        <v>0</v>
      </c>
      <c r="I110" s="41">
        <v>2.7879999999999998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1.9E-2</v>
      </c>
      <c r="D118" s="38">
        <v>0</v>
      </c>
      <c r="E118" s="38">
        <v>0</v>
      </c>
      <c r="F118" s="67">
        <v>1.9E-2</v>
      </c>
      <c r="G118" s="38">
        <v>0</v>
      </c>
      <c r="H118" s="40">
        <v>0</v>
      </c>
      <c r="I118" s="41">
        <v>1.9E-2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9.5740000000000016</v>
      </c>
      <c r="D120" s="38">
        <v>0</v>
      </c>
      <c r="E120" s="38">
        <v>0</v>
      </c>
      <c r="F120" s="39">
        <v>9.5739999999999998</v>
      </c>
      <c r="G120" s="38">
        <v>0</v>
      </c>
      <c r="H120" s="40">
        <v>0</v>
      </c>
      <c r="I120" s="41">
        <v>9.5739999999999998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9.5740000000000016</v>
      </c>
      <c r="D127" s="51">
        <v>0</v>
      </c>
      <c r="E127" s="51">
        <v>0.39999999999999858</v>
      </c>
      <c r="F127" s="52">
        <v>9.9740000000000002</v>
      </c>
      <c r="G127" s="51">
        <v>0</v>
      </c>
      <c r="H127" s="53">
        <v>0</v>
      </c>
      <c r="I127" s="54">
        <v>9.9740000000000002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44699</v>
      </c>
      <c r="K132" s="29">
        <v>44706</v>
      </c>
      <c r="L132" s="29">
        <v>44713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151</v>
      </c>
      <c r="D135" s="38">
        <v>0</v>
      </c>
      <c r="E135" s="38">
        <v>0</v>
      </c>
      <c r="F135" s="39">
        <v>151</v>
      </c>
      <c r="G135" s="38">
        <v>1E-3</v>
      </c>
      <c r="H135" s="40">
        <v>6.6225165562913907E-4</v>
      </c>
      <c r="I135" s="41">
        <v>150.999</v>
      </c>
      <c r="J135" s="38">
        <v>0</v>
      </c>
      <c r="K135" s="38">
        <v>1E-3</v>
      </c>
      <c r="L135" s="38">
        <v>0</v>
      </c>
      <c r="M135" s="38">
        <v>0</v>
      </c>
      <c r="N135" s="38">
        <v>0</v>
      </c>
      <c r="O135" s="38">
        <v>2.5000000000000001E-4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25</v>
      </c>
      <c r="D138" s="38">
        <v>0</v>
      </c>
      <c r="E138" s="38">
        <v>0</v>
      </c>
      <c r="F138" s="39">
        <v>25</v>
      </c>
      <c r="G138" s="38">
        <v>0</v>
      </c>
      <c r="H138" s="40">
        <v>0</v>
      </c>
      <c r="I138" s="41">
        <v>25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0.3</v>
      </c>
      <c r="D144" s="38">
        <v>0</v>
      </c>
      <c r="E144" s="38">
        <v>0</v>
      </c>
      <c r="F144" s="39">
        <v>0.3</v>
      </c>
      <c r="G144" s="38">
        <v>0</v>
      </c>
      <c r="H144" s="40">
        <v>0</v>
      </c>
      <c r="I144" s="41">
        <v>0.3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182.1</v>
      </c>
      <c r="D145" s="38">
        <v>0</v>
      </c>
      <c r="E145" s="38">
        <v>0</v>
      </c>
      <c r="F145" s="39">
        <v>182.1</v>
      </c>
      <c r="G145" s="38">
        <v>1E-3</v>
      </c>
      <c r="H145" s="40">
        <v>5.4914881933003845E-4</v>
      </c>
      <c r="I145" s="41">
        <v>182.09899999999999</v>
      </c>
      <c r="J145" s="38">
        <v>0</v>
      </c>
      <c r="K145" s="38">
        <v>1E-3</v>
      </c>
      <c r="L145" s="38">
        <v>0</v>
      </c>
      <c r="M145" s="38">
        <v>0</v>
      </c>
      <c r="N145" s="38">
        <v>0</v>
      </c>
      <c r="O145" s="43">
        <v>2.5000000000000001E-4</v>
      </c>
      <c r="P145" s="24" t="s">
        <v>89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15.443</v>
      </c>
      <c r="D147" s="38">
        <v>0</v>
      </c>
      <c r="E147" s="38">
        <v>0</v>
      </c>
      <c r="F147" s="39">
        <v>15.443</v>
      </c>
      <c r="G147" s="38">
        <v>0</v>
      </c>
      <c r="H147" s="40">
        <v>0</v>
      </c>
      <c r="I147" s="41">
        <v>15.443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0.08</v>
      </c>
      <c r="D148" s="38">
        <v>0</v>
      </c>
      <c r="E148" s="38">
        <v>0</v>
      </c>
      <c r="F148" s="39">
        <v>0.08</v>
      </c>
      <c r="G148" s="38">
        <v>0</v>
      </c>
      <c r="H148" s="40">
        <v>0</v>
      </c>
      <c r="I148" s="41">
        <v>0.08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8.0709999999999997</v>
      </c>
      <c r="D150" s="38">
        <v>0</v>
      </c>
      <c r="E150" s="38">
        <v>0</v>
      </c>
      <c r="F150" s="39">
        <v>8.0709999999999997</v>
      </c>
      <c r="G150" s="38">
        <v>0</v>
      </c>
      <c r="H150" s="40">
        <v>0</v>
      </c>
      <c r="I150" s="41">
        <v>8.0709999999999997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15.8</v>
      </c>
      <c r="D151" s="38">
        <v>0</v>
      </c>
      <c r="E151" s="38">
        <v>0</v>
      </c>
      <c r="F151" s="39">
        <v>15.8</v>
      </c>
      <c r="G151" s="38">
        <v>0</v>
      </c>
      <c r="H151" s="40">
        <v>0</v>
      </c>
      <c r="I151" s="41">
        <v>15.8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221.494</v>
      </c>
      <c r="D160" s="38">
        <v>0</v>
      </c>
      <c r="E160" s="38">
        <v>0</v>
      </c>
      <c r="F160" s="39">
        <v>221.49400000000003</v>
      </c>
      <c r="G160" s="38">
        <v>1E-3</v>
      </c>
      <c r="H160" s="40">
        <v>4.5147949831598143E-4</v>
      </c>
      <c r="I160" s="41">
        <v>221.49300000000002</v>
      </c>
      <c r="J160" s="38">
        <v>0</v>
      </c>
      <c r="K160" s="38">
        <v>1E-3</v>
      </c>
      <c r="L160" s="38">
        <v>0</v>
      </c>
      <c r="M160" s="38">
        <v>0</v>
      </c>
      <c r="N160" s="38">
        <v>0</v>
      </c>
      <c r="O160" s="38">
        <v>2.5000000000000001E-4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221.494</v>
      </c>
      <c r="D167" s="51">
        <v>0</v>
      </c>
      <c r="E167" s="51">
        <v>3.5000000000000284</v>
      </c>
      <c r="F167" s="52">
        <v>224.99400000000003</v>
      </c>
      <c r="G167" s="51">
        <v>1E-3</v>
      </c>
      <c r="H167" s="53">
        <v>4.4445629661235406E-4</v>
      </c>
      <c r="I167" s="54">
        <v>224.99300000000002</v>
      </c>
      <c r="J167" s="51">
        <v>0</v>
      </c>
      <c r="K167" s="51">
        <v>1E-3</v>
      </c>
      <c r="L167" s="51">
        <v>0</v>
      </c>
      <c r="M167" s="51">
        <v>0</v>
      </c>
      <c r="N167" s="51">
        <v>0</v>
      </c>
      <c r="O167" s="64">
        <v>2.5000000000000001E-4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44699</v>
      </c>
      <c r="K178" s="29">
        <v>44706</v>
      </c>
      <c r="L178" s="29">
        <v>44713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3.3000000000000002E-2</v>
      </c>
      <c r="H181" s="40" t="s">
        <v>90</v>
      </c>
      <c r="I181" s="41" t="s">
        <v>61</v>
      </c>
      <c r="J181" s="38">
        <v>0</v>
      </c>
      <c r="K181" s="38">
        <v>3.3000000000000002E-2</v>
      </c>
      <c r="L181" s="38">
        <v>0</v>
      </c>
      <c r="M181" s="38">
        <v>0</v>
      </c>
      <c r="N181" s="38" t="s">
        <v>61</v>
      </c>
      <c r="O181" s="38">
        <v>8.2500000000000004E-3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3.3000000000000002E-2</v>
      </c>
      <c r="H191" s="40" t="s">
        <v>90</v>
      </c>
      <c r="I191" s="41" t="s">
        <v>61</v>
      </c>
      <c r="J191" s="38">
        <v>0</v>
      </c>
      <c r="K191" s="38">
        <v>3.3000000000000002E-2</v>
      </c>
      <c r="L191" s="38">
        <v>0</v>
      </c>
      <c r="M191" s="38">
        <v>0</v>
      </c>
      <c r="N191" s="38" t="s">
        <v>61</v>
      </c>
      <c r="O191" s="43">
        <v>8.2500000000000004E-3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3.3000000000000002E-2</v>
      </c>
      <c r="H206" s="40" t="s">
        <v>90</v>
      </c>
      <c r="I206" s="41" t="s">
        <v>61</v>
      </c>
      <c r="J206" s="38">
        <v>0</v>
      </c>
      <c r="K206" s="38">
        <v>3.3000000000000002E-2</v>
      </c>
      <c r="L206" s="38">
        <v>0</v>
      </c>
      <c r="M206" s="38">
        <v>0</v>
      </c>
      <c r="N206" s="38" t="s">
        <v>61</v>
      </c>
      <c r="O206" s="38">
        <v>8.2500000000000004E-3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3.3000000000000002E-2</v>
      </c>
      <c r="H213" s="53">
        <v>4.4000000000000004E-2</v>
      </c>
      <c r="I213" s="54">
        <v>74.966999999999999</v>
      </c>
      <c r="J213" s="51">
        <v>0</v>
      </c>
      <c r="K213" s="51">
        <v>3.3000000000000002E-2</v>
      </c>
      <c r="L213" s="51">
        <v>0</v>
      </c>
      <c r="M213" s="51">
        <v>0</v>
      </c>
      <c r="N213" s="51">
        <v>0</v>
      </c>
      <c r="O213" s="64">
        <v>8.2500000000000004E-3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44699</v>
      </c>
      <c r="K218" s="29">
        <v>44706</v>
      </c>
      <c r="L218" s="29">
        <v>44713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0</v>
      </c>
      <c r="F221" s="39">
        <v>369.1</v>
      </c>
      <c r="G221" s="38">
        <v>2.77</v>
      </c>
      <c r="H221" s="40">
        <v>0.75047412625304788</v>
      </c>
      <c r="I221" s="41">
        <v>366.33000000000004</v>
      </c>
      <c r="J221" s="38">
        <v>0</v>
      </c>
      <c r="K221" s="38">
        <v>2.77</v>
      </c>
      <c r="L221" s="38">
        <v>0</v>
      </c>
      <c r="M221" s="38">
        <v>0</v>
      </c>
      <c r="N221" s="38">
        <v>0</v>
      </c>
      <c r="O221" s="38">
        <v>0.6925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0</v>
      </c>
      <c r="F230" s="39">
        <v>1.2</v>
      </c>
      <c r="G230" s="38">
        <v>0</v>
      </c>
      <c r="H230" s="40">
        <v>0</v>
      </c>
      <c r="I230" s="41">
        <v>1.2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0</v>
      </c>
      <c r="F231" s="39">
        <v>439.5</v>
      </c>
      <c r="G231" s="38">
        <v>2.77</v>
      </c>
      <c r="H231" s="40">
        <v>0.63026166097838454</v>
      </c>
      <c r="I231" s="41">
        <v>436.73</v>
      </c>
      <c r="J231" s="38">
        <v>0</v>
      </c>
      <c r="K231" s="38">
        <v>2.77</v>
      </c>
      <c r="L231" s="38">
        <v>0</v>
      </c>
      <c r="M231" s="38">
        <v>0</v>
      </c>
      <c r="N231" s="38">
        <v>0</v>
      </c>
      <c r="O231" s="43">
        <v>0.6925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46.01</v>
      </c>
      <c r="D233" s="38">
        <v>0</v>
      </c>
      <c r="E233" s="38">
        <v>0</v>
      </c>
      <c r="F233" s="39">
        <v>46.01</v>
      </c>
      <c r="G233" s="38">
        <v>0</v>
      </c>
      <c r="H233" s="40">
        <v>0</v>
      </c>
      <c r="I233" s="41">
        <v>46.01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1.7090000000000001</v>
      </c>
      <c r="D234" s="38">
        <v>0</v>
      </c>
      <c r="E234" s="38">
        <v>0</v>
      </c>
      <c r="F234" s="39">
        <v>1.7090000000000001</v>
      </c>
      <c r="G234" s="38">
        <v>0</v>
      </c>
      <c r="H234" s="40">
        <v>0</v>
      </c>
      <c r="I234" s="41">
        <v>1.7090000000000001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8.0589999999999993</v>
      </c>
      <c r="D236" s="38">
        <v>0</v>
      </c>
      <c r="E236" s="38">
        <v>0</v>
      </c>
      <c r="F236" s="39">
        <v>8.0589999999999993</v>
      </c>
      <c r="G236" s="38">
        <v>0</v>
      </c>
      <c r="H236" s="40">
        <v>0</v>
      </c>
      <c r="I236" s="41">
        <v>8.0589999999999993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0</v>
      </c>
      <c r="F237" s="39">
        <v>2.6</v>
      </c>
      <c r="G237" s="38">
        <v>0</v>
      </c>
      <c r="H237" s="40">
        <v>0</v>
      </c>
      <c r="I237" s="41">
        <v>2.6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24" t="s">
        <v>89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0.122</v>
      </c>
      <c r="D244" s="38">
        <v>0</v>
      </c>
      <c r="E244" s="38">
        <v>0</v>
      </c>
      <c r="F244" s="39">
        <v>0.122</v>
      </c>
      <c r="G244" s="38">
        <v>0</v>
      </c>
      <c r="H244" s="40">
        <v>0</v>
      </c>
      <c r="I244" s="41">
        <v>0.122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498.4</v>
      </c>
      <c r="D246" s="38">
        <v>0</v>
      </c>
      <c r="E246" s="38">
        <v>0</v>
      </c>
      <c r="F246" s="39">
        <v>498.40000000000003</v>
      </c>
      <c r="G246" s="38">
        <v>2.77</v>
      </c>
      <c r="H246" s="40">
        <v>0.5557784911717496</v>
      </c>
      <c r="I246" s="41">
        <v>495.63000000000005</v>
      </c>
      <c r="J246" s="38">
        <v>0</v>
      </c>
      <c r="K246" s="38">
        <v>2.77</v>
      </c>
      <c r="L246" s="38">
        <v>0</v>
      </c>
      <c r="M246" s="38">
        <v>0</v>
      </c>
      <c r="N246" s="38">
        <v>0</v>
      </c>
      <c r="O246" s="38">
        <v>0.6925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498.4</v>
      </c>
      <c r="D253" s="51">
        <v>0</v>
      </c>
      <c r="E253" s="51">
        <v>1.6000000000000796</v>
      </c>
      <c r="F253" s="52">
        <v>500.00000000000006</v>
      </c>
      <c r="G253" s="51">
        <v>2.77</v>
      </c>
      <c r="H253" s="53">
        <v>0.55399999999999994</v>
      </c>
      <c r="I253" s="54">
        <v>497.23000000000008</v>
      </c>
      <c r="J253" s="51">
        <v>0</v>
      </c>
      <c r="K253" s="51">
        <v>2.77</v>
      </c>
      <c r="L253" s="51">
        <v>0</v>
      </c>
      <c r="M253" s="51">
        <v>0</v>
      </c>
      <c r="N253" s="51">
        <v>0</v>
      </c>
      <c r="O253" s="64">
        <v>0.6925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2022-06-08T09:39:51Z</dcterms:modified>
</cp:coreProperties>
</file>