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E87BC8E4-99AF-44BA-8190-F1A510478BCC}" xr6:coauthVersionLast="47" xr6:coauthVersionMax="47" xr10:uidLastSave="{00000000-0000-0000-0000-000000000000}"/>
  <bookViews>
    <workbookView xWindow="-108" yWindow="-108" windowWidth="23256" windowHeight="12576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<sst xmlns="http://schemas.openxmlformats.org/spreadsheetml/2006/main" count="5170" uniqueCount="158">
  <si>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</si>
  <si>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</si>
  <si>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</si>
  <si>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</si>
  <si>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</si>
  <si>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</si>
  <si>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</si>
  <si>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</si>
  <si>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</si>
  <si>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</si>
  <si>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</si>
  <si>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</si>
  <si>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</si>
  <si>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</si>
  <si>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</si>
  <si>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</si>
  <si>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</si>
  <si>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</si>
  <si>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</si>
  <si>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</si>
  <si>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</si>
  <si>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</si>
  <si>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</si>
  <si>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</si>
  <si>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</si>
  <si>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</si>
  <si>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</si>
  <si>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</si>
  <si>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</si>
  <si>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</si>
  <si>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</si>
  <si>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</si>
  <si>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</si>
  <si>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</si>
  <si>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</si>
  <si>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</si>
  <si>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</si>
  <si>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</si>
  <si>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</si>
  <si>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</si>
  <si>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</si>
  <si>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</si>
  <si>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</si>
  <si>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</si>
  <si>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</si>
  <si>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</si>
  <si>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</si>
  <si>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</si>
  <si>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</si>
  <si>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</si>
  <si>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</si>
  <si>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</si>
  <si>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</si>
  <si>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</si>
  <si>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</si>
  <si>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</si>
  <si>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</si>
  <si>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</si>
  <si>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</si>
  <si>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</si>
  <si>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</si>
  <si>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</si>
  <si>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</si>
  <si>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</si>
  <si>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</si>
  <si>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</si>
  <si>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</si>
  <si>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</si>
  <si>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</si>
  <si>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</si>
  <si>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</si>
  <si>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</si>
  <si>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</si>
  <si>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</si>
  <si>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</si>
  <si>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</si>
  <si>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</si>
  <si>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</si>
  <si>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</si>
  <si>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</si>
  <si>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</si>
  <si>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</si>
  <si>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</si>
  <si>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</si>
  <si>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</si>
  <si>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</si>
  <si>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</si>
  <si>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</si>
  <si>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</si>
  <si>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</si>
  <si>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</si>
  <si>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</si>
  <si>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</si>
  <si>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</si>
  <si>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</si>
  <si>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</si>
  <si>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</si>
  <si>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</si>
  <si>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</si>
  <si>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</si>
  <si>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</si>
  <si>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</si>
  <si>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</si>
  <si>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</si>
  <si>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</si>
  <si>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</si>
  <si>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</si>
  <si>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</si>
  <si>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</si>
  <si>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</si>
  <si>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</si>
  <si>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</si>
  <si>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</si>
  <si>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</si>
  <si>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</si>
  <si>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</si>
  <si>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</si>
  <si>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</si>
  <si>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</si>
  <si>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</si>
  <si>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</si>
  <si>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</si>
  <si>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</si>
  <si>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</si>
  <si>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</si>
  <si>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</si>
  <si>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</si>
  <si>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</si>
  <si>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</si>
  <si>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</si>
  <si>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</si>
  <si>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</si>
  <si>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</si>
  <si>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</si>
  <si>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</si>
  <si>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</si>
  <si>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</si>
  <si>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</si>
  <si>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</si>
  <si>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</si>
  <si>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</si>
  <si>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</si>
  <si>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</si>
  <si>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</si>
  <si>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</si>
  <si>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</si>
  <si>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</si>
  <si>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</si>
  <si>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</si>
  <si>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</si>
  <si>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</si>
  <si>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</si>
  <si>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272-312</t>
  </si>
  <si>
    <t>0</t>
  </si>
  <si>
    <t>&gt;52</t>
  </si>
  <si>
    <t>Number of Weeks to end of year is 26</t>
  </si>
  <si>
    <t>n/a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</si>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</sst>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F22" sqref="F22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44748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44727</v>
      </c>
      <c r="J6" s="93">
        <v>44734</v>
      </c>
      <c r="K6" s="93">
        <v>44741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4.0259999999999998</v>
      </c>
      <c r="C24" s="109">
        <v>0</v>
      </c>
      <c r="D24" s="63">
        <v>0</v>
      </c>
      <c r="E24" s="64">
        <v>4.0259999999999998</v>
      </c>
      <c r="F24" s="109">
        <v>0</v>
      </c>
      <c r="G24" s="108">
        <v>0</v>
      </c>
      <c r="H24" s="64">
        <v>4.0259999999999998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21.827000000000002</v>
      </c>
      <c r="C28" s="109">
        <v>0</v>
      </c>
      <c r="D28" s="63">
        <v>0</v>
      </c>
      <c r="E28" s="64">
        <v>21.827000000000002</v>
      </c>
      <c r="F28" s="109">
        <v>10.214566957052799</v>
      </c>
      <c r="G28" s="108">
        <v>46.797851088343783</v>
      </c>
      <c r="H28" s="64">
        <v>11.612433042947202</v>
      </c>
      <c r="I28" s="58">
        <v>0.77000999975204998</v>
      </c>
      <c r="J28" s="58">
        <v>0.80184001006931105</v>
      </c>
      <c r="K28" s="58">
        <v>0.97734999600052852</v>
      </c>
      <c r="L28" s="58">
        <v>0.62294500438868994</v>
      </c>
      <c r="M28" s="109">
        <v>2.854011107292298</v>
      </c>
      <c r="N28" s="31">
        <v>0.79303625255264487</v>
      </c>
      <c r="O28" s="31">
        <v>3.6332810397793778</v>
      </c>
      <c r="P28" s="32">
        <v>12.643004031113096</v>
      </c>
      <c r="Q28" s="52"/>
    </row>
    <row r="29" spans="1:17" x14ac:dyDescent="0.25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2.76529000352323</v>
      </c>
      <c r="G29" s="108">
        <v>27.327700400466746</v>
      </c>
      <c r="H29" s="64">
        <v>7.3537099964767698</v>
      </c>
      <c r="I29" s="58">
        <v>0.42552000397444001</v>
      </c>
      <c r="J29" s="58">
        <v>6.3079999655490049E-2</v>
      </c>
      <c r="K29" s="58">
        <v>8.2299999237060106E-2</v>
      </c>
      <c r="L29" s="58">
        <v>6.238999985157978E-2</v>
      </c>
      <c r="M29" s="109">
        <v>0.61656290000572966</v>
      </c>
      <c r="N29" s="31">
        <v>0.15832250067964249</v>
      </c>
      <c r="O29" s="31">
        <v>1.564606193098552</v>
      </c>
      <c r="P29" s="32">
        <v>44.447661986824144</v>
      </c>
      <c r="Q29" s="52"/>
    </row>
    <row r="30" spans="1:17" x14ac:dyDescent="0.25">
      <c r="A30" s="29" t="s">
        <v>10</v>
      </c>
      <c r="B30" s="109">
        <v>13.641</v>
      </c>
      <c r="C30" s="109">
        <v>0</v>
      </c>
      <c r="D30" s="63">
        <v>0</v>
      </c>
      <c r="E30" s="64">
        <v>13.641</v>
      </c>
      <c r="F30" s="109">
        <v>0</v>
      </c>
      <c r="G30" s="108">
        <v>0</v>
      </c>
      <c r="H30" s="64">
        <v>13.641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26.763999999999999</v>
      </c>
      <c r="C35" s="109">
        <v>0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175.94500000000002</v>
      </c>
      <c r="C37" s="64">
        <v>0</v>
      </c>
      <c r="D37" s="65">
        <v>-28.000000000000028</v>
      </c>
      <c r="E37" s="64">
        <v>147.94499999999999</v>
      </c>
      <c r="F37" s="64">
        <v>57.314432529728826</v>
      </c>
      <c r="G37" s="119">
        <v>38.740364682638031</v>
      </c>
      <c r="H37" s="64">
        <v>90.63056747027116</v>
      </c>
      <c r="I37" s="73">
        <v>1.1955300037264891</v>
      </c>
      <c r="J37" s="73">
        <v>0.86492000972479843</v>
      </c>
      <c r="K37" s="73">
        <v>1.0596499952375922</v>
      </c>
      <c r="L37" s="73">
        <v>0.68533500424026528</v>
      </c>
      <c r="M37" s="64">
        <v>0.46323634069435615</v>
      </c>
      <c r="N37" s="4">
        <v>0.95135875323228625</v>
      </c>
      <c r="O37" s="4">
        <v>0.64304893928979434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1.3130000000000002</v>
      </c>
      <c r="C39" s="109">
        <v>0</v>
      </c>
      <c r="D39" s="63">
        <v>0</v>
      </c>
      <c r="E39" s="64">
        <v>1.3130000000000002</v>
      </c>
      <c r="F39" s="109">
        <v>0</v>
      </c>
      <c r="G39" s="108">
        <v>0</v>
      </c>
      <c r="H39" s="64">
        <v>1.3130000000000002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17.833000000000002</v>
      </c>
      <c r="C44" s="109">
        <v>0</v>
      </c>
      <c r="D44" s="63">
        <v>27.999999999999989</v>
      </c>
      <c r="E44" s="64">
        <v>45.832999999999991</v>
      </c>
      <c r="F44" s="109">
        <v>1.3726041993498839</v>
      </c>
      <c r="G44" s="108">
        <v>2.9947945789057755</v>
      </c>
      <c r="H44" s="64">
        <v>44.460395800650105</v>
      </c>
      <c r="I44" s="58">
        <v>0.11543800199031906</v>
      </c>
      <c r="J44" s="58">
        <v>0.37882319790124874</v>
      </c>
      <c r="K44" s="58">
        <v>0.17204279887676249</v>
      </c>
      <c r="L44" s="58">
        <v>0.23527160009742129</v>
      </c>
      <c r="M44" s="109">
        <v>0.51332358802046851</v>
      </c>
      <c r="N44" s="31">
        <v>0.22539389971643792</v>
      </c>
      <c r="O44" s="31">
        <v>0.49177208499648284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198.63000000000002</v>
      </c>
      <c r="F49" s="64">
        <v>58.702667928915446</v>
      </c>
      <c r="G49" s="119">
        <v>29.553777339231452</v>
      </c>
      <c r="H49" s="64">
        <v>139.92733207108458</v>
      </c>
      <c r="I49" s="73">
        <v>1.3109680057168092</v>
      </c>
      <c r="J49" s="73">
        <v>1.2437432076260464</v>
      </c>
      <c r="K49" s="73">
        <v>1.2316927941143518</v>
      </c>
      <c r="L49" s="73">
        <v>0.92060660433769215</v>
      </c>
      <c r="M49" s="64">
        <v>0.46347812734113275</v>
      </c>
      <c r="N49" s="4">
        <v>1.1767526529487249</v>
      </c>
      <c r="O49" s="4">
        <v>0.59243450281867027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44727</v>
      </c>
      <c r="J55" s="93">
        <v>44734</v>
      </c>
      <c r="K55" s="93">
        <v>44741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0.1</v>
      </c>
      <c r="D60" s="63">
        <v>0.1</v>
      </c>
      <c r="E60" s="64">
        <v>0.2</v>
      </c>
      <c r="F60" s="109">
        <v>0</v>
      </c>
      <c r="G60" s="108">
        <v>0</v>
      </c>
      <c r="H60" s="64">
        <v>0.2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154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25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25">
      <c r="A64" s="28" t="s">
        <v>5</v>
      </c>
      <c r="B64" s="107">
        <v>0.80300000000000005</v>
      </c>
      <c r="C64" s="109">
        <v>0</v>
      </c>
      <c r="D64" s="63">
        <v>0</v>
      </c>
      <c r="E64" s="64">
        <v>0.80300000000000005</v>
      </c>
      <c r="F64" s="109">
        <v>1.0094320032000539</v>
      </c>
      <c r="G64" s="108">
        <v>125.70759691158827</v>
      </c>
      <c r="H64" s="64">
        <v>-0.20643200320005384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3.5030000000000001</v>
      </c>
      <c r="C70" s="64">
        <v>0.1</v>
      </c>
      <c r="D70" s="64">
        <v>9.9999999999999645E-2</v>
      </c>
      <c r="E70" s="64">
        <v>3.6029999999999998</v>
      </c>
      <c r="F70" s="64">
        <v>1.0094320032000539</v>
      </c>
      <c r="G70" s="119">
        <v>28.016430840967359</v>
      </c>
      <c r="H70" s="64">
        <v>2.5935679967999459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5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148</v>
      </c>
      <c r="B74" s="107">
        <v>126.498</v>
      </c>
      <c r="C74" s="109">
        <v>0</v>
      </c>
      <c r="D74" s="63">
        <v>0</v>
      </c>
      <c r="E74" s="64">
        <v>126.498</v>
      </c>
      <c r="F74" s="109">
        <v>6.8015999406576197E-2</v>
      </c>
      <c r="G74" s="108">
        <v>5.3768438557586833E-2</v>
      </c>
      <c r="H74" s="64">
        <v>126.42998400059342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9.3599791048467207</v>
      </c>
      <c r="G75" s="108">
        <v>52.162166210692824</v>
      </c>
      <c r="H75" s="64">
        <v>8.5840208951532784</v>
      </c>
      <c r="I75" s="63">
        <v>0</v>
      </c>
      <c r="J75" s="63">
        <v>0.46919599682092894</v>
      </c>
      <c r="K75" s="63">
        <v>1.8512000441504028E-3</v>
      </c>
      <c r="L75" s="63">
        <v>0.98408958610893116</v>
      </c>
      <c r="M75" s="109">
        <v>5.4842264049762104</v>
      </c>
      <c r="N75" s="31">
        <v>0.36378419574350263</v>
      </c>
      <c r="O75" s="44">
        <v>2.027330560318227</v>
      </c>
      <c r="P75" s="48">
        <v>21.596464595195634</v>
      </c>
    </row>
    <row r="76" spans="1:16" x14ac:dyDescent="0.25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157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0.2</v>
      </c>
      <c r="C77" s="109">
        <v>-0.1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25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15.182</v>
      </c>
      <c r="C79" s="109">
        <v>0</v>
      </c>
      <c r="D79" s="63">
        <v>0.30000000000000071</v>
      </c>
      <c r="E79" s="64">
        <v>15.482000000000001</v>
      </c>
      <c r="F79" s="109">
        <v>0</v>
      </c>
      <c r="G79" s="108">
        <v>0</v>
      </c>
      <c r="H79" s="64">
        <v>15.482000000000001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47.094999999999999</v>
      </c>
      <c r="C80" s="109">
        <v>0</v>
      </c>
      <c r="D80" s="63">
        <v>-1</v>
      </c>
      <c r="E80" s="64">
        <v>46.094999999999999</v>
      </c>
      <c r="F80" s="109">
        <v>6.732503961712121</v>
      </c>
      <c r="G80" s="108">
        <v>14.605714202651308</v>
      </c>
      <c r="H80" s="64">
        <v>39.36249603828788</v>
      </c>
      <c r="I80" s="63">
        <v>0.58504795551299971</v>
      </c>
      <c r="J80" s="63">
        <v>0.46716799783706975</v>
      </c>
      <c r="K80" s="63">
        <v>5.823999881750197E-3</v>
      </c>
      <c r="L80" s="63">
        <v>1.5079999923701237E-2</v>
      </c>
      <c r="M80" s="109">
        <v>3.2715044850203358E-2</v>
      </c>
      <c r="N80" s="31">
        <v>0.26827998828888022</v>
      </c>
      <c r="O80" s="44">
        <v>0.5820153775656367</v>
      </c>
      <c r="P80" s="48" t="s">
        <v>154</v>
      </c>
    </row>
    <row r="81" spans="1:16" x14ac:dyDescent="0.25">
      <c r="A81" s="28" t="s">
        <v>36</v>
      </c>
      <c r="B81" s="107">
        <v>1.8560000000000001</v>
      </c>
      <c r="C81" s="109">
        <v>0</v>
      </c>
      <c r="D81" s="63">
        <v>0.99999999999999978</v>
      </c>
      <c r="E81" s="64">
        <v>2.8559999999999999</v>
      </c>
      <c r="F81" s="109">
        <v>0.32931999969482423</v>
      </c>
      <c r="G81" s="108">
        <v>11.530812314244548</v>
      </c>
      <c r="H81" s="64">
        <v>2.5266800003051757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x14ac:dyDescent="0.25">
      <c r="A82" s="28" t="s">
        <v>12</v>
      </c>
      <c r="B82" s="107">
        <v>0.28999999999999998</v>
      </c>
      <c r="C82" s="109">
        <v>0</v>
      </c>
      <c r="D82" s="63">
        <v>0</v>
      </c>
      <c r="E82" s="64">
        <v>0.28999999999999998</v>
      </c>
      <c r="F82" s="109">
        <v>1.76799996495247E-2</v>
      </c>
      <c r="G82" s="108">
        <v>6.0965516032843796</v>
      </c>
      <c r="H82" s="64">
        <v>0.27232000035047527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154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247.07699999999994</v>
      </c>
      <c r="C86" s="64">
        <v>0</v>
      </c>
      <c r="D86" s="65">
        <v>0</v>
      </c>
      <c r="E86" s="64">
        <v>247.07699999999997</v>
      </c>
      <c r="F86" s="64">
        <v>17.538771068274979</v>
      </c>
      <c r="G86" s="119">
        <v>7.0985041376878391</v>
      </c>
      <c r="H86" s="64">
        <v>229.538228931725</v>
      </c>
      <c r="I86" s="65">
        <v>0.58504795551299971</v>
      </c>
      <c r="J86" s="65">
        <v>0.93636399465799869</v>
      </c>
      <c r="K86" s="65">
        <v>7.6751999259023762E-3</v>
      </c>
      <c r="L86" s="65">
        <v>0.9991695860326324</v>
      </c>
      <c r="M86" s="64">
        <v>0.40439603282888842</v>
      </c>
      <c r="N86" s="4">
        <v>0.63206418403238329</v>
      </c>
      <c r="O86" s="54">
        <v>0.25581668226196019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1.40726800149679</v>
      </c>
      <c r="G88" s="108">
        <v>12.922571179952158</v>
      </c>
      <c r="H88" s="64">
        <v>9.4827319985032101</v>
      </c>
      <c r="I88" s="58">
        <v>8.1847998440260028E-2</v>
      </c>
      <c r="J88" s="58">
        <v>2.515760007501E-2</v>
      </c>
      <c r="K88" s="58">
        <v>0.12888719806075</v>
      </c>
      <c r="L88" s="58">
        <v>8.6319999694799421E-3</v>
      </c>
      <c r="M88" s="109">
        <v>7.9265380803305252E-2</v>
      </c>
      <c r="N88" s="31">
        <v>6.1131199136374992E-2</v>
      </c>
      <c r="O88" s="31">
        <v>0.56135169087580339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258.02700000000004</v>
      </c>
      <c r="C93" s="109">
        <v>0</v>
      </c>
      <c r="D93" s="63">
        <v>-0.19999999999998863</v>
      </c>
      <c r="E93" s="64">
        <v>257.82700000000006</v>
      </c>
      <c r="F93" s="109">
        <v>72.828465156957506</v>
      </c>
      <c r="G93" s="108">
        <v>28.247028106814838</v>
      </c>
      <c r="H93" s="64">
        <v>184.99853484304253</v>
      </c>
      <c r="I93" s="58">
        <v>1.1733279969990065</v>
      </c>
      <c r="J93" s="58">
        <v>4.8289020235092011</v>
      </c>
      <c r="K93" s="58">
        <v>1.2212815963625872</v>
      </c>
      <c r="L93" s="58">
        <v>1.3327456076443127</v>
      </c>
      <c r="M93" s="109">
        <v>0.51691467830921989</v>
      </c>
      <c r="N93" s="31">
        <v>2.1390643061287768</v>
      </c>
      <c r="O93" s="31">
        <v>0.82965100867200736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515.89400000000001</v>
      </c>
      <c r="C98" s="64">
        <v>0</v>
      </c>
      <c r="D98" s="65">
        <v>0</v>
      </c>
      <c r="E98" s="64">
        <v>515.89400000000012</v>
      </c>
      <c r="F98" s="64">
        <v>91.774504226729277</v>
      </c>
      <c r="G98" s="119">
        <v>17.789411046984313</v>
      </c>
      <c r="H98" s="64">
        <v>424.11949577327084</v>
      </c>
      <c r="I98" s="65">
        <v>1.8402239509522786</v>
      </c>
      <c r="J98" s="65">
        <v>5.7904236182422011</v>
      </c>
      <c r="K98" s="65">
        <v>1.3578439943492384</v>
      </c>
      <c r="L98" s="65">
        <v>2.3405471936464295</v>
      </c>
      <c r="M98" s="64">
        <v>0.45368761676748109</v>
      </c>
      <c r="N98" s="4">
        <v>2.8322596892975369</v>
      </c>
      <c r="O98" s="54">
        <v>0.54900031582021425</v>
      </c>
      <c r="P98" s="55" t="s">
        <v>154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44748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44727</v>
      </c>
      <c r="J107" s="93">
        <v>44734</v>
      </c>
      <c r="K107" s="93">
        <v>44741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</v>
      </c>
      <c r="C112" s="109">
        <v>0</v>
      </c>
      <c r="D112" s="63">
        <v>0</v>
      </c>
      <c r="E112" s="64">
        <v>0.9</v>
      </c>
      <c r="F112" s="109">
        <v>0</v>
      </c>
      <c r="G112" s="108">
        <v>0</v>
      </c>
      <c r="H112" s="64">
        <v>0.9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154</v>
      </c>
    </row>
    <row r="113" spans="1:17" x14ac:dyDescent="0.25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154</v>
      </c>
    </row>
    <row r="116" spans="1:17" x14ac:dyDescent="0.25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0.73799999999999999</v>
      </c>
      <c r="G116" s="108">
        <v>164.36525612472158</v>
      </c>
      <c r="H116" s="64">
        <v>-0.28899999999999998</v>
      </c>
      <c r="I116" s="63">
        <v>0</v>
      </c>
      <c r="J116" s="63">
        <v>0.19500000000000001</v>
      </c>
      <c r="K116" s="63">
        <v>0.23499999999999999</v>
      </c>
      <c r="L116" s="63">
        <v>0</v>
      </c>
      <c r="M116" s="109">
        <v>0</v>
      </c>
      <c r="N116" s="31">
        <v>0.1075</v>
      </c>
      <c r="O116" s="44">
        <v>23.942093541202674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154</v>
      </c>
    </row>
    <row r="119" spans="1:17" x14ac:dyDescent="0.25">
      <c r="A119" s="28" t="s">
        <v>13</v>
      </c>
      <c r="B119" s="107">
        <v>1.2</v>
      </c>
      <c r="C119" s="109">
        <v>0</v>
      </c>
      <c r="D119" s="63">
        <v>0</v>
      </c>
      <c r="E119" s="64">
        <v>1.2</v>
      </c>
      <c r="F119" s="109">
        <v>0</v>
      </c>
      <c r="G119" s="108">
        <v>0</v>
      </c>
      <c r="H119" s="64">
        <v>1.2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3.5460000000000003</v>
      </c>
      <c r="C122" s="64">
        <v>0</v>
      </c>
      <c r="D122" s="64">
        <v>0</v>
      </c>
      <c r="E122" s="64">
        <v>3.5460000000000003</v>
      </c>
      <c r="F122" s="64">
        <v>0.73799999999999999</v>
      </c>
      <c r="G122" s="119">
        <v>20.81218274111675</v>
      </c>
      <c r="H122" s="64">
        <v>2.8080000000000003</v>
      </c>
      <c r="I122" s="64">
        <v>0</v>
      </c>
      <c r="J122" s="64">
        <v>0.19500000000000001</v>
      </c>
      <c r="K122" s="64">
        <v>0.23499999999999999</v>
      </c>
      <c r="L122" s="64">
        <v>0</v>
      </c>
      <c r="M122" s="64">
        <v>0</v>
      </c>
      <c r="N122" s="4">
        <v>0.1075</v>
      </c>
      <c r="O122" s="4">
        <v>3.0315848843767621</v>
      </c>
      <c r="P122" s="32">
        <v>24.120930232558141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  <c r="Q125" s="10"/>
    </row>
    <row r="126" spans="1:17" x14ac:dyDescent="0.25">
      <c r="A126" s="28" t="s">
        <v>148</v>
      </c>
      <c r="B126" s="107">
        <v>557.18299999999999</v>
      </c>
      <c r="C126" s="109">
        <v>-15</v>
      </c>
      <c r="D126" s="63">
        <v>-176.5</v>
      </c>
      <c r="E126" s="64">
        <v>380.68299999999999</v>
      </c>
      <c r="F126" s="109">
        <v>149.76828573915401</v>
      </c>
      <c r="G126" s="108">
        <v>39.341994714540448</v>
      </c>
      <c r="H126" s="64">
        <v>230.91471426084598</v>
      </c>
      <c r="I126" s="63">
        <v>5.0637072963720016</v>
      </c>
      <c r="J126" s="63">
        <v>21.529984346390009</v>
      </c>
      <c r="K126" s="63">
        <v>1.8471160599590064</v>
      </c>
      <c r="L126" s="63">
        <v>7.6687519531249961</v>
      </c>
      <c r="M126" s="109">
        <v>2.0144718711171752</v>
      </c>
      <c r="N126" s="31">
        <v>9.0273899139615033</v>
      </c>
      <c r="O126" s="44">
        <v>2.3713667050962357</v>
      </c>
      <c r="P126" s="48">
        <v>23.579344246969978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2.49599990844727E-2</v>
      </c>
      <c r="G128" s="108" t="s">
        <v>156</v>
      </c>
      <c r="H128" s="64">
        <v>-2.49599990844727E-2</v>
      </c>
      <c r="I128" s="63">
        <v>0</v>
      </c>
      <c r="J128" s="63">
        <v>1.24799995422363E-2</v>
      </c>
      <c r="K128" s="63">
        <v>0</v>
      </c>
      <c r="L128" s="63">
        <v>1.24799995422364E-2</v>
      </c>
      <c r="M128" s="109">
        <v>0</v>
      </c>
      <c r="N128" s="31">
        <v>6.2399997711181749E-3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5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25">
      <c r="A131" s="28" t="s">
        <v>10</v>
      </c>
      <c r="B131" s="107">
        <v>211.506</v>
      </c>
      <c r="C131" s="109">
        <v>0</v>
      </c>
      <c r="D131" s="63">
        <v>7.8000000000000114</v>
      </c>
      <c r="E131" s="64">
        <v>219.30600000000001</v>
      </c>
      <c r="F131" s="109">
        <v>103.807634228498</v>
      </c>
      <c r="G131" s="108">
        <v>47.334607456475432</v>
      </c>
      <c r="H131" s="64">
        <v>115.49836577150201</v>
      </c>
      <c r="I131" s="63">
        <v>7.0993415705411991</v>
      </c>
      <c r="J131" s="63">
        <v>3.3819968569874987</v>
      </c>
      <c r="K131" s="63">
        <v>1.6245944531262921</v>
      </c>
      <c r="L131" s="63">
        <v>2.4701767545940072</v>
      </c>
      <c r="M131" s="109">
        <v>1.12636077197797</v>
      </c>
      <c r="N131" s="31">
        <v>3.6440274088122493</v>
      </c>
      <c r="O131" s="44">
        <v>1.6616177436149713</v>
      </c>
      <c r="P131" s="48">
        <v>29.695251658150415</v>
      </c>
      <c r="Q131" s="10"/>
    </row>
    <row r="132" spans="1:17" x14ac:dyDescent="0.25">
      <c r="A132" s="28" t="s">
        <v>11</v>
      </c>
      <c r="B132" s="107">
        <v>190.363</v>
      </c>
      <c r="C132" s="109">
        <v>0</v>
      </c>
      <c r="D132" s="63">
        <v>18.699999999999989</v>
      </c>
      <c r="E132" s="64">
        <v>209.06299999999999</v>
      </c>
      <c r="F132" s="109">
        <v>95.647570160806211</v>
      </c>
      <c r="G132" s="108">
        <v>45.750596787000191</v>
      </c>
      <c r="H132" s="64">
        <v>113.41542983919378</v>
      </c>
      <c r="I132" s="63">
        <v>2.3146079616545876</v>
      </c>
      <c r="J132" s="63">
        <v>10.451979314863706</v>
      </c>
      <c r="K132" s="63">
        <v>1.7631440086365018</v>
      </c>
      <c r="L132" s="63">
        <v>6.8372840242087989</v>
      </c>
      <c r="M132" s="109">
        <v>3.2704419357843322</v>
      </c>
      <c r="N132" s="31">
        <v>5.3417538273408987</v>
      </c>
      <c r="O132" s="44">
        <v>2.5550928798213453</v>
      </c>
      <c r="P132" s="48">
        <v>19.231871311383788</v>
      </c>
      <c r="Q132" s="10"/>
    </row>
    <row r="133" spans="1:17" x14ac:dyDescent="0.25">
      <c r="A133" s="28" t="s">
        <v>36</v>
      </c>
      <c r="B133" s="107">
        <v>0.21099999999999999</v>
      </c>
      <c r="C133" s="109">
        <v>0</v>
      </c>
      <c r="D133" s="63">
        <v>0</v>
      </c>
      <c r="E133" s="64">
        <v>0.21099999999999999</v>
      </c>
      <c r="F133" s="109">
        <v>1.2E-2</v>
      </c>
      <c r="G133" s="108">
        <v>5.6872037914691944</v>
      </c>
      <c r="H133" s="64">
        <v>0.19899999999999998</v>
      </c>
      <c r="I133" s="63">
        <v>0</v>
      </c>
      <c r="J133" s="63">
        <v>0</v>
      </c>
      <c r="K133" s="63">
        <v>0</v>
      </c>
      <c r="L133" s="63">
        <v>1.2E-2</v>
      </c>
      <c r="M133" s="109">
        <v>5.6872037914691944</v>
      </c>
      <c r="N133" s="31">
        <v>3.0000000000000001E-3</v>
      </c>
      <c r="O133" s="44">
        <v>1.4218009478672986</v>
      </c>
      <c r="P133" s="48" t="s">
        <v>154</v>
      </c>
      <c r="Q133" s="10"/>
    </row>
    <row r="134" spans="1:17" x14ac:dyDescent="0.25">
      <c r="A134" s="28" t="s">
        <v>12</v>
      </c>
      <c r="B134" s="107">
        <v>0</v>
      </c>
      <c r="C134" s="109">
        <v>-5.4</v>
      </c>
      <c r="D134" s="63">
        <v>9.9999999999999645E-2</v>
      </c>
      <c r="E134" s="64">
        <v>9.9999999999999645E-2</v>
      </c>
      <c r="F134" s="109">
        <v>4.1599998474121103E-3</v>
      </c>
      <c r="G134" s="108">
        <v>4.1599998474121254</v>
      </c>
      <c r="H134" s="64">
        <v>9.5840000152587534E-2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154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42.155134137749698</v>
      </c>
      <c r="G136" s="108">
        <v>42.327406682949302</v>
      </c>
      <c r="H136" s="64">
        <v>57.437865862250305</v>
      </c>
      <c r="I136" s="63">
        <v>1.1904879989623964</v>
      </c>
      <c r="J136" s="63">
        <v>0.74588798487189933</v>
      </c>
      <c r="K136" s="63">
        <v>0.46696000599860099</v>
      </c>
      <c r="L136" s="63">
        <v>0.30118398761749887</v>
      </c>
      <c r="M136" s="109">
        <v>0.30241481591828628</v>
      </c>
      <c r="N136" s="31">
        <v>0.67612999436259891</v>
      </c>
      <c r="O136" s="44">
        <v>0.67889308923578862</v>
      </c>
      <c r="P136" s="48" t="s">
        <v>154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1073.9460000000001</v>
      </c>
      <c r="C138" s="64">
        <v>-20.399999999999977</v>
      </c>
      <c r="D138" s="65">
        <v>-158.9000000000002</v>
      </c>
      <c r="E138" s="64">
        <v>915.04599999999994</v>
      </c>
      <c r="F138" s="64">
        <v>392.1577442651398</v>
      </c>
      <c r="G138" s="119">
        <v>42.85661532481862</v>
      </c>
      <c r="H138" s="64">
        <v>522.88825573486019</v>
      </c>
      <c r="I138" s="65">
        <v>15.66814482753017</v>
      </c>
      <c r="J138" s="65">
        <v>36.317328502655357</v>
      </c>
      <c r="K138" s="65">
        <v>5.9368145277204007</v>
      </c>
      <c r="L138" s="65">
        <v>17.301876719087488</v>
      </c>
      <c r="M138" s="64">
        <v>1.8908204307857188</v>
      </c>
      <c r="N138" s="4">
        <v>18.806041144248354</v>
      </c>
      <c r="O138" s="54">
        <v>2.0552017214706537</v>
      </c>
      <c r="P138" s="55">
        <v>25.804270538607245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24.988999999999997</v>
      </c>
      <c r="C140" s="109">
        <v>15.000000000000004</v>
      </c>
      <c r="D140" s="63">
        <v>15</v>
      </c>
      <c r="E140" s="64">
        <v>39.988999999999997</v>
      </c>
      <c r="F140" s="109">
        <v>15.257910283923099</v>
      </c>
      <c r="G140" s="108">
        <v>38.155268408620124</v>
      </c>
      <c r="H140" s="64">
        <v>24.731089716076898</v>
      </c>
      <c r="I140" s="58">
        <v>0.81459601187709896</v>
      </c>
      <c r="J140" s="58">
        <v>1.8213520045280003</v>
      </c>
      <c r="K140" s="58">
        <v>0.83917600691320016</v>
      </c>
      <c r="L140" s="58">
        <v>1.2086240071057985</v>
      </c>
      <c r="M140" s="109">
        <v>3.0223911753377144</v>
      </c>
      <c r="N140" s="31">
        <v>1.1709370076060246</v>
      </c>
      <c r="O140" s="31">
        <v>2.9281477596489651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6</v>
      </c>
      <c r="E141" s="64">
        <v>6</v>
      </c>
      <c r="F141" s="109">
        <v>4.2</v>
      </c>
      <c r="G141" s="108">
        <v>70</v>
      </c>
      <c r="H141" s="64">
        <v>1.7999999999999998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154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111.72399999999999</v>
      </c>
      <c r="C146" s="109">
        <v>5.4000000000000341</v>
      </c>
      <c r="D146" s="63">
        <v>102.90000000000003</v>
      </c>
      <c r="E146" s="64">
        <v>214.62400000000002</v>
      </c>
      <c r="F146" s="109">
        <v>68.392127987220903</v>
      </c>
      <c r="G146" s="108">
        <v>31.866020569563933</v>
      </c>
      <c r="H146" s="64">
        <v>146.23187201277912</v>
      </c>
      <c r="I146" s="58">
        <v>5.7173436438442025</v>
      </c>
      <c r="J146" s="58">
        <v>5.069494432896299</v>
      </c>
      <c r="K146" s="58">
        <v>1.6742839993239045</v>
      </c>
      <c r="L146" s="58">
        <v>3.211911214843397</v>
      </c>
      <c r="M146" s="109">
        <v>1.4965293792135999</v>
      </c>
      <c r="N146" s="31">
        <v>3.9182583227269507</v>
      </c>
      <c r="O146" s="31">
        <v>1.8256384759984674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1211.3529999999998</v>
      </c>
      <c r="C152" s="64">
        <v>0</v>
      </c>
      <c r="D152" s="65">
        <v>-35</v>
      </c>
      <c r="E152" s="64">
        <v>1176.3529999999998</v>
      </c>
      <c r="F152" s="64">
        <v>480.00778253628374</v>
      </c>
      <c r="G152" s="119">
        <v>40.804739949342064</v>
      </c>
      <c r="H152" s="64">
        <v>696.34521746371615</v>
      </c>
      <c r="I152" s="65">
        <v>22.20008448325143</v>
      </c>
      <c r="J152" s="65">
        <v>43.208174940079687</v>
      </c>
      <c r="K152" s="65">
        <v>8.4502745339574972</v>
      </c>
      <c r="L152" s="65">
        <v>21.722411941036626</v>
      </c>
      <c r="M152" s="64">
        <v>1.8465895816167959</v>
      </c>
      <c r="N152" s="4">
        <v>23.89523647458131</v>
      </c>
      <c r="O152" s="54">
        <v>2.0312981285873639</v>
      </c>
      <c r="P152" s="55">
        <v>27.141591388076751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44727</v>
      </c>
      <c r="J158" s="93">
        <v>44734</v>
      </c>
      <c r="K158" s="93">
        <v>44741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154</v>
      </c>
    </row>
    <row r="167" spans="1:17" x14ac:dyDescent="0.25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154</v>
      </c>
    </row>
    <row r="170" spans="1:17" x14ac:dyDescent="0.25">
      <c r="A170" s="28" t="s">
        <v>13</v>
      </c>
      <c r="B170" s="107">
        <v>1.3</v>
      </c>
      <c r="C170" s="109">
        <v>0</v>
      </c>
      <c r="D170" s="63">
        <v>0</v>
      </c>
      <c r="E170" s="64">
        <v>1.3</v>
      </c>
      <c r="F170" s="109">
        <v>0</v>
      </c>
      <c r="G170" s="108">
        <v>0</v>
      </c>
      <c r="H170" s="64">
        <v>1.3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3.4000000000000004</v>
      </c>
      <c r="C173" s="64">
        <v>0</v>
      </c>
      <c r="D173" s="64">
        <v>0</v>
      </c>
      <c r="E173" s="64">
        <v>3.4000000000000004</v>
      </c>
      <c r="F173" s="64">
        <v>0</v>
      </c>
      <c r="G173" s="119">
        <v>0</v>
      </c>
      <c r="H173" s="64">
        <v>3.4000000000000004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154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5">
      <c r="A176" s="28" t="s">
        <v>57</v>
      </c>
      <c r="B176" s="107">
        <v>1.786</v>
      </c>
      <c r="C176" s="109">
        <v>0</v>
      </c>
      <c r="D176" s="63">
        <v>-1.3</v>
      </c>
      <c r="E176" s="64">
        <v>0.48599999999999999</v>
      </c>
      <c r="F176" s="109">
        <v>0</v>
      </c>
      <c r="G176" s="108">
        <v>0</v>
      </c>
      <c r="H176" s="64">
        <v>0.48599999999999999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25">
      <c r="A177" s="28" t="s">
        <v>148</v>
      </c>
      <c r="B177" s="107">
        <v>151.441</v>
      </c>
      <c r="C177" s="109">
        <v>0</v>
      </c>
      <c r="D177" s="63">
        <v>13.900000000000006</v>
      </c>
      <c r="E177" s="64">
        <v>165.34100000000001</v>
      </c>
      <c r="F177" s="109">
        <v>110.390052138708</v>
      </c>
      <c r="G177" s="108">
        <v>66.765080735394122</v>
      </c>
      <c r="H177" s="64">
        <v>54.950947861292008</v>
      </c>
      <c r="I177" s="63">
        <v>0.2657199851200005</v>
      </c>
      <c r="J177" s="63">
        <v>1.0191999525005713E-2</v>
      </c>
      <c r="K177" s="63">
        <v>0.16140800374598996</v>
      </c>
      <c r="L177" s="63">
        <v>3.431999997005164E-3</v>
      </c>
      <c r="M177" s="109">
        <v>2.0757101971109189E-3</v>
      </c>
      <c r="N177" s="31">
        <v>0.11018799709700033</v>
      </c>
      <c r="O177" s="44">
        <v>6.6642875691449985E-2</v>
      </c>
      <c r="P177" s="48" t="s">
        <v>154</v>
      </c>
    </row>
    <row r="178" spans="1:16" x14ac:dyDescent="0.25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1.3520000457763699E-2</v>
      </c>
      <c r="J179" s="63">
        <v>0</v>
      </c>
      <c r="K179" s="63">
        <v>0</v>
      </c>
      <c r="L179" s="63">
        <v>0</v>
      </c>
      <c r="M179" s="109">
        <v>0</v>
      </c>
      <c r="N179" s="31">
        <v>3.3800001144409248E-3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1.1060000000000001</v>
      </c>
      <c r="C180" s="109">
        <v>0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138.16999999999999</v>
      </c>
      <c r="C182" s="109">
        <v>0</v>
      </c>
      <c r="D182" s="63">
        <v>2</v>
      </c>
      <c r="E182" s="64">
        <v>140.16999999999999</v>
      </c>
      <c r="F182" s="109">
        <v>104.08679225662</v>
      </c>
      <c r="G182" s="108">
        <v>74.257538886081193</v>
      </c>
      <c r="H182" s="64">
        <v>36.083207743379987</v>
      </c>
      <c r="I182" s="63">
        <v>1.5641600157507014</v>
      </c>
      <c r="J182" s="63">
        <v>2.4624079875947018</v>
      </c>
      <c r="K182" s="63">
        <v>0.40320800211999597</v>
      </c>
      <c r="L182" s="63">
        <v>1.9715279846940064</v>
      </c>
      <c r="M182" s="109">
        <v>1.4065263499279492</v>
      </c>
      <c r="N182" s="31">
        <v>1.6003259975398514</v>
      </c>
      <c r="O182" s="44">
        <v>1.1417036438181147</v>
      </c>
      <c r="P182" s="48">
        <v>20.547410839322719</v>
      </c>
    </row>
    <row r="183" spans="1:16" x14ac:dyDescent="0.25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23.053472178340002</v>
      </c>
      <c r="G183" s="108">
        <v>70.56465313235384</v>
      </c>
      <c r="H183" s="64">
        <v>9.6165278216600001</v>
      </c>
      <c r="I183" s="63">
        <v>0</v>
      </c>
      <c r="J183" s="63">
        <v>9.6096001625099348E-2</v>
      </c>
      <c r="K183" s="63">
        <v>0.19811999893190091</v>
      </c>
      <c r="L183" s="63">
        <v>0</v>
      </c>
      <c r="M183" s="109">
        <v>0</v>
      </c>
      <c r="N183" s="31">
        <v>7.3554000139250064E-2</v>
      </c>
      <c r="O183" s="44">
        <v>0.2251423328412919</v>
      </c>
      <c r="P183" s="48" t="s">
        <v>154</v>
      </c>
    </row>
    <row r="184" spans="1:16" x14ac:dyDescent="0.25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x14ac:dyDescent="0.25">
      <c r="A185" s="28" t="s">
        <v>12</v>
      </c>
      <c r="B185" s="107">
        <v>0.71399999999999997</v>
      </c>
      <c r="C185" s="109">
        <v>0</v>
      </c>
      <c r="D185" s="63">
        <v>-0.7</v>
      </c>
      <c r="E185" s="64">
        <v>1.4000000000000012E-2</v>
      </c>
      <c r="F185" s="109">
        <v>0</v>
      </c>
      <c r="G185" s="108">
        <v>0</v>
      </c>
      <c r="H185" s="64">
        <v>1.4000000000000012E-2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363.065</v>
      </c>
      <c r="C189" s="64">
        <v>0</v>
      </c>
      <c r="D189" s="65">
        <v>12.900000000000034</v>
      </c>
      <c r="E189" s="64">
        <v>375.96500000000003</v>
      </c>
      <c r="F189" s="64">
        <v>278.96223122363142</v>
      </c>
      <c r="G189" s="119">
        <v>74.198989593082175</v>
      </c>
      <c r="H189" s="64">
        <v>97.002768776368612</v>
      </c>
      <c r="I189" s="65">
        <v>1.8434000013284617</v>
      </c>
      <c r="J189" s="65">
        <v>2.5686959887448211</v>
      </c>
      <c r="K189" s="65">
        <v>0.76273600479788684</v>
      </c>
      <c r="L189" s="65">
        <v>1.9749599846909973</v>
      </c>
      <c r="M189" s="64">
        <v>0.52530421307595043</v>
      </c>
      <c r="N189" s="4">
        <v>1.7874479948905417</v>
      </c>
      <c r="O189" s="54">
        <v>0.47542936041667216</v>
      </c>
      <c r="P189" s="55" t="s">
        <v>154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1.0820000000000001</v>
      </c>
      <c r="C191" s="109">
        <v>0</v>
      </c>
      <c r="D191" s="63">
        <v>0</v>
      </c>
      <c r="E191" s="64">
        <v>1.0820000000000001</v>
      </c>
      <c r="F191" s="109">
        <v>0.72647999644279504</v>
      </c>
      <c r="G191" s="108">
        <v>67.142328691570711</v>
      </c>
      <c r="H191" s="64">
        <v>0.35552000355720503</v>
      </c>
      <c r="I191" s="58">
        <v>0</v>
      </c>
      <c r="J191" s="58">
        <v>0</v>
      </c>
      <c r="K191" s="58">
        <v>0</v>
      </c>
      <c r="L191" s="58">
        <v>1.4560000419617025E-2</v>
      </c>
      <c r="M191" s="109">
        <v>1.3456562310182092</v>
      </c>
      <c r="N191" s="31">
        <v>3.6400001049042563E-3</v>
      </c>
      <c r="O191" s="31">
        <v>0.3364140577545523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37.907000000000004</v>
      </c>
      <c r="C196" s="109">
        <v>0</v>
      </c>
      <c r="D196" s="63">
        <v>1.5</v>
      </c>
      <c r="E196" s="64">
        <v>39.407000000000004</v>
      </c>
      <c r="F196" s="109">
        <v>12.123033640369769</v>
      </c>
      <c r="G196" s="108">
        <v>30.76365529060768</v>
      </c>
      <c r="H196" s="64">
        <v>27.283966359630234</v>
      </c>
      <c r="I196" s="58">
        <v>1.0463888003826098</v>
      </c>
      <c r="J196" s="58">
        <v>1.3005316026955813</v>
      </c>
      <c r="K196" s="58">
        <v>0.80242240488529992</v>
      </c>
      <c r="L196" s="58">
        <v>8.8920000493484253E-3</v>
      </c>
      <c r="M196" s="109">
        <v>2.2564519119314907E-2</v>
      </c>
      <c r="N196" s="31">
        <v>0.78955870200320988</v>
      </c>
      <c r="O196" s="31">
        <v>2.0036001268891561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438.85400000000004</v>
      </c>
      <c r="C201" s="64">
        <v>0</v>
      </c>
      <c r="D201" s="65">
        <v>14.400000000000034</v>
      </c>
      <c r="E201" s="64">
        <v>453.25400000000008</v>
      </c>
      <c r="F201" s="64">
        <v>291.81174486044398</v>
      </c>
      <c r="G201" s="119">
        <v>64.381504600167659</v>
      </c>
      <c r="H201" s="64">
        <v>161.4422551395561</v>
      </c>
      <c r="I201" s="65">
        <v>2.8897888017110063</v>
      </c>
      <c r="J201" s="65">
        <v>3.869227591440449</v>
      </c>
      <c r="K201" s="65">
        <v>1.5651584096831925</v>
      </c>
      <c r="L201" s="65">
        <v>1.9984119851599189</v>
      </c>
      <c r="M201" s="64">
        <v>0.44090333128001485</v>
      </c>
      <c r="N201" s="4">
        <v>2.5806466969986417</v>
      </c>
      <c r="O201" s="54">
        <v>0.56935993879781344</v>
      </c>
      <c r="P201" s="55" t="s">
        <v>154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44748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44727</v>
      </c>
      <c r="J210" s="93">
        <v>44734</v>
      </c>
      <c r="K210" s="93">
        <v>44741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</v>
      </c>
      <c r="J219" s="63">
        <v>0</v>
      </c>
      <c r="K219" s="63">
        <v>0.02</v>
      </c>
      <c r="L219" s="63">
        <v>0</v>
      </c>
      <c r="M219" s="109">
        <v>0</v>
      </c>
      <c r="N219" s="31">
        <v>5.0000000000000001E-3</v>
      </c>
      <c r="O219" s="44">
        <v>5</v>
      </c>
      <c r="P219" s="48">
        <v>14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154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</v>
      </c>
      <c r="J225" s="64">
        <v>0</v>
      </c>
      <c r="K225" s="64">
        <v>0.02</v>
      </c>
      <c r="L225" s="64">
        <v>0</v>
      </c>
      <c r="M225" s="64">
        <v>0</v>
      </c>
      <c r="N225" s="4">
        <v>5.0000000000000001E-3</v>
      </c>
      <c r="O225" s="4">
        <v>2.5</v>
      </c>
      <c r="P225" s="32">
        <v>34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154</v>
      </c>
    </row>
    <row r="229" spans="1:16" x14ac:dyDescent="0.25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5.1118078985251501</v>
      </c>
      <c r="G229" s="108">
        <v>36.638531382777735</v>
      </c>
      <c r="H229" s="64">
        <v>8.8401921014748499</v>
      </c>
      <c r="I229" s="63">
        <v>0.14123199701309996</v>
      </c>
      <c r="J229" s="63">
        <v>0</v>
      </c>
      <c r="K229" s="63">
        <v>0.49919998168944968</v>
      </c>
      <c r="L229" s="63">
        <v>0</v>
      </c>
      <c r="M229" s="109">
        <v>0</v>
      </c>
      <c r="N229" s="31">
        <v>0.16010799467563741</v>
      </c>
      <c r="O229" s="44">
        <v>1.1475630352324928</v>
      </c>
      <c r="P229" s="48" t="s">
        <v>154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3.3280000209808348E-2</v>
      </c>
      <c r="G231" s="108" t="s">
        <v>156</v>
      </c>
      <c r="H231" s="64">
        <v>-3.3280000209808348E-2</v>
      </c>
      <c r="I231" s="63">
        <v>0</v>
      </c>
      <c r="J231" s="63">
        <v>7.2800002098083504E-3</v>
      </c>
      <c r="K231" s="63">
        <v>2.5999999999999999E-2</v>
      </c>
      <c r="L231" s="63">
        <v>0</v>
      </c>
      <c r="M231" s="109">
        <v>0</v>
      </c>
      <c r="N231" s="31">
        <v>8.3200000524520871E-3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22.016999999999999</v>
      </c>
      <c r="C234" s="109">
        <v>0</v>
      </c>
      <c r="D234" s="63">
        <v>0</v>
      </c>
      <c r="E234" s="64">
        <v>22.016999999999999</v>
      </c>
      <c r="F234" s="109">
        <v>13.292120782837232</v>
      </c>
      <c r="G234" s="108">
        <v>60.372079678599412</v>
      </c>
      <c r="H234" s="64">
        <v>8.7248792171627674</v>
      </c>
      <c r="I234" s="63">
        <v>0.23094239686060014</v>
      </c>
      <c r="J234" s="63">
        <v>1.262560003990032E-2</v>
      </c>
      <c r="K234" s="63">
        <v>0</v>
      </c>
      <c r="L234" s="63">
        <v>0.2223832013011009</v>
      </c>
      <c r="M234" s="109">
        <v>1.0100522382754278</v>
      </c>
      <c r="N234" s="31">
        <v>0.11648779955040034</v>
      </c>
      <c r="O234" s="44">
        <v>0.52908116251260551</v>
      </c>
      <c r="P234" s="48" t="s">
        <v>154</v>
      </c>
    </row>
    <row r="235" spans="1:16" x14ac:dyDescent="0.25">
      <c r="A235" s="28" t="s">
        <v>11</v>
      </c>
      <c r="B235" s="107">
        <v>3.4580000000000002</v>
      </c>
      <c r="C235" s="109">
        <v>0</v>
      </c>
      <c r="D235" s="63">
        <v>-1.2000000000000002</v>
      </c>
      <c r="E235" s="64">
        <v>2.258</v>
      </c>
      <c r="F235" s="109">
        <v>0</v>
      </c>
      <c r="G235" s="108">
        <v>0</v>
      </c>
      <c r="H235" s="64">
        <v>2.258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154</v>
      </c>
    </row>
    <row r="236" spans="1:16" x14ac:dyDescent="0.25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6" x14ac:dyDescent="0.25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6" x14ac:dyDescent="0.25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6" x14ac:dyDescent="0.25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21.746614195335617</v>
      </c>
      <c r="G241" s="119">
        <v>52.293113536612367</v>
      </c>
      <c r="H241" s="64">
        <v>19.839385804664381</v>
      </c>
      <c r="I241" s="65">
        <v>0.37217439387370277</v>
      </c>
      <c r="J241" s="65">
        <v>1.9905600249707334E-2</v>
      </c>
      <c r="K241" s="65">
        <v>0.54519998168944994</v>
      </c>
      <c r="L241" s="65">
        <v>0.22238320130109912</v>
      </c>
      <c r="M241" s="64">
        <v>0.53475496874212269</v>
      </c>
      <c r="N241" s="4">
        <v>0.28991579427848979</v>
      </c>
      <c r="O241" s="54">
        <v>0.69714758399098209</v>
      </c>
      <c r="P241" s="55" t="s">
        <v>154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21.746614195335617</v>
      </c>
      <c r="G252" s="119">
        <v>52.293113536612367</v>
      </c>
      <c r="H252" s="64">
        <v>19.839385804664381</v>
      </c>
      <c r="I252" s="65">
        <v>0.37217439387370277</v>
      </c>
      <c r="J252" s="65">
        <v>1.9905600249707334E-2</v>
      </c>
      <c r="K252" s="65">
        <v>0.54519998168944994</v>
      </c>
      <c r="L252" s="65">
        <v>0.22238320130109912</v>
      </c>
      <c r="M252" s="64">
        <v>0.53475496874212269</v>
      </c>
      <c r="N252" s="4">
        <v>0.28991579427848979</v>
      </c>
      <c r="O252" s="54">
        <v>0.69714758399098209</v>
      </c>
      <c r="P252" s="55" t="s">
        <v>154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44727</v>
      </c>
      <c r="J258" s="93">
        <v>44734</v>
      </c>
      <c r="K258" s="93">
        <v>44741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68.599999999999994</v>
      </c>
      <c r="C263" s="109">
        <v>0.30000000000001137</v>
      </c>
      <c r="D263" s="63">
        <v>0.40000000000000568</v>
      </c>
      <c r="E263" s="64">
        <v>69</v>
      </c>
      <c r="F263" s="109">
        <v>0.01</v>
      </c>
      <c r="G263" s="108">
        <v>1.4492753623188406E-2</v>
      </c>
      <c r="H263" s="64">
        <v>68.989999999999995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154</v>
      </c>
    </row>
    <row r="264" spans="1:16" x14ac:dyDescent="0.25">
      <c r="A264" s="28" t="s">
        <v>2</v>
      </c>
      <c r="B264" s="107">
        <v>8.6</v>
      </c>
      <c r="C264" s="109">
        <v>0</v>
      </c>
      <c r="D264" s="63">
        <v>0</v>
      </c>
      <c r="E264" s="64">
        <v>8.6</v>
      </c>
      <c r="F264" s="109">
        <v>0</v>
      </c>
      <c r="G264" s="108">
        <v>0</v>
      </c>
      <c r="H264" s="64">
        <v>8.6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3</v>
      </c>
      <c r="B265" s="107">
        <v>2.1</v>
      </c>
      <c r="C265" s="109">
        <v>-0.20000000000000018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5">
      <c r="A271" s="28" t="s">
        <v>63</v>
      </c>
      <c r="B271" s="107">
        <v>4.8</v>
      </c>
      <c r="C271" s="109">
        <v>0</v>
      </c>
      <c r="D271" s="63">
        <v>0</v>
      </c>
      <c r="E271" s="64">
        <v>4.8</v>
      </c>
      <c r="F271" s="109">
        <v>0</v>
      </c>
      <c r="G271" s="108">
        <v>0</v>
      </c>
      <c r="H271" s="64">
        <v>4.8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5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3" t="s">
        <v>68</v>
      </c>
      <c r="B273" s="64">
        <v>117.89999999999999</v>
      </c>
      <c r="C273" s="64">
        <v>0.10000000000001119</v>
      </c>
      <c r="D273" s="64">
        <v>0.30000000000001137</v>
      </c>
      <c r="E273" s="64">
        <v>118.2</v>
      </c>
      <c r="F273" s="64">
        <v>0.01</v>
      </c>
      <c r="G273" s="119">
        <v>8.4602368866328256E-3</v>
      </c>
      <c r="H273" s="64">
        <v>118.19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154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154</v>
      </c>
    </row>
    <row r="276" spans="1:17" x14ac:dyDescent="0.25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5">
      <c r="A280" s="28" t="s">
        <v>8</v>
      </c>
      <c r="B280" s="107">
        <v>408.351</v>
      </c>
      <c r="C280" s="109">
        <v>-0.10000000000002274</v>
      </c>
      <c r="D280" s="63">
        <v>-0.10000000000002274</v>
      </c>
      <c r="E280" s="64">
        <v>408.25099999999998</v>
      </c>
      <c r="F280" s="109">
        <v>9.8070674984306105</v>
      </c>
      <c r="G280" s="108">
        <v>2.4022151809623518</v>
      </c>
      <c r="H280" s="64">
        <v>398.44393250156935</v>
      </c>
      <c r="I280" s="63">
        <v>1.0205374981760995</v>
      </c>
      <c r="J280" s="63">
        <v>1.2417000080197997</v>
      </c>
      <c r="K280" s="63">
        <v>1.0254375019669499</v>
      </c>
      <c r="L280" s="63">
        <v>0.54614000177384092</v>
      </c>
      <c r="M280" s="109">
        <v>0.13377554538111136</v>
      </c>
      <c r="N280" s="31">
        <v>0.95845375248417253</v>
      </c>
      <c r="O280" s="44">
        <v>0.23477070539549752</v>
      </c>
      <c r="P280" s="48" t="s">
        <v>154</v>
      </c>
    </row>
    <row r="281" spans="1:17" s="1" customFormat="1" x14ac:dyDescent="0.25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2.68796749170055</v>
      </c>
      <c r="G281" s="108">
        <v>1.1243338792081674</v>
      </c>
      <c r="H281" s="64">
        <v>236.38403250829944</v>
      </c>
      <c r="I281" s="63">
        <v>0.20110000061988975</v>
      </c>
      <c r="J281" s="63">
        <v>0.32270000001788013</v>
      </c>
      <c r="K281" s="63">
        <v>2.1175000607970063E-2</v>
      </c>
      <c r="L281" s="63">
        <v>6.8437499761579978E-2</v>
      </c>
      <c r="M281" s="109">
        <v>2.8626313312131901E-2</v>
      </c>
      <c r="N281" s="31">
        <v>0.15335312525182998</v>
      </c>
      <c r="O281" s="44">
        <v>6.4145163487079188E-2</v>
      </c>
      <c r="P281" s="48" t="s">
        <v>154</v>
      </c>
    </row>
    <row r="282" spans="1:17" x14ac:dyDescent="0.25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154</v>
      </c>
    </row>
    <row r="283" spans="1:17" x14ac:dyDescent="0.25">
      <c r="A283" s="28" t="s">
        <v>11</v>
      </c>
      <c r="B283" s="107">
        <v>72.451999999999998</v>
      </c>
      <c r="C283" s="109">
        <v>0</v>
      </c>
      <c r="D283" s="63">
        <v>-19.299999999999997</v>
      </c>
      <c r="E283" s="64">
        <v>53.152000000000001</v>
      </c>
      <c r="F283" s="109">
        <v>4.2000000000000003E-2</v>
      </c>
      <c r="G283" s="108">
        <v>7.9018663455749552E-2</v>
      </c>
      <c r="H283" s="64">
        <v>53.11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5">
      <c r="A285" s="28" t="s">
        <v>12</v>
      </c>
      <c r="B285" s="107">
        <v>0.45500000000000002</v>
      </c>
      <c r="C285" s="109">
        <v>0</v>
      </c>
      <c r="D285" s="63">
        <v>0</v>
      </c>
      <c r="E285" s="64">
        <v>0.45500000000000002</v>
      </c>
      <c r="F285" s="109">
        <v>0</v>
      </c>
      <c r="G285" s="108">
        <v>0</v>
      </c>
      <c r="H285" s="64">
        <v>0.45500000000000002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x14ac:dyDescent="0.25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x14ac:dyDescent="0.25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15.13454999238183</v>
      </c>
      <c r="G289" s="119">
        <v>1.1422276019285864</v>
      </c>
      <c r="H289" s="64">
        <v>1309.8684500076183</v>
      </c>
      <c r="I289" s="65">
        <v>1.2216374987959888</v>
      </c>
      <c r="J289" s="65">
        <v>1.5644000080376799</v>
      </c>
      <c r="K289" s="65">
        <v>1.04661250257492</v>
      </c>
      <c r="L289" s="65">
        <v>0.61457750153542001</v>
      </c>
      <c r="M289" s="64">
        <v>4.6383102644704952E-2</v>
      </c>
      <c r="N289" s="4">
        <v>1.1118068777360022</v>
      </c>
      <c r="O289" s="54">
        <v>8.3909763052310224E-2</v>
      </c>
      <c r="P289" s="55" t="s">
        <v>154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5.5000000000000049E-3</v>
      </c>
      <c r="J291" s="58">
        <v>6.0000000000000053E-3</v>
      </c>
      <c r="K291" s="58">
        <v>4.7500000000000042E-3</v>
      </c>
      <c r="L291" s="58">
        <v>3.2499999999999751E-3</v>
      </c>
      <c r="M291" s="109">
        <v>1.8368846436443653E-2</v>
      </c>
      <c r="N291" s="31">
        <v>4.8749999999999974E-3</v>
      </c>
      <c r="O291" s="31">
        <v>2.7553269654665678E-2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</v>
      </c>
      <c r="J293" s="63">
        <v>7.2000000000000008E-2</v>
      </c>
      <c r="K293" s="63">
        <v>0.18519999694824171</v>
      </c>
      <c r="L293" s="63">
        <v>0</v>
      </c>
      <c r="M293" s="109">
        <v>0</v>
      </c>
      <c r="N293" s="31">
        <v>6.4299999237060423E-2</v>
      </c>
      <c r="O293" s="44">
        <v>0.30764077908741411</v>
      </c>
      <c r="P293" s="47" t="s">
        <v>154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3.9283554938137488</v>
      </c>
      <c r="G296" s="108">
        <v>1.9759345575241432</v>
      </c>
      <c r="H296" s="64">
        <v>194.88164450618626</v>
      </c>
      <c r="I296" s="58">
        <v>0.14465000152588026</v>
      </c>
      <c r="J296" s="58">
        <v>0.4854524988234068</v>
      </c>
      <c r="K296" s="58">
        <v>4.8287999391550325E-2</v>
      </c>
      <c r="L296" s="58">
        <v>0.89052499890327241</v>
      </c>
      <c r="M296" s="109">
        <v>0.44792766908267811</v>
      </c>
      <c r="N296" s="31">
        <v>0.39222887466102746</v>
      </c>
      <c r="O296" s="31">
        <v>0.19728830273176776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19.47235398301412</v>
      </c>
      <c r="G301" s="119">
        <v>1.2463048349766812</v>
      </c>
      <c r="H301" s="64">
        <v>1542.9346460169863</v>
      </c>
      <c r="I301" s="65">
        <v>1.3717875003218722</v>
      </c>
      <c r="J301" s="65">
        <v>2.1278525068610854</v>
      </c>
      <c r="K301" s="65">
        <v>1.2848504989147109</v>
      </c>
      <c r="L301" s="65">
        <v>1.5083525004386935</v>
      </c>
      <c r="M301" s="64">
        <v>9.6540306107095866E-2</v>
      </c>
      <c r="N301" s="4">
        <v>1.5732107516340905</v>
      </c>
      <c r="O301" s="54">
        <v>0.10069148126154645</v>
      </c>
      <c r="P301" s="55" t="s">
        <v>154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44748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44727</v>
      </c>
      <c r="J310" s="93">
        <v>44734</v>
      </c>
      <c r="K310" s="93">
        <v>44741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3.1</v>
      </c>
      <c r="C315" s="109">
        <v>0</v>
      </c>
      <c r="D315" s="63">
        <v>0</v>
      </c>
      <c r="E315" s="64">
        <v>3.1</v>
      </c>
      <c r="F315" s="109">
        <v>0</v>
      </c>
      <c r="G315" s="108">
        <v>0</v>
      </c>
      <c r="H315" s="64">
        <v>3.1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154</v>
      </c>
    </row>
    <row r="316" spans="1:16" x14ac:dyDescent="0.25">
      <c r="A316" s="28" t="s">
        <v>2</v>
      </c>
      <c r="B316" s="107">
        <v>2.0179999999999998</v>
      </c>
      <c r="C316" s="109">
        <v>0</v>
      </c>
      <c r="D316" s="63">
        <v>0</v>
      </c>
      <c r="E316" s="64">
        <v>2.0179999999999998</v>
      </c>
      <c r="F316" s="109">
        <v>0</v>
      </c>
      <c r="G316" s="108">
        <v>0</v>
      </c>
      <c r="H316" s="64">
        <v>2.0179999999999998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154</v>
      </c>
    </row>
    <row r="317" spans="1:16" x14ac:dyDescent="0.25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s="1" customFormat="1" x14ac:dyDescent="0.25">
      <c r="A319" s="28" t="s">
        <v>5</v>
      </c>
      <c r="B319" s="107">
        <v>0.5</v>
      </c>
      <c r="C319" s="109">
        <v>0</v>
      </c>
      <c r="D319" s="63">
        <v>0</v>
      </c>
      <c r="E319" s="64">
        <v>0.5</v>
      </c>
      <c r="F319" s="109">
        <v>1.3188000161647799</v>
      </c>
      <c r="G319" s="108">
        <v>263.76000323295597</v>
      </c>
      <c r="H319" s="64">
        <v>-0.81880001616477993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x14ac:dyDescent="0.25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0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154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13.017999999999999</v>
      </c>
      <c r="C325" s="64">
        <v>0</v>
      </c>
      <c r="D325" s="64">
        <v>0</v>
      </c>
      <c r="E325" s="64">
        <v>13.017999999999999</v>
      </c>
      <c r="F325" s="64">
        <v>1.3188000161647799</v>
      </c>
      <c r="G325" s="119">
        <v>10.130588540211861</v>
      </c>
      <c r="H325" s="64">
        <v>11.69919998383522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154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154</v>
      </c>
    </row>
    <row r="328" spans="1:16" x14ac:dyDescent="0.25">
      <c r="A328" s="28" t="s">
        <v>57</v>
      </c>
      <c r="B328" s="107">
        <v>1.5369999999999999</v>
      </c>
      <c r="C328" s="109">
        <v>5</v>
      </c>
      <c r="D328" s="63">
        <v>0</v>
      </c>
      <c r="E328" s="64">
        <v>1.5369999999999999</v>
      </c>
      <c r="F328" s="109">
        <v>0</v>
      </c>
      <c r="G328" s="108">
        <v>0</v>
      </c>
      <c r="H328" s="64">
        <v>1.5369999999999999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154</v>
      </c>
    </row>
    <row r="329" spans="1:16" x14ac:dyDescent="0.25">
      <c r="A329" s="28" t="s">
        <v>148</v>
      </c>
      <c r="B329" s="107">
        <v>974.47199999999998</v>
      </c>
      <c r="C329" s="109">
        <v>-5</v>
      </c>
      <c r="D329" s="63">
        <v>-5</v>
      </c>
      <c r="E329" s="64">
        <v>969.47199999999998</v>
      </c>
      <c r="F329" s="109">
        <v>110.241135037422</v>
      </c>
      <c r="G329" s="108">
        <v>11.371255181936352</v>
      </c>
      <c r="H329" s="64">
        <v>859.23086496257793</v>
      </c>
      <c r="I329" s="63">
        <v>2.5484549888671069</v>
      </c>
      <c r="J329" s="63">
        <v>21.390967370510097</v>
      </c>
      <c r="K329" s="63">
        <v>2.6103399581910054</v>
      </c>
      <c r="L329" s="63">
        <v>8.2024949245449932</v>
      </c>
      <c r="M329" s="109">
        <v>0.84607857932410568</v>
      </c>
      <c r="N329" s="31">
        <v>8.6880643105283006</v>
      </c>
      <c r="O329" s="44">
        <v>0.8961645421970208</v>
      </c>
      <c r="P329" s="48" t="s">
        <v>154</v>
      </c>
    </row>
    <row r="330" spans="1:16" x14ac:dyDescent="0.25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6.5361974614411604</v>
      </c>
      <c r="G330" s="108">
        <v>5.5751050942443721</v>
      </c>
      <c r="H330" s="64">
        <v>110.70280253855884</v>
      </c>
      <c r="I330" s="63">
        <v>6.5099997520501329E-3</v>
      </c>
      <c r="J330" s="63">
        <v>1.3512450077533698</v>
      </c>
      <c r="K330" s="63">
        <v>0.34461001586914008</v>
      </c>
      <c r="L330" s="63">
        <v>3.2833499298095705</v>
      </c>
      <c r="M330" s="109">
        <v>2.8005611868146012</v>
      </c>
      <c r="N330" s="31">
        <v>1.2464287382960326</v>
      </c>
      <c r="O330" s="44">
        <v>1.0631519701601282</v>
      </c>
      <c r="P330" s="48" t="s">
        <v>154</v>
      </c>
    </row>
    <row r="331" spans="1:16" x14ac:dyDescent="0.25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1.00379999637604</v>
      </c>
      <c r="G331" s="108">
        <v>95.237191307024659</v>
      </c>
      <c r="H331" s="64">
        <v>5.0200003623960043E-2</v>
      </c>
      <c r="I331" s="63">
        <v>0</v>
      </c>
      <c r="J331" s="63">
        <v>2.7299999237061057E-2</v>
      </c>
      <c r="K331" s="63">
        <v>0</v>
      </c>
      <c r="L331" s="63">
        <v>1.469999980926695E-2</v>
      </c>
      <c r="M331" s="109">
        <v>1.3946868889247579</v>
      </c>
      <c r="N331" s="31">
        <v>1.0499999761582002E-2</v>
      </c>
      <c r="O331" s="44">
        <v>0.99620491096603425</v>
      </c>
      <c r="P331" s="48">
        <v>2.7809528346500239</v>
      </c>
    </row>
    <row r="332" spans="1:16" x14ac:dyDescent="0.25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154</v>
      </c>
    </row>
    <row r="333" spans="1:16" x14ac:dyDescent="0.25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154</v>
      </c>
    </row>
    <row r="334" spans="1:16" x14ac:dyDescent="0.25">
      <c r="A334" s="28" t="s">
        <v>10</v>
      </c>
      <c r="B334" s="107">
        <v>325.69200000000001</v>
      </c>
      <c r="C334" s="109">
        <v>0</v>
      </c>
      <c r="D334" s="63">
        <v>0</v>
      </c>
      <c r="E334" s="64">
        <v>325.69200000000001</v>
      </c>
      <c r="F334" s="109">
        <v>54.891385689890001</v>
      </c>
      <c r="G334" s="108">
        <v>16.853771566354101</v>
      </c>
      <c r="H334" s="64">
        <v>270.80061431011001</v>
      </c>
      <c r="I334" s="63">
        <v>3.3825014669262004</v>
      </c>
      <c r="J334" s="63">
        <v>3.2914035398959953</v>
      </c>
      <c r="K334" s="63">
        <v>0.77510999453070184</v>
      </c>
      <c r="L334" s="63">
        <v>1.7930850105285003</v>
      </c>
      <c r="M334" s="109">
        <v>0.55054622481623749</v>
      </c>
      <c r="N334" s="31">
        <v>2.3105250029703495</v>
      </c>
      <c r="O334" s="44">
        <v>0.70942025071857751</v>
      </c>
      <c r="P334" s="48" t="s">
        <v>154</v>
      </c>
    </row>
    <row r="335" spans="1:16" x14ac:dyDescent="0.25">
      <c r="A335" s="28" t="s">
        <v>11</v>
      </c>
      <c r="B335" s="107">
        <v>413.50200000000001</v>
      </c>
      <c r="C335" s="109">
        <v>0</v>
      </c>
      <c r="D335" s="63">
        <v>-10</v>
      </c>
      <c r="E335" s="64">
        <v>403.50200000000001</v>
      </c>
      <c r="F335" s="109">
        <v>98.891784756373568</v>
      </c>
      <c r="G335" s="108">
        <v>24.508375362792144</v>
      </c>
      <c r="H335" s="64">
        <v>304.61021524362644</v>
      </c>
      <c r="I335" s="63">
        <v>3.3293400947711973</v>
      </c>
      <c r="J335" s="63">
        <v>13.193061097174905</v>
      </c>
      <c r="K335" s="63">
        <v>2.0680799477099896</v>
      </c>
      <c r="L335" s="63">
        <v>7.7545649677515058</v>
      </c>
      <c r="M335" s="109">
        <v>1.9218157450896167</v>
      </c>
      <c r="N335" s="31">
        <v>6.5862615268518994</v>
      </c>
      <c r="O335" s="44">
        <v>1.6322748157015079</v>
      </c>
      <c r="P335" s="48">
        <v>44.249334922663479</v>
      </c>
    </row>
    <row r="336" spans="1:16" x14ac:dyDescent="0.25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5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x14ac:dyDescent="0.25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8.7980685073733298</v>
      </c>
      <c r="G339" s="108">
        <v>4.6040045356121162</v>
      </c>
      <c r="H339" s="64">
        <v>182.29793149262667</v>
      </c>
      <c r="I339" s="63">
        <v>0.90562501525879036</v>
      </c>
      <c r="J339" s="63">
        <v>0.59440504217146994</v>
      </c>
      <c r="K339" s="63">
        <v>0.79096501517295881</v>
      </c>
      <c r="L339" s="63">
        <v>8.4840001344680616E-2</v>
      </c>
      <c r="M339" s="109">
        <v>4.4396534383074802E-2</v>
      </c>
      <c r="N339" s="31">
        <v>0.59395876848697493</v>
      </c>
      <c r="O339" s="44">
        <v>0.31081695508381912</v>
      </c>
      <c r="P339" s="48" t="s">
        <v>154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2059.7259999999997</v>
      </c>
      <c r="C341" s="64">
        <v>0</v>
      </c>
      <c r="D341" s="65">
        <v>-5</v>
      </c>
      <c r="E341" s="64">
        <v>2054.7259999999997</v>
      </c>
      <c r="F341" s="64">
        <v>284.31122145164181</v>
      </c>
      <c r="G341" s="119">
        <v>13.836940859834444</v>
      </c>
      <c r="H341" s="64">
        <v>1770.4147785483578</v>
      </c>
      <c r="I341" s="65">
        <v>10.172431565575351</v>
      </c>
      <c r="J341" s="65">
        <v>39.848382056742849</v>
      </c>
      <c r="K341" s="65">
        <v>6.5891049314738552</v>
      </c>
      <c r="L341" s="65">
        <v>21.133034833788543</v>
      </c>
      <c r="M341" s="64">
        <v>1.0285086592464663</v>
      </c>
      <c r="N341" s="4">
        <v>19.43573834689515</v>
      </c>
      <c r="O341" s="54">
        <v>0.9459041422990293</v>
      </c>
      <c r="P341" s="55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29.255776996970202</v>
      </c>
      <c r="G343" s="108">
        <v>38.828058180113615</v>
      </c>
      <c r="H343" s="64">
        <v>46.091223003029796</v>
      </c>
      <c r="I343" s="58">
        <v>1.9110400676429009</v>
      </c>
      <c r="J343" s="58">
        <v>1.2772510104625994</v>
      </c>
      <c r="K343" s="58">
        <v>0.85661098510029987</v>
      </c>
      <c r="L343" s="58">
        <v>0.92970150259140283</v>
      </c>
      <c r="M343" s="109">
        <v>1.2338931909583697</v>
      </c>
      <c r="N343" s="31">
        <v>1.2436508914493007</v>
      </c>
      <c r="O343" s="31">
        <v>1.6505645764918322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154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160.73637325161701</v>
      </c>
      <c r="G349" s="108">
        <v>27.673994785246578</v>
      </c>
      <c r="H349" s="64">
        <v>420.0846267483829</v>
      </c>
      <c r="I349" s="58">
        <v>9.2035420208579808</v>
      </c>
      <c r="J349" s="58">
        <v>8.7544380230449974</v>
      </c>
      <c r="K349" s="58">
        <v>2.1662129910289991</v>
      </c>
      <c r="L349" s="58">
        <v>3.7239288083020199</v>
      </c>
      <c r="M349" s="109">
        <v>0.64114913343388413</v>
      </c>
      <c r="N349" s="31">
        <v>5.9620304608084993</v>
      </c>
      <c r="O349" s="31">
        <v>1.0264832815632527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2727.4309999999991</v>
      </c>
      <c r="C355" s="64">
        <v>0</v>
      </c>
      <c r="D355" s="65">
        <v>-5</v>
      </c>
      <c r="E355" s="64">
        <v>2722.4309999999991</v>
      </c>
      <c r="F355" s="64">
        <v>474.30337170022904</v>
      </c>
      <c r="G355" s="119">
        <v>17.422052999698767</v>
      </c>
      <c r="H355" s="64">
        <v>2248.1276282997701</v>
      </c>
      <c r="I355" s="65">
        <v>21.287013654076247</v>
      </c>
      <c r="J355" s="65">
        <v>49.88007109025051</v>
      </c>
      <c r="K355" s="65">
        <v>9.6119289076031009</v>
      </c>
      <c r="L355" s="65">
        <v>25.78666514468199</v>
      </c>
      <c r="M355" s="64">
        <v>0.94719260633904023</v>
      </c>
      <c r="N355" s="4">
        <v>26.641419699152962</v>
      </c>
      <c r="O355" s="54">
        <v>0.9785893453003206</v>
      </c>
      <c r="P355" s="55" t="s">
        <v>154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44727</v>
      </c>
      <c r="J361" s="93">
        <v>44734</v>
      </c>
      <c r="K361" s="93">
        <v>44741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154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154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154</v>
      </c>
    </row>
    <row r="373" spans="1:16" x14ac:dyDescent="0.25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154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154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154</v>
      </c>
    </row>
    <row r="379" spans="1:16" x14ac:dyDescent="0.25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154</v>
      </c>
    </row>
    <row r="380" spans="1:16" s="1" customFormat="1" x14ac:dyDescent="0.25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5.3356400056097204</v>
      </c>
      <c r="G380" s="108">
        <v>5.1310644653752107</v>
      </c>
      <c r="H380" s="64">
        <v>98.65135999439029</v>
      </c>
      <c r="I380" s="63">
        <v>1.0500000300961432E-4</v>
      </c>
      <c r="J380" s="63">
        <v>0</v>
      </c>
      <c r="K380" s="63">
        <v>0.11444999694823998</v>
      </c>
      <c r="L380" s="63">
        <v>1.6799999475507477E-3</v>
      </c>
      <c r="M380" s="109">
        <v>1.6155865132668002E-3</v>
      </c>
      <c r="N380" s="31">
        <v>2.9058749224700087E-2</v>
      </c>
      <c r="O380" s="44">
        <v>2.7944598098512394E-2</v>
      </c>
      <c r="P380" s="48" t="s">
        <v>154</v>
      </c>
    </row>
    <row r="381" spans="1:16" x14ac:dyDescent="0.25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9.5550003051757801E-2</v>
      </c>
      <c r="J382" s="63">
        <v>0</v>
      </c>
      <c r="K382" s="63">
        <v>0</v>
      </c>
      <c r="L382" s="63">
        <v>0</v>
      </c>
      <c r="M382" s="109">
        <v>0</v>
      </c>
      <c r="N382" s="31">
        <v>2.388750076293945E-2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7.9007631936678697</v>
      </c>
      <c r="G385" s="108">
        <v>5.5600022474791482</v>
      </c>
      <c r="H385" s="64">
        <v>134.19923680633212</v>
      </c>
      <c r="I385" s="63">
        <v>0.23184000445156983</v>
      </c>
      <c r="J385" s="63">
        <v>0.25073998978175993</v>
      </c>
      <c r="K385" s="63">
        <v>0.19477500285208027</v>
      </c>
      <c r="L385" s="63">
        <v>0.59870998053997937</v>
      </c>
      <c r="M385" s="109">
        <v>0.42133003556648801</v>
      </c>
      <c r="N385" s="31">
        <v>0.31901624440634735</v>
      </c>
      <c r="O385" s="44">
        <v>0.22450122759067373</v>
      </c>
      <c r="P385" s="48" t="s">
        <v>154</v>
      </c>
    </row>
    <row r="386" spans="1:16" x14ac:dyDescent="0.25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1.65144001477212</v>
      </c>
      <c r="G386" s="108">
        <v>8.0229305031680891</v>
      </c>
      <c r="H386" s="64">
        <v>18.932559985227883</v>
      </c>
      <c r="I386" s="63">
        <v>0</v>
      </c>
      <c r="J386" s="63">
        <v>2.3100000321898406E-3</v>
      </c>
      <c r="K386" s="63">
        <v>3.1500001252005028E-4</v>
      </c>
      <c r="L386" s="63">
        <v>0</v>
      </c>
      <c r="M386" s="109">
        <v>0</v>
      </c>
      <c r="N386" s="31">
        <v>6.5625001117747273E-4</v>
      </c>
      <c r="O386" s="44">
        <v>3.1881559035050167E-3</v>
      </c>
      <c r="P386" s="48" t="s">
        <v>154</v>
      </c>
    </row>
    <row r="387" spans="1:16" x14ac:dyDescent="0.25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5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18.118837721600908</v>
      </c>
      <c r="G392" s="119">
        <v>5.9264955291996451</v>
      </c>
      <c r="H392" s="64">
        <v>287.60716227839907</v>
      </c>
      <c r="I392" s="65">
        <v>0.32749500750633587</v>
      </c>
      <c r="J392" s="65">
        <v>0.25304998981394888</v>
      </c>
      <c r="K392" s="65">
        <v>0.30953999981284142</v>
      </c>
      <c r="L392" s="65">
        <v>0.60038998048753101</v>
      </c>
      <c r="M392" s="64">
        <v>0.19638172104679713</v>
      </c>
      <c r="N392" s="4">
        <v>0.37261874440516429</v>
      </c>
      <c r="O392" s="54">
        <v>0.12187996585346496</v>
      </c>
      <c r="P392" s="55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6.3396950032412995</v>
      </c>
      <c r="G399" s="108">
        <v>10.021807178806652</v>
      </c>
      <c r="H399" s="64">
        <v>56.919304996758697</v>
      </c>
      <c r="I399" s="58">
        <v>0.69512149846553795</v>
      </c>
      <c r="J399" s="58">
        <v>0.88211549840867554</v>
      </c>
      <c r="K399" s="58">
        <v>0.56681100082397928</v>
      </c>
      <c r="L399" s="58">
        <v>1.4185500144949792E-2</v>
      </c>
      <c r="M399" s="109">
        <v>2.2424477378633543E-2</v>
      </c>
      <c r="N399" s="31">
        <v>0.53955837446078569</v>
      </c>
      <c r="O399" s="31">
        <v>0.85293535221989869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25.134942733272688</v>
      </c>
      <c r="G404" s="119">
        <v>6.3250859326025619</v>
      </c>
      <c r="H404" s="64">
        <v>372.25005726672725</v>
      </c>
      <c r="I404" s="65">
        <v>1.0226165059718753</v>
      </c>
      <c r="J404" s="65">
        <v>1.1351654882226221</v>
      </c>
      <c r="K404" s="65">
        <v>0.87635100063682358</v>
      </c>
      <c r="L404" s="65">
        <v>0.61457548063247813</v>
      </c>
      <c r="M404" s="64">
        <v>0.15465492674169337</v>
      </c>
      <c r="N404" s="4">
        <v>0.91217711886594977</v>
      </c>
      <c r="O404" s="54">
        <v>0.22954492969436438</v>
      </c>
      <c r="P404" s="55" t="s">
        <v>154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44748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44727</v>
      </c>
      <c r="J413" s="93">
        <v>44734</v>
      </c>
      <c r="K413" s="93">
        <v>44741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154</v>
      </c>
    </row>
    <row r="419" spans="1:16" x14ac:dyDescent="0.25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154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156</v>
      </c>
      <c r="H422" s="64">
        <v>-1E-3</v>
      </c>
      <c r="I422" s="63">
        <v>0</v>
      </c>
      <c r="J422" s="63">
        <v>0</v>
      </c>
      <c r="K422" s="63">
        <v>1E-3</v>
      </c>
      <c r="L422" s="63">
        <v>0</v>
      </c>
      <c r="M422" s="109">
        <v>0</v>
      </c>
      <c r="N422" s="31">
        <v>2.5000000000000001E-4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154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0</v>
      </c>
      <c r="J428" s="64">
        <v>0</v>
      </c>
      <c r="K428" s="64">
        <v>1E-3</v>
      </c>
      <c r="L428" s="64">
        <v>0</v>
      </c>
      <c r="M428" s="64">
        <v>0</v>
      </c>
      <c r="N428" s="4">
        <v>2.5000000000000001E-4</v>
      </c>
      <c r="O428" s="4">
        <v>7.8864353312302821E-2</v>
      </c>
      <c r="P428" s="32" t="s">
        <v>154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154</v>
      </c>
    </row>
    <row r="432" spans="1:16" x14ac:dyDescent="0.25">
      <c r="A432" s="28" t="s">
        <v>148</v>
      </c>
      <c r="B432" s="107">
        <v>3.4169999999999998</v>
      </c>
      <c r="C432" s="109">
        <v>0</v>
      </c>
      <c r="D432" s="63">
        <v>0</v>
      </c>
      <c r="E432" s="64">
        <v>3.4169999999999998</v>
      </c>
      <c r="F432" s="109">
        <v>0.71667748654633801</v>
      </c>
      <c r="G432" s="108">
        <v>20.973880203287621</v>
      </c>
      <c r="H432" s="64">
        <v>2.7003225134536617</v>
      </c>
      <c r="I432" s="63">
        <v>0</v>
      </c>
      <c r="J432" s="63">
        <v>0</v>
      </c>
      <c r="K432" s="63">
        <v>8.3999999999999964E-2</v>
      </c>
      <c r="L432" s="63">
        <v>0</v>
      </c>
      <c r="M432" s="109">
        <v>0</v>
      </c>
      <c r="N432" s="31">
        <v>2.0999999999999991E-2</v>
      </c>
      <c r="O432" s="44">
        <v>0.61457418788410867</v>
      </c>
      <c r="P432" s="48" t="s">
        <v>154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1.200150009155273</v>
      </c>
      <c r="G434" s="108" t="s">
        <v>156</v>
      </c>
      <c r="H434" s="64">
        <v>-1.200150009155273</v>
      </c>
      <c r="I434" s="63">
        <v>0.105</v>
      </c>
      <c r="J434" s="63">
        <v>0.77175000000000005</v>
      </c>
      <c r="K434" s="63">
        <v>0.25200000762939501</v>
      </c>
      <c r="L434" s="63">
        <v>7.1400001525877999E-2</v>
      </c>
      <c r="M434" s="109">
        <v>0</v>
      </c>
      <c r="N434" s="31">
        <v>0.30003750228881826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9.27</v>
      </c>
      <c r="C437" s="109">
        <v>0</v>
      </c>
      <c r="D437" s="63">
        <v>0</v>
      </c>
      <c r="E437" s="64">
        <v>9.27</v>
      </c>
      <c r="F437" s="109">
        <v>2.29115251238085</v>
      </c>
      <c r="G437" s="108">
        <v>24.71577683258738</v>
      </c>
      <c r="H437" s="64">
        <v>6.9788474876191495</v>
      </c>
      <c r="I437" s="63">
        <v>9.2578499719500051E-2</v>
      </c>
      <c r="J437" s="63">
        <v>8.2278001576659765E-2</v>
      </c>
      <c r="K437" s="63">
        <v>0</v>
      </c>
      <c r="L437" s="63">
        <v>0.10332000055909019</v>
      </c>
      <c r="M437" s="109">
        <v>1.1145631128272944</v>
      </c>
      <c r="N437" s="31">
        <v>6.9544125463812501E-2</v>
      </c>
      <c r="O437" s="44">
        <v>0.75020631568298279</v>
      </c>
      <c r="P437" s="48" t="s">
        <v>154</v>
      </c>
    </row>
    <row r="438" spans="1:16" s="1" customFormat="1" x14ac:dyDescent="0.25">
      <c r="A438" s="28" t="s">
        <v>11</v>
      </c>
      <c r="B438" s="107">
        <v>0.97</v>
      </c>
      <c r="C438" s="109">
        <v>0</v>
      </c>
      <c r="D438" s="63">
        <v>0</v>
      </c>
      <c r="E438" s="64">
        <v>0.97</v>
      </c>
      <c r="F438" s="109">
        <v>0</v>
      </c>
      <c r="G438" s="108">
        <v>0</v>
      </c>
      <c r="H438" s="64">
        <v>0.97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0.46514999389648398</v>
      </c>
      <c r="G441" s="108">
        <v>14.396471491689383</v>
      </c>
      <c r="H441" s="64">
        <v>2.7658500061035158</v>
      </c>
      <c r="I441" s="63">
        <v>0</v>
      </c>
      <c r="J441" s="63">
        <v>0.46514999389648398</v>
      </c>
      <c r="K441" s="63">
        <v>0</v>
      </c>
      <c r="L441" s="63">
        <v>0</v>
      </c>
      <c r="M441" s="109">
        <v>0</v>
      </c>
      <c r="N441" s="31">
        <v>0.116287498474121</v>
      </c>
      <c r="O441" s="44">
        <v>3.5991178729223456</v>
      </c>
      <c r="P441" s="48">
        <v>21.784585982121175</v>
      </c>
    </row>
    <row r="442" spans="1:16" x14ac:dyDescent="0.25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0.28228200149536098</v>
      </c>
      <c r="G442" s="108">
        <v>43.832608927851084</v>
      </c>
      <c r="H442" s="64">
        <v>0.36171799850463904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4.9564120034743064</v>
      </c>
      <c r="G444" s="119">
        <v>25.989261200116967</v>
      </c>
      <c r="H444" s="64">
        <v>14.114587996525692</v>
      </c>
      <c r="I444" s="65">
        <v>0.19757849971950003</v>
      </c>
      <c r="J444" s="65">
        <v>1.3191779954731442</v>
      </c>
      <c r="K444" s="65">
        <v>0.33700000762939464</v>
      </c>
      <c r="L444" s="65">
        <v>0.17472000208496841</v>
      </c>
      <c r="M444" s="64">
        <v>0.91615543015556822</v>
      </c>
      <c r="N444" s="4">
        <v>0.50711912622675182</v>
      </c>
      <c r="O444" s="54">
        <v>2.6591113535040209</v>
      </c>
      <c r="P444" s="55">
        <v>25.832884359038225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4.9564120034743064</v>
      </c>
      <c r="G455" s="119">
        <v>25.989261200116967</v>
      </c>
      <c r="H455" s="64">
        <v>14.114587996525692</v>
      </c>
      <c r="I455" s="65">
        <v>0.19757849971950003</v>
      </c>
      <c r="J455" s="65">
        <v>1.3191779954731442</v>
      </c>
      <c r="K455" s="65">
        <v>0.33700000762939464</v>
      </c>
      <c r="L455" s="65">
        <v>0.17472000208496841</v>
      </c>
      <c r="M455" s="64">
        <v>0.91615543015556822</v>
      </c>
      <c r="N455" s="4">
        <v>0.50711912622675182</v>
      </c>
      <c r="O455" s="54">
        <v>2.6591113535040209</v>
      </c>
      <c r="P455" s="55">
        <v>25.832884359038225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44727</v>
      </c>
      <c r="J461" s="93">
        <v>44734</v>
      </c>
      <c r="K461" s="93">
        <v>44741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3.754</v>
      </c>
      <c r="C466" s="109">
        <v>0</v>
      </c>
      <c r="D466" s="63">
        <v>0.49999999999999956</v>
      </c>
      <c r="E466" s="64">
        <v>4.2539999999999996</v>
      </c>
      <c r="F466" s="109">
        <v>6.4000000000000001E-2</v>
      </c>
      <c r="G466" s="108">
        <v>1.5044663845792199</v>
      </c>
      <c r="H466" s="64">
        <v>4.1899999999999995</v>
      </c>
      <c r="I466" s="63">
        <v>0</v>
      </c>
      <c r="J466" s="63">
        <v>0.06</v>
      </c>
      <c r="K466" s="63">
        <v>0</v>
      </c>
      <c r="L466" s="63">
        <v>0</v>
      </c>
      <c r="M466" s="109">
        <v>0</v>
      </c>
      <c r="N466" s="31">
        <v>1.4999999999999999E-2</v>
      </c>
      <c r="O466" s="44">
        <v>0.35260930888575459</v>
      </c>
      <c r="P466" s="48" t="s">
        <v>154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154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-0.5</v>
      </c>
      <c r="E468" s="64">
        <v>1.3</v>
      </c>
      <c r="F468" s="109">
        <v>0</v>
      </c>
      <c r="G468" s="108">
        <v>0</v>
      </c>
      <c r="H468" s="64">
        <v>1.3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5.1999999999999998E-2</v>
      </c>
      <c r="G471" s="108">
        <v>52</v>
      </c>
      <c r="H471" s="64">
        <v>4.8000000000000008E-2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5">
      <c r="A476" s="3" t="s">
        <v>68</v>
      </c>
      <c r="B476" s="64">
        <v>6.9609999999999985</v>
      </c>
      <c r="C476" s="64">
        <v>0</v>
      </c>
      <c r="D476" s="64">
        <v>-0.49999999999999911</v>
      </c>
      <c r="E476" s="64">
        <v>6.4609999999999994</v>
      </c>
      <c r="F476" s="64">
        <v>0.11599999999999999</v>
      </c>
      <c r="G476" s="119">
        <v>1.7953877108806688</v>
      </c>
      <c r="H476" s="64">
        <v>6.3449999999999998</v>
      </c>
      <c r="I476" s="64">
        <v>0</v>
      </c>
      <c r="J476" s="64">
        <v>0.06</v>
      </c>
      <c r="K476" s="64">
        <v>0</v>
      </c>
      <c r="L476" s="64">
        <v>0</v>
      </c>
      <c r="M476" s="64">
        <v>0</v>
      </c>
      <c r="N476" s="4">
        <v>1.4999999999999999E-2</v>
      </c>
      <c r="O476" s="4">
        <v>0.2321622039931899</v>
      </c>
      <c r="P476" s="32" t="s">
        <v>154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5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154</v>
      </c>
    </row>
    <row r="480" spans="1:16" x14ac:dyDescent="0.25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8</v>
      </c>
      <c r="B483" s="107">
        <v>46.912999999999997</v>
      </c>
      <c r="C483" s="109">
        <v>0</v>
      </c>
      <c r="D483" s="63">
        <v>5.6000000000000014</v>
      </c>
      <c r="E483" s="64">
        <v>52.512999999999998</v>
      </c>
      <c r="F483" s="109">
        <v>24.015462852847499</v>
      </c>
      <c r="G483" s="108">
        <v>45.732414550392285</v>
      </c>
      <c r="H483" s="64">
        <v>28.497537147152499</v>
      </c>
      <c r="I483" s="63">
        <v>2.8910700681328017</v>
      </c>
      <c r="J483" s="63">
        <v>2.778749962687499</v>
      </c>
      <c r="K483" s="63">
        <v>0.52064998960489817</v>
      </c>
      <c r="L483" s="63">
        <v>2.1340799472332002</v>
      </c>
      <c r="M483" s="109">
        <v>4.0639078842061966</v>
      </c>
      <c r="N483" s="31">
        <v>2.0811374919145997</v>
      </c>
      <c r="O483" s="44">
        <v>3.9630900765802752</v>
      </c>
      <c r="P483" s="48">
        <v>11.693250569877248</v>
      </c>
    </row>
    <row r="484" spans="1:16" x14ac:dyDescent="0.25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12.167414917372099</v>
      </c>
      <c r="G484" s="108">
        <v>54.86996580551115</v>
      </c>
      <c r="H484" s="64">
        <v>10.007585082627902</v>
      </c>
      <c r="I484" s="63">
        <v>0.67274998950960097</v>
      </c>
      <c r="J484" s="63">
        <v>7.3124999523098921E-2</v>
      </c>
      <c r="K484" s="63">
        <v>0.13513500046730087</v>
      </c>
      <c r="L484" s="63">
        <v>2.223000055559865E-2</v>
      </c>
      <c r="M484" s="109">
        <v>0.10024802956301532</v>
      </c>
      <c r="N484" s="31">
        <v>0.22580999751389985</v>
      </c>
      <c r="O484" s="44">
        <v>1.0183088952148809</v>
      </c>
      <c r="P484" s="48">
        <v>42.318609418574923</v>
      </c>
    </row>
    <row r="485" spans="1:16" x14ac:dyDescent="0.25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5">
      <c r="A486" s="28" t="s">
        <v>11</v>
      </c>
      <c r="B486" s="107">
        <v>3.0369999999999999</v>
      </c>
      <c r="C486" s="109">
        <v>0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154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5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93.582999999999984</v>
      </c>
      <c r="C492" s="64">
        <v>0</v>
      </c>
      <c r="D492" s="65">
        <v>-1.6999999999999886</v>
      </c>
      <c r="E492" s="64">
        <v>91.882999999999996</v>
      </c>
      <c r="F492" s="64">
        <v>36.634176773145462</v>
      </c>
      <c r="G492" s="119">
        <v>39.870462189028942</v>
      </c>
      <c r="H492" s="64">
        <v>55.248823226854533</v>
      </c>
      <c r="I492" s="65">
        <v>3.5638200576424026</v>
      </c>
      <c r="J492" s="65">
        <v>2.9118749622105966</v>
      </c>
      <c r="K492" s="65">
        <v>0.65578499007219904</v>
      </c>
      <c r="L492" s="65">
        <v>2.1563099477887988</v>
      </c>
      <c r="M492" s="64">
        <v>2.3467996776213216</v>
      </c>
      <c r="N492" s="4">
        <v>2.3219474894284993</v>
      </c>
      <c r="O492" s="54">
        <v>2.527069740244114</v>
      </c>
      <c r="P492" s="55">
        <v>21.794174277581497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154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3.8410000000000002</v>
      </c>
      <c r="C499" s="109">
        <v>0</v>
      </c>
      <c r="D499" s="63">
        <v>1.6999999999999993</v>
      </c>
      <c r="E499" s="64">
        <v>5.5409999999999995</v>
      </c>
      <c r="F499" s="109">
        <v>8.6930997848510799E-2</v>
      </c>
      <c r="G499" s="108">
        <v>1.5688683964719512</v>
      </c>
      <c r="H499" s="64">
        <v>5.4540690021514884</v>
      </c>
      <c r="I499" s="58">
        <v>0</v>
      </c>
      <c r="J499" s="58">
        <v>1.9890000820159022E-3</v>
      </c>
      <c r="K499" s="58">
        <v>1.1699999809265199E-2</v>
      </c>
      <c r="L499" s="58">
        <v>0</v>
      </c>
      <c r="M499" s="109">
        <v>0</v>
      </c>
      <c r="N499" s="31">
        <v>3.4222499728202753E-3</v>
      </c>
      <c r="O499" s="31">
        <v>6.1762316780730471E-2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36.721107770993974</v>
      </c>
      <c r="G504" s="119">
        <v>36.325163488964279</v>
      </c>
      <c r="H504" s="64">
        <v>64.368892229005979</v>
      </c>
      <c r="I504" s="65">
        <v>3.5638200576424026</v>
      </c>
      <c r="J504" s="65">
        <v>2.9138639622926092</v>
      </c>
      <c r="K504" s="65">
        <v>0.66748498988146565</v>
      </c>
      <c r="L504" s="65">
        <v>2.1563099477887988</v>
      </c>
      <c r="M504" s="64">
        <v>2.1330595981687601</v>
      </c>
      <c r="N504" s="4">
        <v>2.3253697394013191</v>
      </c>
      <c r="O504" s="54">
        <v>2.300296507469898</v>
      </c>
      <c r="P504" s="55">
        <v>25.681142976246932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44748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44727</v>
      </c>
      <c r="J513" s="93">
        <v>44734</v>
      </c>
      <c r="K513" s="93">
        <v>44741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154</v>
      </c>
    </row>
    <row r="519" spans="1:17" x14ac:dyDescent="0.25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154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  <c r="Q520" s="9"/>
    </row>
    <row r="521" spans="1:17" x14ac:dyDescent="0.25">
      <c r="A521" s="28" t="s">
        <v>4</v>
      </c>
      <c r="B521" s="107">
        <v>0.6</v>
      </c>
      <c r="C521" s="109">
        <v>0</v>
      </c>
      <c r="D521" s="63">
        <v>0</v>
      </c>
      <c r="E521" s="64">
        <v>0.6</v>
      </c>
      <c r="F521" s="109">
        <v>0</v>
      </c>
      <c r="G521" s="108">
        <v>0</v>
      </c>
      <c r="H521" s="64">
        <v>0.6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0.20199999999999996</v>
      </c>
      <c r="J525" s="63">
        <v>0</v>
      </c>
      <c r="K525" s="63">
        <v>0</v>
      </c>
      <c r="L525" s="63">
        <v>8.6000000000000076E-2</v>
      </c>
      <c r="M525" s="109">
        <v>7.4652777777777848</v>
      </c>
      <c r="N525" s="31">
        <v>7.2000000000000008E-2</v>
      </c>
      <c r="O525" s="44">
        <v>6.2500000000000018</v>
      </c>
      <c r="P525" s="48">
        <v>3.1388888888888866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5">
      <c r="A528" s="3" t="s">
        <v>68</v>
      </c>
      <c r="B528" s="64">
        <v>3.4430000000000001</v>
      </c>
      <c r="C528" s="64">
        <v>0</v>
      </c>
      <c r="D528" s="64">
        <v>0</v>
      </c>
      <c r="E528" s="64">
        <v>3.4430000000000001</v>
      </c>
      <c r="F528" s="64">
        <v>0.86699999999999999</v>
      </c>
      <c r="G528" s="119">
        <v>25.18152773743828</v>
      </c>
      <c r="H528" s="64">
        <v>2.5760000000000001</v>
      </c>
      <c r="I528" s="64">
        <v>0.20199999999999996</v>
      </c>
      <c r="J528" s="64">
        <v>0</v>
      </c>
      <c r="K528" s="64">
        <v>0</v>
      </c>
      <c r="L528" s="64">
        <v>8.6000000000000076E-2</v>
      </c>
      <c r="M528" s="64">
        <v>2.4978216671507427</v>
      </c>
      <c r="N528" s="4">
        <v>7.2000000000000008E-2</v>
      </c>
      <c r="O528" s="4">
        <v>2.0911995352889923</v>
      </c>
      <c r="P528" s="32">
        <v>33.777777777777771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28" t="s">
        <v>57</v>
      </c>
      <c r="B531" s="107">
        <v>1.9279999999999999</v>
      </c>
      <c r="C531" s="109">
        <v>0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154</v>
      </c>
    </row>
    <row r="532" spans="1:16" x14ac:dyDescent="0.25">
      <c r="A532" s="28" t="s">
        <v>148</v>
      </c>
      <c r="B532" s="107">
        <v>8.9339999999999993</v>
      </c>
      <c r="C532" s="109">
        <v>0</v>
      </c>
      <c r="D532" s="63">
        <v>-0.5</v>
      </c>
      <c r="E532" s="64">
        <v>8.4339999999999993</v>
      </c>
      <c r="F532" s="109">
        <v>3.5441254011680101</v>
      </c>
      <c r="G532" s="108">
        <v>42.021880497605054</v>
      </c>
      <c r="H532" s="64">
        <v>4.8898745988319892</v>
      </c>
      <c r="I532" s="63">
        <v>0.23108670109649987</v>
      </c>
      <c r="J532" s="63">
        <v>0.22253399655222994</v>
      </c>
      <c r="K532" s="63">
        <v>1.6964999344200038E-2</v>
      </c>
      <c r="L532" s="63">
        <v>0.18415799823997014</v>
      </c>
      <c r="M532" s="109">
        <v>2.183519068531778</v>
      </c>
      <c r="N532" s="31">
        <v>0.163685923808225</v>
      </c>
      <c r="O532" s="44">
        <v>1.9407863861539605</v>
      </c>
      <c r="P532" s="48">
        <v>27.873519268284689</v>
      </c>
    </row>
    <row r="533" spans="1:16" x14ac:dyDescent="0.25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0.71135999107360903</v>
      </c>
      <c r="G534" s="108" t="s">
        <v>156</v>
      </c>
      <c r="H534" s="64">
        <v>-0.71135999107360903</v>
      </c>
      <c r="I534" s="63">
        <v>0.16146000099182101</v>
      </c>
      <c r="J534" s="63">
        <v>0.27377999496459998</v>
      </c>
      <c r="K534" s="63">
        <v>0.15677999877929699</v>
      </c>
      <c r="L534" s="63">
        <v>0.11933999633789105</v>
      </c>
      <c r="M534" s="109">
        <v>0</v>
      </c>
      <c r="N534" s="31">
        <v>0.17783999776840226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1.889</v>
      </c>
      <c r="C535" s="109">
        <v>0</v>
      </c>
      <c r="D535" s="63">
        <v>-0.59999999999999987</v>
      </c>
      <c r="E535" s="64">
        <v>1.2890000000000001</v>
      </c>
      <c r="F535" s="109">
        <v>0</v>
      </c>
      <c r="G535" s="108">
        <v>0</v>
      </c>
      <c r="H535" s="64">
        <v>1.2890000000000001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5">
      <c r="A537" s="28" t="s">
        <v>10</v>
      </c>
      <c r="B537" s="107">
        <v>21.699000000000002</v>
      </c>
      <c r="C537" s="109">
        <v>0</v>
      </c>
      <c r="D537" s="63">
        <v>1.1999999999999993</v>
      </c>
      <c r="E537" s="64">
        <v>22.899000000000001</v>
      </c>
      <c r="F537" s="109">
        <v>12.561495858701896</v>
      </c>
      <c r="G537" s="108">
        <v>54.856089168530922</v>
      </c>
      <c r="H537" s="64">
        <v>10.337504141298105</v>
      </c>
      <c r="I537" s="63">
        <v>0.99278011500829955</v>
      </c>
      <c r="J537" s="63">
        <v>0.46725118954480038</v>
      </c>
      <c r="K537" s="63">
        <v>0.29715659777819958</v>
      </c>
      <c r="L537" s="63">
        <v>0.33403499940039971</v>
      </c>
      <c r="M537" s="109">
        <v>1.4587318197318648</v>
      </c>
      <c r="N537" s="31">
        <v>0.52280572543292481</v>
      </c>
      <c r="O537" s="44">
        <v>2.2830941326386514</v>
      </c>
      <c r="P537" s="48">
        <v>17.773127260107618</v>
      </c>
    </row>
    <row r="538" spans="1:16" x14ac:dyDescent="0.25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0.45514299883693499</v>
      </c>
      <c r="G538" s="108">
        <v>15.49686751232329</v>
      </c>
      <c r="H538" s="64">
        <v>2.481857001163065</v>
      </c>
      <c r="I538" s="63">
        <v>3.393000006676028E-3</v>
      </c>
      <c r="J538" s="63">
        <v>1.4391000038012969E-2</v>
      </c>
      <c r="K538" s="63">
        <v>0</v>
      </c>
      <c r="L538" s="63">
        <v>1.5093000262975997E-2</v>
      </c>
      <c r="M538" s="109">
        <v>0.51389173520517528</v>
      </c>
      <c r="N538" s="31">
        <v>8.2192500769162485E-3</v>
      </c>
      <c r="O538" s="44">
        <v>0.27985189230222163</v>
      </c>
      <c r="P538" s="48" t="s">
        <v>154</v>
      </c>
    </row>
    <row r="539" spans="1:16" s="1" customFormat="1" x14ac:dyDescent="0.25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154</v>
      </c>
    </row>
    <row r="540" spans="1:16" x14ac:dyDescent="0.25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154</v>
      </c>
    </row>
    <row r="541" spans="1:16" x14ac:dyDescent="0.25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0.39896999359130902</v>
      </c>
      <c r="G541" s="108">
        <v>14.695027388261844</v>
      </c>
      <c r="H541" s="64">
        <v>2.3160300064086909</v>
      </c>
      <c r="I541" s="63">
        <v>0</v>
      </c>
      <c r="J541" s="63">
        <v>0</v>
      </c>
      <c r="K541" s="63">
        <v>0</v>
      </c>
      <c r="L541" s="63">
        <v>0.23283000183105501</v>
      </c>
      <c r="M541" s="109">
        <v>8.5756906751769808</v>
      </c>
      <c r="N541" s="31">
        <v>5.8207500457763753E-2</v>
      </c>
      <c r="O541" s="44">
        <v>2.1439226687942452</v>
      </c>
      <c r="P541" s="48">
        <v>37.78920221955309</v>
      </c>
    </row>
    <row r="542" spans="1:16" x14ac:dyDescent="0.25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0.146133001126349</v>
      </c>
      <c r="G542" s="108">
        <v>21.08701314954531</v>
      </c>
      <c r="H542" s="64">
        <v>0.54686699887365098</v>
      </c>
      <c r="I542" s="63">
        <v>0</v>
      </c>
      <c r="J542" s="63">
        <v>0</v>
      </c>
      <c r="K542" s="63">
        <v>2.3399999141689998E-3</v>
      </c>
      <c r="L542" s="63">
        <v>0</v>
      </c>
      <c r="M542" s="109">
        <v>0</v>
      </c>
      <c r="N542" s="31">
        <v>5.8499997854224994E-4</v>
      </c>
      <c r="O542" s="44">
        <v>8.4415581319227981E-2</v>
      </c>
      <c r="P542" s="48" t="s">
        <v>154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48.269000000000005</v>
      </c>
      <c r="C544" s="64">
        <v>0</v>
      </c>
      <c r="D544" s="65">
        <v>-0.5</v>
      </c>
      <c r="E544" s="64">
        <v>47.769000000000005</v>
      </c>
      <c r="F544" s="64">
        <v>18.876692246558044</v>
      </c>
      <c r="G544" s="119">
        <v>39.516615894320672</v>
      </c>
      <c r="H544" s="64">
        <v>28.892307753441962</v>
      </c>
      <c r="I544" s="65">
        <v>1.5907198171033006</v>
      </c>
      <c r="J544" s="65">
        <v>0.97795618109964622</v>
      </c>
      <c r="K544" s="65">
        <v>0.47324159581586045</v>
      </c>
      <c r="L544" s="65">
        <v>0.97145599607229016</v>
      </c>
      <c r="M544" s="64">
        <v>2.033653616513408</v>
      </c>
      <c r="N544" s="4">
        <v>1.0033433975227743</v>
      </c>
      <c r="O544" s="54">
        <v>2.1004069533018783</v>
      </c>
      <c r="P544" s="55">
        <v>26.796031174148581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0.35645599898323399</v>
      </c>
      <c r="G546" s="108">
        <v>24.298295772544918</v>
      </c>
      <c r="H546" s="64">
        <v>1.1105440010167662</v>
      </c>
      <c r="I546" s="58">
        <v>2.6208001255988989E-2</v>
      </c>
      <c r="J546" s="58">
        <v>1.7900999784470017E-2</v>
      </c>
      <c r="K546" s="58">
        <v>0</v>
      </c>
      <c r="L546" s="58">
        <v>2.9483999729155996E-2</v>
      </c>
      <c r="M546" s="109">
        <v>2.0098159324578044</v>
      </c>
      <c r="N546" s="31">
        <v>1.8398250192403751E-2</v>
      </c>
      <c r="O546" s="31">
        <v>1.2541411174099353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154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17.131000000000004</v>
      </c>
      <c r="C551" s="109">
        <v>0</v>
      </c>
      <c r="D551" s="63">
        <v>0.5</v>
      </c>
      <c r="E551" s="64">
        <v>17.631000000000004</v>
      </c>
      <c r="F551" s="109">
        <v>2.6334509871006007</v>
      </c>
      <c r="G551" s="108">
        <v>14.936481124726903</v>
      </c>
      <c r="H551" s="64">
        <v>14.997549012899404</v>
      </c>
      <c r="I551" s="58">
        <v>0.14162849819660028</v>
      </c>
      <c r="J551" s="58">
        <v>0.13076249897479997</v>
      </c>
      <c r="K551" s="58">
        <v>4.6668500125409906E-2</v>
      </c>
      <c r="L551" s="58">
        <v>0.15653740042447994</v>
      </c>
      <c r="M551" s="109">
        <v>0.88785321549815621</v>
      </c>
      <c r="N551" s="31">
        <v>0.11889922443032253</v>
      </c>
      <c r="O551" s="31">
        <v>0.67437595388986726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21.866599232641878</v>
      </c>
      <c r="G556" s="119">
        <v>31.741786399340796</v>
      </c>
      <c r="H556" s="64">
        <v>47.022400767358121</v>
      </c>
      <c r="I556" s="65">
        <v>1.7585563165558895</v>
      </c>
      <c r="J556" s="65">
        <v>1.1266196798589192</v>
      </c>
      <c r="K556" s="65">
        <v>0.5199100959412668</v>
      </c>
      <c r="L556" s="65">
        <v>1.1574773962259286</v>
      </c>
      <c r="M556" s="64">
        <v>1.6802064135434229</v>
      </c>
      <c r="N556" s="4">
        <v>1.140640872145501</v>
      </c>
      <c r="O556" s="54">
        <v>1.65576633736228</v>
      </c>
      <c r="P556" s="55">
        <v>39.224544828830147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44748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44727</v>
      </c>
      <c r="J563" s="93">
        <v>44734</v>
      </c>
      <c r="K563" s="93">
        <v>44741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154</v>
      </c>
    </row>
    <row r="569" spans="1:17" x14ac:dyDescent="0.25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154</v>
      </c>
    </row>
    <row r="570" spans="1:17" x14ac:dyDescent="0.25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7" x14ac:dyDescent="0.25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7" x14ac:dyDescent="0.25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7" x14ac:dyDescent="0.25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5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154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154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6" x14ac:dyDescent="0.25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154</v>
      </c>
    </row>
    <row r="583" spans="1:16" x14ac:dyDescent="0.25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1.7199000120159957E-3</v>
      </c>
      <c r="K583" s="63">
        <v>0</v>
      </c>
      <c r="L583" s="63">
        <v>0</v>
      </c>
      <c r="M583" s="109">
        <v>0</v>
      </c>
      <c r="N583" s="31">
        <v>4.2997500300399893E-4</v>
      </c>
      <c r="O583" s="44">
        <v>1.027419362016724E-2</v>
      </c>
      <c r="P583" s="48" t="s">
        <v>154</v>
      </c>
    </row>
    <row r="584" spans="1:16" x14ac:dyDescent="0.25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6" x14ac:dyDescent="0.25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6" x14ac:dyDescent="0.25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6" x14ac:dyDescent="0.25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0.15455699789524099</v>
      </c>
      <c r="G588" s="108">
        <v>49.379232554390093</v>
      </c>
      <c r="H588" s="64">
        <v>0.15844300210475901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6" x14ac:dyDescent="0.25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6" x14ac:dyDescent="0.25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48.372999999999998</v>
      </c>
      <c r="C594" s="64">
        <v>0</v>
      </c>
      <c r="D594" s="65">
        <v>-0.99999999999999289</v>
      </c>
      <c r="E594" s="64">
        <v>47.373000000000005</v>
      </c>
      <c r="F594" s="64">
        <v>0.72476589190959939</v>
      </c>
      <c r="G594" s="119">
        <v>1.529913435732589</v>
      </c>
      <c r="H594" s="64">
        <v>46.648234108090406</v>
      </c>
      <c r="I594" s="65">
        <v>0</v>
      </c>
      <c r="J594" s="65">
        <v>1.7199000120159402E-3</v>
      </c>
      <c r="K594" s="65">
        <v>0</v>
      </c>
      <c r="L594" s="65">
        <v>0</v>
      </c>
      <c r="M594" s="64">
        <v>0</v>
      </c>
      <c r="N594" s="4">
        <v>4.2997500300398506E-4</v>
      </c>
      <c r="O594" s="54">
        <v>9.0763726807249908E-4</v>
      </c>
      <c r="P594" s="55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0.113146198570728</v>
      </c>
      <c r="G596" s="108">
        <v>6.9457457686143638</v>
      </c>
      <c r="H596" s="64">
        <v>1.515853801429272</v>
      </c>
      <c r="I596" s="58">
        <v>1.2870000600809922E-3</v>
      </c>
      <c r="J596" s="58">
        <v>0</v>
      </c>
      <c r="K596" s="58">
        <v>2.5740001201629975E-3</v>
      </c>
      <c r="L596" s="58">
        <v>0</v>
      </c>
      <c r="M596" s="109">
        <v>0</v>
      </c>
      <c r="N596" s="31">
        <v>9.6525004506099743E-4</v>
      </c>
      <c r="O596" s="31">
        <v>5.9254146412584252E-2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154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2.12924198651314</v>
      </c>
      <c r="G601" s="108">
        <v>7.3727215599485456</v>
      </c>
      <c r="H601" s="64">
        <v>26.750758013486859</v>
      </c>
      <c r="I601" s="58">
        <v>6.6689996719402345E-3</v>
      </c>
      <c r="J601" s="58">
        <v>6.4350000619897152E-3</v>
      </c>
      <c r="K601" s="58">
        <v>8.1900000572021625E-4</v>
      </c>
      <c r="L601" s="58">
        <v>0</v>
      </c>
      <c r="M601" s="109">
        <v>0</v>
      </c>
      <c r="N601" s="31">
        <v>3.4807499349125415E-3</v>
      </c>
      <c r="O601" s="31">
        <v>1.2052458223381376E-2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2.967154076993467</v>
      </c>
      <c r="G606" s="119">
        <v>3.8084380400378222</v>
      </c>
      <c r="H606" s="64">
        <v>74.94284592300653</v>
      </c>
      <c r="I606" s="65">
        <v>7.9559997320211018E-3</v>
      </c>
      <c r="J606" s="65">
        <v>8.1549000740057664E-3</v>
      </c>
      <c r="K606" s="65">
        <v>3.3930001258828391E-3</v>
      </c>
      <c r="L606" s="65">
        <v>0</v>
      </c>
      <c r="M606" s="64">
        <v>0</v>
      </c>
      <c r="N606" s="4">
        <v>4.8759749829774268E-3</v>
      </c>
      <c r="O606" s="54">
        <v>6.2584712912045013E-3</v>
      </c>
      <c r="P606" s="55" t="s">
        <v>154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44727</v>
      </c>
      <c r="J615" s="93">
        <v>44734</v>
      </c>
      <c r="K615" s="93">
        <v>44741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12.944000000000001</v>
      </c>
      <c r="C620" s="109">
        <v>0</v>
      </c>
      <c r="D620" s="63">
        <v>1.0999999999999996</v>
      </c>
      <c r="E620" s="64">
        <v>14.044</v>
      </c>
      <c r="F620" s="109">
        <v>0</v>
      </c>
      <c r="G620" s="108">
        <v>0</v>
      </c>
      <c r="H620" s="64">
        <v>14.044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154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154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154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5">
      <c r="A630" s="3" t="s">
        <v>68</v>
      </c>
      <c r="B630" s="64">
        <v>22.955000000000002</v>
      </c>
      <c r="C630" s="64">
        <v>0</v>
      </c>
      <c r="D630" s="64">
        <v>0</v>
      </c>
      <c r="E630" s="64">
        <v>22.955000000000002</v>
      </c>
      <c r="F630" s="64">
        <v>0</v>
      </c>
      <c r="G630" s="119">
        <v>0</v>
      </c>
      <c r="H630" s="64">
        <v>22.955000000000002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154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154</v>
      </c>
    </row>
    <row r="634" spans="1:16" s="1" customFormat="1" x14ac:dyDescent="0.25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x14ac:dyDescent="0.25">
      <c r="A637" s="28" t="s">
        <v>8</v>
      </c>
      <c r="B637" s="107">
        <v>230.06</v>
      </c>
      <c r="C637" s="109">
        <v>0</v>
      </c>
      <c r="D637" s="63">
        <v>0</v>
      </c>
      <c r="E637" s="64">
        <v>230.06</v>
      </c>
      <c r="F637" s="109">
        <v>1.1969699986279001</v>
      </c>
      <c r="G637" s="108">
        <v>0.52028601174819611</v>
      </c>
      <c r="H637" s="64">
        <v>228.8630300013721</v>
      </c>
      <c r="I637" s="63">
        <v>0.25899999618530301</v>
      </c>
      <c r="J637" s="63">
        <v>8.899999999999797E-2</v>
      </c>
      <c r="K637" s="63">
        <v>5.3099998474120058E-2</v>
      </c>
      <c r="L637" s="63">
        <v>0.12980000305176009</v>
      </c>
      <c r="M637" s="109">
        <v>5.6420065657550249E-2</v>
      </c>
      <c r="N637" s="31">
        <v>0.13272499942779528</v>
      </c>
      <c r="O637" s="44">
        <v>5.7691471541248054E-2</v>
      </c>
      <c r="P637" s="48" t="s">
        <v>154</v>
      </c>
    </row>
    <row r="638" spans="1:16" x14ac:dyDescent="0.25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1.3742800069227801</v>
      </c>
      <c r="G638" s="108">
        <v>1.4048782553237309</v>
      </c>
      <c r="H638" s="64">
        <v>96.447719993077229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x14ac:dyDescent="0.25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11</v>
      </c>
      <c r="B640" s="107">
        <v>13.244</v>
      </c>
      <c r="C640" s="109">
        <v>0</v>
      </c>
      <c r="D640" s="63">
        <v>0</v>
      </c>
      <c r="E640" s="64">
        <v>13.244</v>
      </c>
      <c r="F640" s="109">
        <v>0</v>
      </c>
      <c r="G640" s="108">
        <v>0</v>
      </c>
      <c r="H640" s="64">
        <v>13.244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5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2.6743820055732481</v>
      </c>
      <c r="G646" s="119">
        <v>0.65954001696044517</v>
      </c>
      <c r="H646" s="64">
        <v>402.81761799442671</v>
      </c>
      <c r="I646" s="65">
        <v>0.25899999618530334</v>
      </c>
      <c r="J646" s="65">
        <v>8.8999999999997748E-2</v>
      </c>
      <c r="K646" s="65">
        <v>5.3099998474119836E-2</v>
      </c>
      <c r="L646" s="65">
        <v>0.12980000305176009</v>
      </c>
      <c r="M646" s="64">
        <v>3.2010496644017665E-2</v>
      </c>
      <c r="N646" s="4">
        <v>0.13272499942779525</v>
      </c>
      <c r="O646" s="54">
        <v>3.2731841670808615E-2</v>
      </c>
      <c r="P646" s="55" t="s">
        <v>154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154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422.01400000000007</v>
      </c>
      <c r="F658" s="64">
        <v>2.6803820055732479</v>
      </c>
      <c r="G658" s="119">
        <v>0.63514054168185119</v>
      </c>
      <c r="H658" s="64">
        <v>419.33361799442685</v>
      </c>
      <c r="I658" s="65">
        <v>0.25899999618530334</v>
      </c>
      <c r="J658" s="65">
        <v>8.8999999999997748E-2</v>
      </c>
      <c r="K658" s="65">
        <v>5.3099998474119836E-2</v>
      </c>
      <c r="L658" s="65">
        <v>0.12980000305176009</v>
      </c>
      <c r="M658" s="64">
        <v>3.0757274178524897E-2</v>
      </c>
      <c r="N658" s="4">
        <v>0.13272499942779525</v>
      </c>
      <c r="O658" s="54">
        <v>3.1450378287875572E-2</v>
      </c>
      <c r="P658" s="55" t="s">
        <v>154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44748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44727</v>
      </c>
      <c r="J666" s="93">
        <v>44734</v>
      </c>
      <c r="K666" s="93">
        <v>44741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13.3</v>
      </c>
      <c r="C671" s="109">
        <v>0.20000000000000284</v>
      </c>
      <c r="D671" s="63">
        <v>40.200000000000003</v>
      </c>
      <c r="E671" s="64">
        <v>53.5</v>
      </c>
      <c r="F671" s="109">
        <v>5.548</v>
      </c>
      <c r="G671" s="108">
        <v>10.370093457943925</v>
      </c>
      <c r="H671" s="64">
        <v>47.951999999999998</v>
      </c>
      <c r="I671" s="63">
        <v>0.63600000000000012</v>
      </c>
      <c r="J671" s="63">
        <v>1.2959999999999994</v>
      </c>
      <c r="K671" s="63">
        <v>0.77800000000000047</v>
      </c>
      <c r="L671" s="63">
        <v>0</v>
      </c>
      <c r="M671" s="109">
        <v>0</v>
      </c>
      <c r="N671" s="31">
        <v>0.67749999999999999</v>
      </c>
      <c r="O671" s="44">
        <v>1.2663551401869158</v>
      </c>
      <c r="P671" s="48" t="s">
        <v>154</v>
      </c>
    </row>
    <row r="672" spans="1:16" x14ac:dyDescent="0.25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154</v>
      </c>
    </row>
    <row r="673" spans="1:16" x14ac:dyDescent="0.25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154</v>
      </c>
    </row>
    <row r="674" spans="1:16" s="1" customFormat="1" x14ac:dyDescent="0.25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5</v>
      </c>
      <c r="B675" s="107">
        <v>38.409999999999997</v>
      </c>
      <c r="C675" s="109">
        <v>0</v>
      </c>
      <c r="D675" s="63">
        <v>0</v>
      </c>
      <c r="E675" s="64">
        <v>38.409999999999997</v>
      </c>
      <c r="F675" s="109">
        <v>148.2640201950073</v>
      </c>
      <c r="G675" s="108">
        <v>386.00369746161761</v>
      </c>
      <c r="H675" s="64">
        <v>-109.85402019500731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154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154</v>
      </c>
    </row>
    <row r="681" spans="1:16" x14ac:dyDescent="0.25">
      <c r="A681" s="3" t="s">
        <v>68</v>
      </c>
      <c r="B681" s="64">
        <v>111.17499999999998</v>
      </c>
      <c r="C681" s="64">
        <v>0.20000000000000284</v>
      </c>
      <c r="D681" s="64">
        <v>24.300000000000011</v>
      </c>
      <c r="E681" s="64">
        <v>135.47499999999999</v>
      </c>
      <c r="F681" s="64">
        <v>153.81202019500731</v>
      </c>
      <c r="G681" s="119">
        <v>113.53535353017701</v>
      </c>
      <c r="H681" s="64">
        <v>-18.337020195007312</v>
      </c>
      <c r="I681" s="64">
        <v>0.63600000000000012</v>
      </c>
      <c r="J681" s="64">
        <v>1.2959999999999994</v>
      </c>
      <c r="K681" s="64">
        <v>0.77800000000000047</v>
      </c>
      <c r="L681" s="64">
        <v>0</v>
      </c>
      <c r="M681" s="64">
        <v>0</v>
      </c>
      <c r="N681" s="4">
        <v>0.67749999999999999</v>
      </c>
      <c r="O681" s="4">
        <v>0.5000922679461155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28" t="s">
        <v>57</v>
      </c>
      <c r="B684" s="107">
        <v>44.963999999999999</v>
      </c>
      <c r="C684" s="109">
        <v>0</v>
      </c>
      <c r="D684" s="63">
        <v>-30.4</v>
      </c>
      <c r="E684" s="64">
        <v>14.564</v>
      </c>
      <c r="F684" s="109">
        <v>0</v>
      </c>
      <c r="G684" s="108">
        <v>0</v>
      </c>
      <c r="H684" s="64">
        <v>14.564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154</v>
      </c>
    </row>
    <row r="685" spans="1:16" x14ac:dyDescent="0.25">
      <c r="A685" s="28" t="s">
        <v>148</v>
      </c>
      <c r="B685" s="107">
        <v>218.501</v>
      </c>
      <c r="C685" s="109">
        <v>0</v>
      </c>
      <c r="D685" s="63">
        <v>6.6999999999999886</v>
      </c>
      <c r="E685" s="64">
        <v>225.20099999999999</v>
      </c>
      <c r="F685" s="109">
        <v>29.740602008912699</v>
      </c>
      <c r="G685" s="108">
        <v>13.206247755965869</v>
      </c>
      <c r="H685" s="64">
        <v>195.46039799108729</v>
      </c>
      <c r="I685" s="63">
        <v>0.34125600861020189</v>
      </c>
      <c r="J685" s="63">
        <v>1.5065059944762993</v>
      </c>
      <c r="K685" s="63">
        <v>0.24661999654770028</v>
      </c>
      <c r="L685" s="63">
        <v>0.28673999536039929</v>
      </c>
      <c r="M685" s="109">
        <v>0.12732625315180629</v>
      </c>
      <c r="N685" s="31">
        <v>0.59528049874865019</v>
      </c>
      <c r="O685" s="44">
        <v>0.26433297309898723</v>
      </c>
      <c r="P685" s="48" t="s">
        <v>154</v>
      </c>
    </row>
    <row r="686" spans="1:16" x14ac:dyDescent="0.25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1.0810355798006099</v>
      </c>
      <c r="G686" s="108">
        <v>2.6175195636818644</v>
      </c>
      <c r="H686" s="64">
        <v>40.218964420199384</v>
      </c>
      <c r="I686" s="63">
        <v>0</v>
      </c>
      <c r="J686" s="63">
        <v>1.6519999504005511E-4</v>
      </c>
      <c r="K686" s="63">
        <v>3.5400000214003136E-4</v>
      </c>
      <c r="L686" s="63">
        <v>3.3039999008988019E-4</v>
      </c>
      <c r="M686" s="109">
        <v>7.9999997600455248E-4</v>
      </c>
      <c r="N686" s="31">
        <v>2.1239999681749167E-4</v>
      </c>
      <c r="O686" s="44">
        <v>5.14285706579883E-4</v>
      </c>
      <c r="P686" s="48" t="s">
        <v>154</v>
      </c>
    </row>
    <row r="687" spans="1:16" x14ac:dyDescent="0.25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28.808779937043798</v>
      </c>
      <c r="G687" s="108">
        <v>451.9733281619674</v>
      </c>
      <c r="H687" s="64">
        <v>-22.4347799370438</v>
      </c>
      <c r="I687" s="63">
        <v>0.39884001350399956</v>
      </c>
      <c r="J687" s="63">
        <v>0.71035999298090147</v>
      </c>
      <c r="K687" s="63">
        <v>0.80239999389649697</v>
      </c>
      <c r="L687" s="63">
        <v>0.6065200042725003</v>
      </c>
      <c r="M687" s="109">
        <v>9.5155319151631677</v>
      </c>
      <c r="N687" s="31">
        <v>0.62953000116347457</v>
      </c>
      <c r="O687" s="44">
        <v>9.8765296699635172</v>
      </c>
      <c r="P687" s="48">
        <v>0</v>
      </c>
    </row>
    <row r="688" spans="1:16" x14ac:dyDescent="0.25">
      <c r="A688" s="28" t="s">
        <v>8</v>
      </c>
      <c r="B688" s="107">
        <v>32.203000000000003</v>
      </c>
      <c r="C688" s="109">
        <v>-0.20000000000000284</v>
      </c>
      <c r="D688" s="63">
        <v>-0.20000000000000284</v>
      </c>
      <c r="E688" s="64">
        <v>32.003</v>
      </c>
      <c r="F688" s="109">
        <v>0</v>
      </c>
      <c r="G688" s="108">
        <v>0</v>
      </c>
      <c r="H688" s="64">
        <v>32.003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5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5">
      <c r="A690" s="28" t="s">
        <v>10</v>
      </c>
      <c r="B690" s="107">
        <v>328.197</v>
      </c>
      <c r="C690" s="109">
        <v>0</v>
      </c>
      <c r="D690" s="63">
        <v>-22.100000000000023</v>
      </c>
      <c r="E690" s="64">
        <v>306.09699999999998</v>
      </c>
      <c r="F690" s="109">
        <v>73.335561092432343</v>
      </c>
      <c r="G690" s="108">
        <v>23.958275021458018</v>
      </c>
      <c r="H690" s="64">
        <v>232.76143890756765</v>
      </c>
      <c r="I690" s="63">
        <v>0.6206008025854004</v>
      </c>
      <c r="J690" s="63">
        <v>0.46586400043010201</v>
      </c>
      <c r="K690" s="63">
        <v>0.27765400513639804</v>
      </c>
      <c r="L690" s="63">
        <v>0.489345994152103</v>
      </c>
      <c r="M690" s="109">
        <v>0.15986631497600531</v>
      </c>
      <c r="N690" s="31">
        <v>0.46336620057600086</v>
      </c>
      <c r="O690" s="44">
        <v>0.15137887681878651</v>
      </c>
      <c r="P690" s="48" t="s">
        <v>154</v>
      </c>
    </row>
    <row r="691" spans="1:17" x14ac:dyDescent="0.25">
      <c r="A691" s="28" t="s">
        <v>11</v>
      </c>
      <c r="B691" s="107">
        <v>115.446</v>
      </c>
      <c r="C691" s="109">
        <v>0</v>
      </c>
      <c r="D691" s="63">
        <v>-62</v>
      </c>
      <c r="E691" s="64">
        <v>53.445999999999998</v>
      </c>
      <c r="F691" s="109">
        <v>15.885633495916595</v>
      </c>
      <c r="G691" s="108">
        <v>29.722773445939072</v>
      </c>
      <c r="H691" s="64">
        <v>37.560366504083404</v>
      </c>
      <c r="I691" s="63">
        <v>6.5961999535600668E-2</v>
      </c>
      <c r="J691" s="63">
        <v>0.21900800094749862</v>
      </c>
      <c r="K691" s="63">
        <v>1.0148000717201455E-2</v>
      </c>
      <c r="L691" s="63">
        <v>0.4894639834164991</v>
      </c>
      <c r="M691" s="109">
        <v>0.91581031960576864</v>
      </c>
      <c r="N691" s="31">
        <v>0.19614549615419996</v>
      </c>
      <c r="O691" s="44">
        <v>0.36699752302174155</v>
      </c>
      <c r="P691" s="48" t="s">
        <v>154</v>
      </c>
    </row>
    <row r="692" spans="1:17" x14ac:dyDescent="0.25">
      <c r="A692" s="28" t="s">
        <v>36</v>
      </c>
      <c r="B692" s="107">
        <v>9.6739999999999995</v>
      </c>
      <c r="C692" s="109">
        <v>0</v>
      </c>
      <c r="D692" s="63">
        <v>50</v>
      </c>
      <c r="E692" s="64">
        <v>59.673999999999999</v>
      </c>
      <c r="F692" s="109">
        <v>63.923879876256002</v>
      </c>
      <c r="G692" s="108">
        <v>107.12182839470456</v>
      </c>
      <c r="H692" s="64">
        <v>-4.2498798762560028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15.067</v>
      </c>
      <c r="C693" s="109">
        <v>0</v>
      </c>
      <c r="D693" s="63">
        <v>12</v>
      </c>
      <c r="E693" s="64">
        <v>27.067</v>
      </c>
      <c r="F693" s="109">
        <v>63.8659995445013</v>
      </c>
      <c r="G693" s="108">
        <v>235.95522054347103</v>
      </c>
      <c r="H693" s="64">
        <v>-36.798999544501299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5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2.4841359787154902</v>
      </c>
      <c r="G695" s="108">
        <v>24.188276326343626</v>
      </c>
      <c r="H695" s="64">
        <v>7.7858640212845094</v>
      </c>
      <c r="I695" s="63">
        <v>1.3570000171669871E-2</v>
      </c>
      <c r="J695" s="63">
        <v>7.1861997902390229E-2</v>
      </c>
      <c r="K695" s="63">
        <v>9.3219995498601271E-3</v>
      </c>
      <c r="L695" s="63">
        <v>0</v>
      </c>
      <c r="M695" s="109">
        <v>0</v>
      </c>
      <c r="N695" s="31">
        <v>2.3688499405980057E-2</v>
      </c>
      <c r="O695" s="44">
        <v>0.23065724835423623</v>
      </c>
      <c r="P695" s="48" t="s">
        <v>154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1023.5790000000001</v>
      </c>
      <c r="C697" s="64">
        <v>0</v>
      </c>
      <c r="D697" s="65">
        <v>-22.5</v>
      </c>
      <c r="E697" s="64">
        <v>1001.0790000000001</v>
      </c>
      <c r="F697" s="64">
        <v>433.49564770858615</v>
      </c>
      <c r="G697" s="119">
        <v>43.302841005413775</v>
      </c>
      <c r="H697" s="64">
        <v>567.58335229141392</v>
      </c>
      <c r="I697" s="65">
        <v>2.0762288244068259</v>
      </c>
      <c r="J697" s="65">
        <v>4.2697651867322861</v>
      </c>
      <c r="K697" s="65">
        <v>2.1244979958497652</v>
      </c>
      <c r="L697" s="65">
        <v>1.8724003771916387</v>
      </c>
      <c r="M697" s="64">
        <v>0.18703822347603322</v>
      </c>
      <c r="N697" s="4">
        <v>2.585723096045129</v>
      </c>
      <c r="O697" s="54">
        <v>0.25829361079846136</v>
      </c>
      <c r="P697" s="55" t="s">
        <v>154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7.4544915284849704</v>
      </c>
      <c r="G699" s="108">
        <v>15.27684959522291</v>
      </c>
      <c r="H699" s="64">
        <v>41.341508471515027</v>
      </c>
      <c r="I699" s="58">
        <v>0.28326000875234048</v>
      </c>
      <c r="J699" s="58">
        <v>8.3307999387389309E-2</v>
      </c>
      <c r="K699" s="58">
        <v>2.3835999369605787E-3</v>
      </c>
      <c r="L699" s="58">
        <v>9.5462001204490221E-2</v>
      </c>
      <c r="M699" s="109">
        <v>0.19563489057400243</v>
      </c>
      <c r="N699" s="31">
        <v>0.11610340232029515</v>
      </c>
      <c r="O699" s="31">
        <v>0.23793631100970397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154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25.767917737856457</v>
      </c>
      <c r="G704" s="108">
        <v>20.60609175358373</v>
      </c>
      <c r="H704" s="64">
        <v>99.282082262143547</v>
      </c>
      <c r="I704" s="58">
        <v>2.0335568015277019</v>
      </c>
      <c r="J704" s="58">
        <v>1.136812388896999</v>
      </c>
      <c r="K704" s="58">
        <v>0.17013239997620033</v>
      </c>
      <c r="L704" s="58">
        <v>0.53606219846009751</v>
      </c>
      <c r="M704" s="109">
        <v>0.42867828745309672</v>
      </c>
      <c r="N704" s="31">
        <v>0.96914094721524968</v>
      </c>
      <c r="O704" s="31">
        <v>0.77500275666953189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1245.8760000000002</v>
      </c>
      <c r="C709" s="64">
        <v>0</v>
      </c>
      <c r="D709" s="65">
        <v>-62.5</v>
      </c>
      <c r="E709" s="64">
        <v>1183.3760000000002</v>
      </c>
      <c r="F709" s="64">
        <v>466.71805697492755</v>
      </c>
      <c r="G709" s="119">
        <v>39.439540515856962</v>
      </c>
      <c r="H709" s="64">
        <v>716.65794302507265</v>
      </c>
      <c r="I709" s="65">
        <v>4.3930456346869278</v>
      </c>
      <c r="J709" s="65">
        <v>5.4898855750165581</v>
      </c>
      <c r="K709" s="65">
        <v>2.2970139957629954</v>
      </c>
      <c r="L709" s="65">
        <v>2.5039245768562068</v>
      </c>
      <c r="M709" s="64">
        <v>0.2115916307966535</v>
      </c>
      <c r="N709" s="4">
        <v>3.670967445580672</v>
      </c>
      <c r="O709" s="54">
        <v>0.31021141594731272</v>
      </c>
      <c r="P709" s="55" t="s">
        <v>154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44727</v>
      </c>
      <c r="J718" s="93">
        <v>44734</v>
      </c>
      <c r="K718" s="93">
        <v>44741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38.9</v>
      </c>
      <c r="C723" s="109">
        <v>0.30000000000000071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9" x14ac:dyDescent="0.25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154</v>
      </c>
    </row>
    <row r="725" spans="1:19" x14ac:dyDescent="0.25">
      <c r="A725" s="28" t="s">
        <v>3</v>
      </c>
      <c r="B725" s="107">
        <v>25.6</v>
      </c>
      <c r="C725" s="109">
        <v>-0.30000000000000071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154</v>
      </c>
    </row>
    <row r="726" spans="1:19" x14ac:dyDescent="0.25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  <c r="S732" s="8"/>
    </row>
    <row r="733" spans="1:19" x14ac:dyDescent="0.25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154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9" x14ac:dyDescent="0.25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6" x14ac:dyDescent="0.25">
      <c r="A737" s="28" t="s">
        <v>148</v>
      </c>
      <c r="B737" s="107">
        <v>29.86</v>
      </c>
      <c r="C737" s="109">
        <v>0</v>
      </c>
      <c r="D737" s="63">
        <v>0.30000000000000071</v>
      </c>
      <c r="E737" s="64">
        <v>30.16</v>
      </c>
      <c r="F737" s="109">
        <v>0.38558201249535001</v>
      </c>
      <c r="G737" s="108">
        <v>1.2784549485920094</v>
      </c>
      <c r="H737" s="64">
        <v>29.774417987504648</v>
      </c>
      <c r="I737" s="63">
        <v>3.0226000607014025E-2</v>
      </c>
      <c r="J737" s="63">
        <v>5.8709999322890949E-2</v>
      </c>
      <c r="K737" s="63">
        <v>0</v>
      </c>
      <c r="L737" s="63">
        <v>1.939700109679704E-2</v>
      </c>
      <c r="M737" s="109">
        <v>6.4313664114048541E-2</v>
      </c>
      <c r="N737" s="31">
        <v>2.7083250256675503E-2</v>
      </c>
      <c r="O737" s="44">
        <v>8.9798575121603122E-2</v>
      </c>
      <c r="P737" s="48" t="s">
        <v>154</v>
      </c>
    </row>
    <row r="738" spans="1:16" x14ac:dyDescent="0.25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3.5700001716613703E-3</v>
      </c>
      <c r="J739" s="63">
        <v>2.3800001144409196E-3</v>
      </c>
      <c r="K739" s="63">
        <v>5.9500002861023315E-3</v>
      </c>
      <c r="L739" s="63">
        <v>0</v>
      </c>
      <c r="M739" s="109">
        <v>0</v>
      </c>
      <c r="N739" s="31">
        <v>2.9750001430511553E-3</v>
      </c>
      <c r="O739" s="44">
        <v>6.6111114290025679</v>
      </c>
      <c r="P739" s="48">
        <v>7.7815119523835676</v>
      </c>
    </row>
    <row r="740" spans="1:16" x14ac:dyDescent="0.25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0.81634003984928105</v>
      </c>
      <c r="G740" s="108">
        <v>1.2540556099442068</v>
      </c>
      <c r="H740" s="64">
        <v>64.279659960150724</v>
      </c>
      <c r="I740" s="63">
        <v>0.55335002517700194</v>
      </c>
      <c r="J740" s="63">
        <v>7.7350003957749047E-2</v>
      </c>
      <c r="K740" s="63">
        <v>1.3090000271796964E-2</v>
      </c>
      <c r="L740" s="63">
        <v>2.8560002326965095E-2</v>
      </c>
      <c r="M740" s="109">
        <v>4.387366708701778E-2</v>
      </c>
      <c r="N740" s="31">
        <v>0.16808750793337826</v>
      </c>
      <c r="O740" s="44">
        <v>0.2582148026505135</v>
      </c>
      <c r="P740" s="48" t="s">
        <v>154</v>
      </c>
    </row>
    <row r="741" spans="1:16" x14ac:dyDescent="0.25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4.2840001776814497E-2</v>
      </c>
      <c r="G741" s="108">
        <v>0.18562330160238527</v>
      </c>
      <c r="H741" s="64">
        <v>23.036159998223187</v>
      </c>
      <c r="I741" s="63">
        <v>1.1900000333786003E-2</v>
      </c>
      <c r="J741" s="63">
        <v>0</v>
      </c>
      <c r="K741" s="63">
        <v>0</v>
      </c>
      <c r="L741" s="63">
        <v>2.3800000548362954E-3</v>
      </c>
      <c r="M741" s="109">
        <v>1.0312405454466378E-2</v>
      </c>
      <c r="N741" s="31">
        <v>3.5700000971555746E-3</v>
      </c>
      <c r="O741" s="44">
        <v>1.5468608246265326E-2</v>
      </c>
      <c r="P741" s="48" t="s">
        <v>154</v>
      </c>
    </row>
    <row r="742" spans="1:16" x14ac:dyDescent="0.25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9.6195754200406398</v>
      </c>
      <c r="G742" s="108">
        <v>10.145519131834964</v>
      </c>
      <c r="H742" s="64">
        <v>85.19642457995937</v>
      </c>
      <c r="I742" s="63">
        <v>0.34506431779266222</v>
      </c>
      <c r="J742" s="63">
        <v>6.2379803895948882E-2</v>
      </c>
      <c r="K742" s="63">
        <v>9.8056002855299695E-2</v>
      </c>
      <c r="L742" s="63">
        <v>0.44589303559810034</v>
      </c>
      <c r="M742" s="109">
        <v>0.4702719325832142</v>
      </c>
      <c r="N742" s="31">
        <v>0.23784829003550279</v>
      </c>
      <c r="O742" s="44">
        <v>0.25085248274078509</v>
      </c>
      <c r="P742" s="48" t="s">
        <v>154</v>
      </c>
    </row>
    <row r="743" spans="1:16" x14ac:dyDescent="0.25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4.7840000984724603E-3</v>
      </c>
      <c r="G743" s="108">
        <v>2.9849629365897922E-2</v>
      </c>
      <c r="H743" s="64">
        <v>16.02221599990153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154</v>
      </c>
    </row>
    <row r="744" spans="1:16" x14ac:dyDescent="0.25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1.6065000921487799E-2</v>
      </c>
      <c r="G747" s="108">
        <v>0.88805975243160851</v>
      </c>
      <c r="H747" s="64">
        <v>1.7929349990785122</v>
      </c>
      <c r="I747" s="63">
        <v>1.166200065612792E-2</v>
      </c>
      <c r="J747" s="63">
        <v>2.3800000846385984E-3</v>
      </c>
      <c r="K747" s="63">
        <v>0</v>
      </c>
      <c r="L747" s="63">
        <v>0</v>
      </c>
      <c r="M747" s="109">
        <v>0</v>
      </c>
      <c r="N747" s="31">
        <v>3.5105001851916296E-3</v>
      </c>
      <c r="O747" s="44">
        <v>0.19405750056338472</v>
      </c>
      <c r="P747" s="48" t="s">
        <v>154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10.930556475991477</v>
      </c>
      <c r="G749" s="119">
        <v>2.6777518994391158</v>
      </c>
      <c r="H749" s="64">
        <v>397.26844352400855</v>
      </c>
      <c r="I749" s="65">
        <v>0.95577234473825001</v>
      </c>
      <c r="J749" s="65">
        <v>0.20319980737567001</v>
      </c>
      <c r="K749" s="65">
        <v>0.1170960034131987</v>
      </c>
      <c r="L749" s="65">
        <v>0.49623003907669982</v>
      </c>
      <c r="M749" s="64">
        <v>0.1215657164953123</v>
      </c>
      <c r="N749" s="4">
        <v>0.44307454865095464</v>
      </c>
      <c r="O749" s="54">
        <v>0.10854376141317217</v>
      </c>
      <c r="P749" s="55" t="s">
        <v>154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4.5511002182960503E-2</v>
      </c>
      <c r="G751" s="108">
        <v>11.321144821631968</v>
      </c>
      <c r="H751" s="64">
        <v>0.35648899781703947</v>
      </c>
      <c r="I751" s="58">
        <v>3.5700001716613E-3</v>
      </c>
      <c r="J751" s="58">
        <v>2.2068001389503503E-2</v>
      </c>
      <c r="K751" s="58">
        <v>0</v>
      </c>
      <c r="L751" s="58">
        <v>0</v>
      </c>
      <c r="M751" s="109">
        <v>0</v>
      </c>
      <c r="N751" s="31">
        <v>6.4095003902912007E-3</v>
      </c>
      <c r="O751" s="31">
        <v>1.5944030821619901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154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3.433216965705161</v>
      </c>
      <c r="G756" s="108">
        <v>8.5197830253000504</v>
      </c>
      <c r="H756" s="64">
        <v>36.863783034294833</v>
      </c>
      <c r="I756" s="58">
        <v>4.7421503305429713E-2</v>
      </c>
      <c r="J756" s="58">
        <v>0.12304600352049011</v>
      </c>
      <c r="K756" s="58">
        <v>1.249500048161023E-2</v>
      </c>
      <c r="L756" s="58">
        <v>1.1305000722409808E-2</v>
      </c>
      <c r="M756" s="109">
        <v>2.8054199375660244E-2</v>
      </c>
      <c r="N756" s="31">
        <v>4.8566877007484965E-2</v>
      </c>
      <c r="O756" s="31">
        <v>0.12052231433477671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14.409284443879599</v>
      </c>
      <c r="G761" s="119">
        <v>3.1973027811657304</v>
      </c>
      <c r="H761" s="64">
        <v>436.26071555612043</v>
      </c>
      <c r="I761" s="65">
        <v>1.0067638482153427</v>
      </c>
      <c r="J761" s="65">
        <v>0.34831381228566372</v>
      </c>
      <c r="K761" s="65">
        <v>0.12959100389481115</v>
      </c>
      <c r="L761" s="65">
        <v>0.50753503979910874</v>
      </c>
      <c r="M761" s="64">
        <v>0.1126178888763638</v>
      </c>
      <c r="N761" s="4">
        <v>0.49805092604873158</v>
      </c>
      <c r="O761" s="54">
        <v>0.11051344133151343</v>
      </c>
      <c r="P761" s="55" t="s">
        <v>154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155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44748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44727</v>
      </c>
      <c r="J771" s="93">
        <v>44734</v>
      </c>
      <c r="K771" s="93">
        <v>44741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117.06</v>
      </c>
      <c r="C776" s="109">
        <v>5.7999999999999972</v>
      </c>
      <c r="D776" s="63">
        <v>8.0999999999999943</v>
      </c>
      <c r="E776" s="64">
        <v>125.16</v>
      </c>
      <c r="F776" s="109">
        <v>2.6880000000000002</v>
      </c>
      <c r="G776" s="108">
        <v>2.1476510067114094</v>
      </c>
      <c r="H776" s="64">
        <v>122.47199999999999</v>
      </c>
      <c r="I776" s="63">
        <v>0.23599999999999999</v>
      </c>
      <c r="J776" s="63">
        <v>0.3400000000000003</v>
      </c>
      <c r="K776" s="63">
        <v>0.18999999999999995</v>
      </c>
      <c r="L776" s="63">
        <v>0</v>
      </c>
      <c r="M776" s="109">
        <v>0</v>
      </c>
      <c r="N776" s="31">
        <v>0.19150000000000006</v>
      </c>
      <c r="O776" s="44">
        <v>0.15300415468200707</v>
      </c>
      <c r="P776" s="48" t="s">
        <v>154</v>
      </c>
    </row>
    <row r="777" spans="1:16" s="1" customFormat="1" x14ac:dyDescent="0.25">
      <c r="A777" s="28" t="s">
        <v>2</v>
      </c>
      <c r="B777" s="107">
        <v>746.23</v>
      </c>
      <c r="C777" s="109">
        <v>0</v>
      </c>
      <c r="D777" s="63">
        <v>220.89999999999998</v>
      </c>
      <c r="E777" s="64">
        <v>967.13</v>
      </c>
      <c r="F777" s="109">
        <v>234.20454003906252</v>
      </c>
      <c r="G777" s="108">
        <v>24.216448671746562</v>
      </c>
      <c r="H777" s="64">
        <v>732.92545996093747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154</v>
      </c>
    </row>
    <row r="778" spans="1:16" x14ac:dyDescent="0.25">
      <c r="A778" s="28" t="s">
        <v>3</v>
      </c>
      <c r="B778" s="107">
        <v>10</v>
      </c>
      <c r="C778" s="109">
        <v>-3.8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154</v>
      </c>
    </row>
    <row r="779" spans="1:16" x14ac:dyDescent="0.25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154</v>
      </c>
    </row>
    <row r="780" spans="1:16" x14ac:dyDescent="0.25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5.1154400250315684</v>
      </c>
      <c r="G780" s="108">
        <v>106.57166718815768</v>
      </c>
      <c r="H780" s="64">
        <v>-0.31544002503156854</v>
      </c>
      <c r="I780" s="63">
        <v>0</v>
      </c>
      <c r="J780" s="63">
        <v>0.9740000000000002</v>
      </c>
      <c r="K780" s="63">
        <v>0.44399999999999995</v>
      </c>
      <c r="L780" s="63">
        <v>0</v>
      </c>
      <c r="M780" s="109">
        <v>0</v>
      </c>
      <c r="N780" s="31">
        <v>0.35450000000000004</v>
      </c>
      <c r="O780" s="44">
        <v>7.3854166666666679</v>
      </c>
      <c r="P780" s="48">
        <v>0</v>
      </c>
    </row>
    <row r="781" spans="1:16" x14ac:dyDescent="0.25">
      <c r="A781" s="28" t="s">
        <v>34</v>
      </c>
      <c r="B781" s="107">
        <v>2.2000000000000002</v>
      </c>
      <c r="C781" s="109">
        <v>-9.9999999999999867E-2</v>
      </c>
      <c r="D781" s="63">
        <v>-0.30000000000000004</v>
      </c>
      <c r="E781" s="64">
        <v>1.9000000000000001</v>
      </c>
      <c r="F781" s="109">
        <v>7.8E-2</v>
      </c>
      <c r="G781" s="108">
        <v>4.1052631578947363</v>
      </c>
      <c r="H781" s="64">
        <v>1.8220000000000001</v>
      </c>
      <c r="I781" s="63">
        <v>0</v>
      </c>
      <c r="J781" s="63">
        <v>0</v>
      </c>
      <c r="K781" s="63">
        <v>1.4999999999999999E-2</v>
      </c>
      <c r="L781" s="63">
        <v>0</v>
      </c>
      <c r="M781" s="109">
        <v>0</v>
      </c>
      <c r="N781" s="31">
        <v>3.7499999999999999E-3</v>
      </c>
      <c r="O781" s="44">
        <v>0.19736842105263155</v>
      </c>
      <c r="P781" s="48" t="s">
        <v>154</v>
      </c>
    </row>
    <row r="782" spans="1:16" x14ac:dyDescent="0.25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13</v>
      </c>
      <c r="B783" s="107">
        <v>640.50599999999997</v>
      </c>
      <c r="C783" s="109">
        <v>40</v>
      </c>
      <c r="D783" s="63">
        <v>-6.1000000000000227</v>
      </c>
      <c r="E783" s="64">
        <v>634.40599999999995</v>
      </c>
      <c r="F783" s="109">
        <v>317.52300000000002</v>
      </c>
      <c r="G783" s="108">
        <v>50.050440884859228</v>
      </c>
      <c r="H783" s="64">
        <v>316.88299999999992</v>
      </c>
      <c r="I783" s="63">
        <v>19.257000000000005</v>
      </c>
      <c r="J783" s="63">
        <v>0</v>
      </c>
      <c r="K783" s="63">
        <v>0</v>
      </c>
      <c r="L783" s="63">
        <v>8.6020000000000323</v>
      </c>
      <c r="M783" s="109">
        <v>1.3559140361219839</v>
      </c>
      <c r="N783" s="31">
        <v>6.9647500000000093</v>
      </c>
      <c r="O783" s="44">
        <v>1.0978379775727232</v>
      </c>
      <c r="P783" s="48">
        <v>43.498115510247963</v>
      </c>
    </row>
    <row r="784" spans="1:16" x14ac:dyDescent="0.25">
      <c r="A784" s="28" t="s">
        <v>63</v>
      </c>
      <c r="B784" s="107">
        <v>0.8</v>
      </c>
      <c r="C784" s="109">
        <v>0</v>
      </c>
      <c r="D784" s="63">
        <v>0</v>
      </c>
      <c r="E784" s="64">
        <v>0.8</v>
      </c>
      <c r="F784" s="109">
        <v>0</v>
      </c>
      <c r="G784" s="108">
        <v>0</v>
      </c>
      <c r="H784" s="64">
        <v>0.8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5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3" t="s">
        <v>68</v>
      </c>
      <c r="B786" s="64">
        <v>1573.2959999999998</v>
      </c>
      <c r="C786" s="64">
        <v>41.9</v>
      </c>
      <c r="D786" s="64">
        <v>219.40000000000032</v>
      </c>
      <c r="E786" s="64">
        <v>1792.6960000000001</v>
      </c>
      <c r="F786" s="64">
        <v>559.60898006409411</v>
      </c>
      <c r="G786" s="119">
        <v>31.216055598054222</v>
      </c>
      <c r="H786" s="64">
        <v>1233.087019935906</v>
      </c>
      <c r="I786" s="64">
        <v>19.493000000000006</v>
      </c>
      <c r="J786" s="64">
        <v>1.3140000000000005</v>
      </c>
      <c r="K786" s="64">
        <v>0.64899999999999991</v>
      </c>
      <c r="L786" s="64">
        <v>8.6020000000000323</v>
      </c>
      <c r="M786" s="64">
        <v>0.47983595657044087</v>
      </c>
      <c r="N786" s="4">
        <v>7.5145000000000097</v>
      </c>
      <c r="O786" s="4">
        <v>0.41917313364898506</v>
      </c>
      <c r="P786" s="32" t="s">
        <v>154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28" t="s">
        <v>57</v>
      </c>
      <c r="B789" s="107">
        <v>1043.3989999999999</v>
      </c>
      <c r="C789" s="109">
        <v>0</v>
      </c>
      <c r="D789" s="63">
        <v>6.0999999999999091</v>
      </c>
      <c r="E789" s="64">
        <v>1049.4989999999998</v>
      </c>
      <c r="F789" s="109">
        <v>402.88646131038649</v>
      </c>
      <c r="G789" s="108">
        <v>38.388455949971039</v>
      </c>
      <c r="H789" s="64">
        <v>646.6125386896133</v>
      </c>
      <c r="I789" s="63">
        <v>0</v>
      </c>
      <c r="J789" s="63">
        <v>9.0753796997071277</v>
      </c>
      <c r="K789" s="63">
        <v>6.8628797302239946</v>
      </c>
      <c r="L789" s="63">
        <v>6.2539997253419983</v>
      </c>
      <c r="M789" s="109">
        <v>0.59590335248933057</v>
      </c>
      <c r="N789" s="31">
        <v>5.5480647888182801</v>
      </c>
      <c r="O789" s="44">
        <v>0.52863935923886363</v>
      </c>
      <c r="P789" s="48" t="s">
        <v>154</v>
      </c>
    </row>
    <row r="790" spans="1:16" x14ac:dyDescent="0.25">
      <c r="A790" s="28" t="s">
        <v>148</v>
      </c>
      <c r="B790" s="107">
        <v>984.85</v>
      </c>
      <c r="C790" s="109">
        <v>0</v>
      </c>
      <c r="D790" s="63">
        <v>-67</v>
      </c>
      <c r="E790" s="64">
        <v>917.85</v>
      </c>
      <c r="F790" s="109">
        <v>346.27917664860399</v>
      </c>
      <c r="G790" s="108">
        <v>37.72720778434428</v>
      </c>
      <c r="H790" s="64">
        <v>571.57082335139603</v>
      </c>
      <c r="I790" s="63">
        <v>11.928419811249</v>
      </c>
      <c r="J790" s="63">
        <v>21.665999932051022</v>
      </c>
      <c r="K790" s="63">
        <v>6.9540000991819966</v>
      </c>
      <c r="L790" s="63">
        <v>10.033499917983988</v>
      </c>
      <c r="M790" s="109">
        <v>1.093152466959088</v>
      </c>
      <c r="N790" s="31">
        <v>12.645479940116502</v>
      </c>
      <c r="O790" s="44">
        <v>1.3777283804670155</v>
      </c>
      <c r="P790" s="48">
        <v>43.199614886750609</v>
      </c>
    </row>
    <row r="791" spans="1:16" x14ac:dyDescent="0.25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0.13217799955606499</v>
      </c>
      <c r="G791" s="108">
        <v>1.0184774199111186</v>
      </c>
      <c r="H791" s="64">
        <v>12.845822000443935</v>
      </c>
      <c r="I791" s="63">
        <v>5.2460002899169939E-3</v>
      </c>
      <c r="J791" s="63">
        <v>8.8013999342918786E-2</v>
      </c>
      <c r="K791" s="63">
        <v>0</v>
      </c>
      <c r="L791" s="63">
        <v>0</v>
      </c>
      <c r="M791" s="109">
        <v>0</v>
      </c>
      <c r="N791" s="31">
        <v>2.3314999908208945E-2</v>
      </c>
      <c r="O791" s="44">
        <v>0.17965017651571077</v>
      </c>
      <c r="P791" s="48" t="s">
        <v>154</v>
      </c>
    </row>
    <row r="792" spans="1:16" x14ac:dyDescent="0.25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0.66733999061584492</v>
      </c>
      <c r="G792" s="108" t="s">
        <v>157</v>
      </c>
      <c r="H792" s="64">
        <v>-0.64733999061584491</v>
      </c>
      <c r="I792" s="63">
        <v>0.12565999984741169</v>
      </c>
      <c r="J792" s="63">
        <v>0.22935999870300303</v>
      </c>
      <c r="K792" s="63">
        <v>0.16957999420166003</v>
      </c>
      <c r="L792" s="63">
        <v>0.10125999832153387</v>
      </c>
      <c r="M792" s="109">
        <v>506.29999160766931</v>
      </c>
      <c r="N792" s="31">
        <v>0.15646499776840217</v>
      </c>
      <c r="O792" s="44">
        <v>782.32498884201084</v>
      </c>
      <c r="P792" s="48">
        <v>0</v>
      </c>
    </row>
    <row r="793" spans="1:16" s="1" customFormat="1" x14ac:dyDescent="0.25">
      <c r="A793" s="28" t="s">
        <v>8</v>
      </c>
      <c r="B793" s="107">
        <v>354.37400000000002</v>
      </c>
      <c r="C793" s="109">
        <v>-1.8999999999999773</v>
      </c>
      <c r="D793" s="63">
        <v>-91.899999999999977</v>
      </c>
      <c r="E793" s="64">
        <v>262.47400000000005</v>
      </c>
      <c r="F793" s="109">
        <v>73.288275224729006</v>
      </c>
      <c r="G793" s="108">
        <v>27.922108561125672</v>
      </c>
      <c r="H793" s="64">
        <v>189.18572477527104</v>
      </c>
      <c r="I793" s="63">
        <v>4.6388950062231018</v>
      </c>
      <c r="J793" s="63">
        <v>2.8845399961470903</v>
      </c>
      <c r="K793" s="63">
        <v>2.4733650301397034</v>
      </c>
      <c r="L793" s="63">
        <v>5.8184900435210096</v>
      </c>
      <c r="M793" s="109">
        <v>2.2167872031214553</v>
      </c>
      <c r="N793" s="31">
        <v>3.9538225190077263</v>
      </c>
      <c r="O793" s="44">
        <v>1.5063673045740629</v>
      </c>
      <c r="P793" s="48">
        <v>45.848815637468263</v>
      </c>
    </row>
    <row r="794" spans="1:16" x14ac:dyDescent="0.25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22.4339050746262</v>
      </c>
      <c r="G794" s="108">
        <v>12.538511667016657</v>
      </c>
      <c r="H794" s="64">
        <v>156.48609492537378</v>
      </c>
      <c r="I794" s="63">
        <v>1.6622700316905998</v>
      </c>
      <c r="J794" s="63">
        <v>0.1808250043391979</v>
      </c>
      <c r="K794" s="63">
        <v>0.29036000847819921</v>
      </c>
      <c r="L794" s="63">
        <v>0.13056999954580206</v>
      </c>
      <c r="M794" s="109">
        <v>7.2976749131344776E-2</v>
      </c>
      <c r="N794" s="31">
        <v>0.56600626101344975</v>
      </c>
      <c r="O794" s="44">
        <v>0.31634599877791741</v>
      </c>
      <c r="P794" s="48" t="s">
        <v>154</v>
      </c>
    </row>
    <row r="795" spans="1:16" x14ac:dyDescent="0.25">
      <c r="A795" s="28" t="s">
        <v>10</v>
      </c>
      <c r="B795" s="107">
        <v>2127.5970000000002</v>
      </c>
      <c r="C795" s="109">
        <v>-40</v>
      </c>
      <c r="D795" s="63">
        <v>-278.5</v>
      </c>
      <c r="E795" s="64">
        <v>1849.0970000000002</v>
      </c>
      <c r="F795" s="109">
        <v>512.30796988155305</v>
      </c>
      <c r="G795" s="108">
        <v>27.705846144445264</v>
      </c>
      <c r="H795" s="64">
        <v>1336.789030118447</v>
      </c>
      <c r="I795" s="63">
        <v>32.679289650511009</v>
      </c>
      <c r="J795" s="63">
        <v>15.593169950724018</v>
      </c>
      <c r="K795" s="63">
        <v>4.9868255449529784</v>
      </c>
      <c r="L795" s="63">
        <v>19.270045923501016</v>
      </c>
      <c r="M795" s="109">
        <v>1.0421327774314173</v>
      </c>
      <c r="N795" s="31">
        <v>18.132332767422255</v>
      </c>
      <c r="O795" s="44">
        <v>0.9806047366591506</v>
      </c>
      <c r="P795" s="48" t="s">
        <v>154</v>
      </c>
    </row>
    <row r="796" spans="1:16" x14ac:dyDescent="0.25">
      <c r="A796" s="28" t="s">
        <v>11</v>
      </c>
      <c r="B796" s="107">
        <v>359.03199999999998</v>
      </c>
      <c r="C796" s="109">
        <v>0</v>
      </c>
      <c r="D796" s="63">
        <v>37</v>
      </c>
      <c r="E796" s="64">
        <v>396.03199999999998</v>
      </c>
      <c r="F796" s="109">
        <v>183.80340955431382</v>
      </c>
      <c r="G796" s="108">
        <v>46.4112520085028</v>
      </c>
      <c r="H796" s="64">
        <v>212.22859044568617</v>
      </c>
      <c r="I796" s="63">
        <v>4.5527150839860155</v>
      </c>
      <c r="J796" s="63">
        <v>15.771068912386994</v>
      </c>
      <c r="K796" s="63">
        <v>6.3107000244859819</v>
      </c>
      <c r="L796" s="63">
        <v>9.1380000153179992</v>
      </c>
      <c r="M796" s="109">
        <v>2.3073893057424648</v>
      </c>
      <c r="N796" s="31">
        <v>8.9431210090442477</v>
      </c>
      <c r="O796" s="44">
        <v>2.2581814118667802</v>
      </c>
      <c r="P796" s="48">
        <v>21.730931319285265</v>
      </c>
    </row>
    <row r="797" spans="1:16" x14ac:dyDescent="0.25">
      <c r="A797" s="28" t="s">
        <v>36</v>
      </c>
      <c r="B797" s="107">
        <v>7.8209999999999997</v>
      </c>
      <c r="C797" s="109">
        <v>0</v>
      </c>
      <c r="D797" s="63">
        <v>80</v>
      </c>
      <c r="E797" s="64">
        <v>87.820999999999998</v>
      </c>
      <c r="F797" s="109">
        <v>5.1949200000762934</v>
      </c>
      <c r="G797" s="108">
        <v>5.9153505426678059</v>
      </c>
      <c r="H797" s="64">
        <v>82.626079999923704</v>
      </c>
      <c r="I797" s="63">
        <v>1.0070000000000001</v>
      </c>
      <c r="J797" s="63">
        <v>0.54199999999999937</v>
      </c>
      <c r="K797" s="63">
        <v>0.27400000000000002</v>
      </c>
      <c r="L797" s="63">
        <v>0.41699999999999982</v>
      </c>
      <c r="M797" s="109">
        <v>0.47482948269776004</v>
      </c>
      <c r="N797" s="31">
        <v>0.55999999999999983</v>
      </c>
      <c r="O797" s="44">
        <v>0.63766069618883847</v>
      </c>
      <c r="P797" s="48" t="s">
        <v>154</v>
      </c>
    </row>
    <row r="798" spans="1:16" x14ac:dyDescent="0.25">
      <c r="A798" s="28" t="s">
        <v>12</v>
      </c>
      <c r="B798" s="107">
        <v>6.0000000000000001E-3</v>
      </c>
      <c r="C798" s="109">
        <v>0</v>
      </c>
      <c r="D798" s="63">
        <v>28.5</v>
      </c>
      <c r="E798" s="64">
        <v>28.506</v>
      </c>
      <c r="F798" s="109">
        <v>0.23605000019073499</v>
      </c>
      <c r="G798" s="108">
        <v>0.82807128390772122</v>
      </c>
      <c r="H798" s="64">
        <v>28.269949999809267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154</v>
      </c>
    </row>
    <row r="799" spans="1:16" x14ac:dyDescent="0.25">
      <c r="A799" s="28" t="s">
        <v>37</v>
      </c>
      <c r="B799" s="107">
        <v>1522.2139999999999</v>
      </c>
      <c r="C799" s="109">
        <v>0</v>
      </c>
      <c r="D799" s="63">
        <v>70</v>
      </c>
      <c r="E799" s="64">
        <v>1592.2139999999999</v>
      </c>
      <c r="F799" s="109">
        <v>842.26802265357969</v>
      </c>
      <c r="G799" s="108">
        <v>52.899172011650428</v>
      </c>
      <c r="H799" s="64">
        <v>749.94597734642025</v>
      </c>
      <c r="I799" s="63">
        <v>36.615398559571076</v>
      </c>
      <c r="J799" s="63">
        <v>105.66371554565399</v>
      </c>
      <c r="K799" s="63">
        <v>0</v>
      </c>
      <c r="L799" s="63">
        <v>52.802637670517015</v>
      </c>
      <c r="M799" s="109">
        <v>3.3163028129709331</v>
      </c>
      <c r="N799" s="31">
        <v>48.770437943935519</v>
      </c>
      <c r="O799" s="44">
        <v>3.0630579773783877</v>
      </c>
      <c r="P799" s="48">
        <v>13.377060550666515</v>
      </c>
    </row>
    <row r="800" spans="1:16" x14ac:dyDescent="0.25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83.885500633716603</v>
      </c>
      <c r="G800" s="108">
        <v>44.747047802650407</v>
      </c>
      <c r="H800" s="64">
        <v>103.58049936628338</v>
      </c>
      <c r="I800" s="63">
        <v>3.4635000839233072</v>
      </c>
      <c r="J800" s="63">
        <v>2.7452999792099888</v>
      </c>
      <c r="K800" s="63">
        <v>1.79220010352131</v>
      </c>
      <c r="L800" s="63">
        <v>1.9347000732421975</v>
      </c>
      <c r="M800" s="109">
        <v>1.0320271799911438</v>
      </c>
      <c r="N800" s="31">
        <v>2.4839250599742009</v>
      </c>
      <c r="O800" s="44">
        <v>1.3250002987070728</v>
      </c>
      <c r="P800" s="48">
        <v>39.700331880124921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8368.607</v>
      </c>
      <c r="C802" s="64">
        <v>0</v>
      </c>
      <c r="D802" s="65">
        <v>3.8000000000010914</v>
      </c>
      <c r="E802" s="64">
        <v>8372.4070000000011</v>
      </c>
      <c r="F802" s="64">
        <v>3032.9921890360424</v>
      </c>
      <c r="G802" s="119">
        <v>36.226048124942352</v>
      </c>
      <c r="H802" s="64">
        <v>5339.4148109639591</v>
      </c>
      <c r="I802" s="65">
        <v>116.17139422729178</v>
      </c>
      <c r="J802" s="65">
        <v>175.75337301826539</v>
      </c>
      <c r="K802" s="65">
        <v>30.762910535185711</v>
      </c>
      <c r="L802" s="65">
        <v>114.50220336729308</v>
      </c>
      <c r="M802" s="64">
        <v>1.3676139175662754</v>
      </c>
      <c r="N802" s="4">
        <v>109.29747028700899</v>
      </c>
      <c r="O802" s="54">
        <v>1.305448603812607</v>
      </c>
      <c r="P802" s="55">
        <v>46.852135341677688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39.848713244900104</v>
      </c>
      <c r="G804" s="108">
        <v>18.131100161023976</v>
      </c>
      <c r="H804" s="64">
        <v>179.93228675509991</v>
      </c>
      <c r="I804" s="58">
        <v>2.5296340636610974</v>
      </c>
      <c r="J804" s="58">
        <v>2.2185000180601975</v>
      </c>
      <c r="K804" s="58">
        <v>0.70302000164990086</v>
      </c>
      <c r="L804" s="58">
        <v>1.5091000552773033</v>
      </c>
      <c r="M804" s="109">
        <v>0.68663808758596201</v>
      </c>
      <c r="N804" s="31">
        <v>1.7400635346621249</v>
      </c>
      <c r="O804" s="31">
        <v>0.79172609764362012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154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138.62142323175084</v>
      </c>
      <c r="G810" s="108">
        <v>15.560265183141702</v>
      </c>
      <c r="H810" s="64">
        <v>752.24657676824927</v>
      </c>
      <c r="I810" s="58">
        <v>10.645617935120995</v>
      </c>
      <c r="J810" s="58">
        <v>6.2345760203898388</v>
      </c>
      <c r="K810" s="58">
        <v>2.200800030826997</v>
      </c>
      <c r="L810" s="58">
        <v>3.8855049922468377</v>
      </c>
      <c r="M810" s="109">
        <v>0.43614822759902</v>
      </c>
      <c r="N810" s="31">
        <v>5.7416247446461668</v>
      </c>
      <c r="O810" s="31">
        <v>0.6444978094000644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9559.2260000000024</v>
      </c>
      <c r="C816" s="64">
        <v>0</v>
      </c>
      <c r="D816" s="65">
        <v>0</v>
      </c>
      <c r="E816" s="64">
        <v>9559.2260000000042</v>
      </c>
      <c r="F816" s="64">
        <v>3211.4623255126935</v>
      </c>
      <c r="G816" s="119">
        <v>33.595422113805995</v>
      </c>
      <c r="H816" s="64">
        <v>6347.7636744873107</v>
      </c>
      <c r="I816" s="65">
        <v>129.34664622607443</v>
      </c>
      <c r="J816" s="65">
        <v>184.20644905671497</v>
      </c>
      <c r="K816" s="65">
        <v>33.666730567662853</v>
      </c>
      <c r="L816" s="65">
        <v>119.89680841481731</v>
      </c>
      <c r="M816" s="64">
        <v>1.2542522628381969</v>
      </c>
      <c r="N816" s="4">
        <v>116.77915856631739</v>
      </c>
      <c r="O816" s="54">
        <v>1.221638222240141</v>
      </c>
      <c r="P816" s="55" t="s">
        <v>154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44727</v>
      </c>
      <c r="J822" s="93">
        <v>44734</v>
      </c>
      <c r="K822" s="93">
        <v>44741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154</v>
      </c>
    </row>
    <row r="828" spans="1:17" x14ac:dyDescent="0.25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154</v>
      </c>
    </row>
    <row r="830" spans="1:17" x14ac:dyDescent="0.25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154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5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5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5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154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154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154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44727</v>
      </c>
      <c r="J873" s="93">
        <v>44734</v>
      </c>
      <c r="K873" s="93">
        <v>44741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33.100999999999999</v>
      </c>
      <c r="C878" s="109">
        <v>0.79999999999999716</v>
      </c>
      <c r="D878" s="63">
        <v>1.5</v>
      </c>
      <c r="E878" s="64">
        <v>34.600999999999999</v>
      </c>
      <c r="F878" s="109">
        <v>0.90400000000000003</v>
      </c>
      <c r="G878" s="108">
        <v>2.6126412531429728</v>
      </c>
      <c r="H878" s="64">
        <v>33.696999999999996</v>
      </c>
      <c r="I878" s="63">
        <v>8.9000000000000079E-2</v>
      </c>
      <c r="J878" s="63">
        <v>9.099999999999997E-2</v>
      </c>
      <c r="K878" s="63">
        <v>3.6000000000000032E-2</v>
      </c>
      <c r="L878" s="63">
        <v>0</v>
      </c>
      <c r="M878" s="109">
        <v>0</v>
      </c>
      <c r="N878" s="31">
        <v>5.400000000000002E-2</v>
      </c>
      <c r="O878" s="44">
        <v>0.15606485361694755</v>
      </c>
      <c r="P878" s="48" t="s">
        <v>154</v>
      </c>
    </row>
    <row r="879" spans="1:17" x14ac:dyDescent="0.25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154</v>
      </c>
    </row>
    <row r="880" spans="1:17" x14ac:dyDescent="0.25">
      <c r="A880" s="28" t="s">
        <v>3</v>
      </c>
      <c r="B880" s="107">
        <v>1.9</v>
      </c>
      <c r="C880" s="109">
        <v>-0.7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154</v>
      </c>
    </row>
    <row r="881" spans="1:16" x14ac:dyDescent="0.25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34</v>
      </c>
      <c r="B883" s="107">
        <v>0.9</v>
      </c>
      <c r="C883" s="109">
        <v>-9.9999999999999978E-2</v>
      </c>
      <c r="D883" s="63">
        <v>-0.30000000000000004</v>
      </c>
      <c r="E883" s="64">
        <v>0.6</v>
      </c>
      <c r="F883" s="109">
        <v>0</v>
      </c>
      <c r="G883" s="108">
        <v>0</v>
      </c>
      <c r="H883" s="64">
        <v>0.6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13</v>
      </c>
      <c r="B885" s="107">
        <v>170.745</v>
      </c>
      <c r="C885" s="109">
        <v>0</v>
      </c>
      <c r="D885" s="63">
        <v>-3.5999999999999943</v>
      </c>
      <c r="E885" s="64">
        <v>167.14500000000001</v>
      </c>
      <c r="F885" s="109">
        <v>104.438</v>
      </c>
      <c r="G885" s="108">
        <v>62.483472434114098</v>
      </c>
      <c r="H885" s="64">
        <v>62.707000000000008</v>
      </c>
      <c r="I885" s="63">
        <v>10.308999999999997</v>
      </c>
      <c r="J885" s="63">
        <v>0</v>
      </c>
      <c r="K885" s="63">
        <v>0</v>
      </c>
      <c r="L885" s="63">
        <v>13.004000000000005</v>
      </c>
      <c r="M885" s="109">
        <v>7.7800711956684339</v>
      </c>
      <c r="N885" s="31">
        <v>5.8282500000000006</v>
      </c>
      <c r="O885" s="44">
        <v>3.4869424750964733</v>
      </c>
      <c r="P885" s="48">
        <v>8.7591472568952948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5">
      <c r="A888" s="3" t="s">
        <v>68</v>
      </c>
      <c r="B888" s="64">
        <v>278.57</v>
      </c>
      <c r="C888" s="64">
        <v>-2.7755575615628914E-15</v>
      </c>
      <c r="D888" s="64">
        <v>24.5</v>
      </c>
      <c r="E888" s="64">
        <v>303.07</v>
      </c>
      <c r="F888" s="64">
        <v>105.342</v>
      </c>
      <c r="G888" s="119">
        <v>34.758306661827305</v>
      </c>
      <c r="H888" s="64">
        <v>197.72800000000001</v>
      </c>
      <c r="I888" s="64">
        <v>10.397999999999998</v>
      </c>
      <c r="J888" s="64">
        <v>9.099999999999997E-2</v>
      </c>
      <c r="K888" s="64">
        <v>3.6000000000000032E-2</v>
      </c>
      <c r="L888" s="64">
        <v>13.004000000000005</v>
      </c>
      <c r="M888" s="64">
        <v>4.2907579107136984</v>
      </c>
      <c r="N888" s="4">
        <v>5.8822500000000009</v>
      </c>
      <c r="O888" s="4">
        <v>1.9408882436400834</v>
      </c>
      <c r="P888" s="32">
        <v>31.614348251094391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8.2129999999999992</v>
      </c>
      <c r="C890" s="109">
        <v>0</v>
      </c>
      <c r="D890" s="63">
        <v>-3</v>
      </c>
      <c r="E890" s="64">
        <v>5.2129999999999992</v>
      </c>
      <c r="F890" s="109">
        <v>0</v>
      </c>
      <c r="G890" s="108">
        <v>0</v>
      </c>
      <c r="H890" s="64">
        <v>5.2129999999999992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28" t="s">
        <v>57</v>
      </c>
      <c r="B891" s="107">
        <v>442.80200000000002</v>
      </c>
      <c r="C891" s="109">
        <v>0</v>
      </c>
      <c r="D891" s="63">
        <v>86.200000000000045</v>
      </c>
      <c r="E891" s="64">
        <v>529.00200000000007</v>
      </c>
      <c r="F891" s="109">
        <v>252.86434613041538</v>
      </c>
      <c r="G891" s="108">
        <v>47.80026278358406</v>
      </c>
      <c r="H891" s="64">
        <v>276.13765386958471</v>
      </c>
      <c r="I891" s="63">
        <v>0</v>
      </c>
      <c r="J891" s="63">
        <v>8.2788200988769916</v>
      </c>
      <c r="K891" s="63">
        <v>8.6580801086419967</v>
      </c>
      <c r="L891" s="63">
        <v>8.8626600646969962</v>
      </c>
      <c r="M891" s="109">
        <v>1.6753547367868165</v>
      </c>
      <c r="N891" s="31">
        <v>6.4498900680539961</v>
      </c>
      <c r="O891" s="44">
        <v>1.2192562727653196</v>
      </c>
      <c r="P891" s="48">
        <v>40.81276904815504</v>
      </c>
    </row>
    <row r="892" spans="1:16" x14ac:dyDescent="0.25">
      <c r="A892" s="28" t="s">
        <v>148</v>
      </c>
      <c r="B892" s="107">
        <v>141.50899999999999</v>
      </c>
      <c r="C892" s="109">
        <v>0</v>
      </c>
      <c r="D892" s="63">
        <v>9.9999999999994316E-2</v>
      </c>
      <c r="E892" s="64">
        <v>141.60899999999998</v>
      </c>
      <c r="F892" s="109">
        <v>32.276083668254401</v>
      </c>
      <c r="G892" s="108">
        <v>22.792395729264669</v>
      </c>
      <c r="H892" s="64">
        <v>109.33291633174558</v>
      </c>
      <c r="I892" s="63">
        <v>4.5664163073832</v>
      </c>
      <c r="J892" s="63">
        <v>0.37763100464639976</v>
      </c>
      <c r="K892" s="63">
        <v>3.3498119681702008</v>
      </c>
      <c r="L892" s="63">
        <v>0.2940439960167005</v>
      </c>
      <c r="M892" s="109">
        <v>0.20764499150244725</v>
      </c>
      <c r="N892" s="31">
        <v>2.1469758190541253</v>
      </c>
      <c r="O892" s="44">
        <v>1.5161294967510013</v>
      </c>
      <c r="P892" s="48">
        <v>48.924148917482192</v>
      </c>
    </row>
    <row r="893" spans="1:16" x14ac:dyDescent="0.25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0.97771744441986097</v>
      </c>
      <c r="G894" s="108" t="s">
        <v>156</v>
      </c>
      <c r="H894" s="64">
        <v>-0.97771744441986097</v>
      </c>
      <c r="I894" s="63">
        <v>0.208109987258911</v>
      </c>
      <c r="J894" s="63">
        <v>0.33595748424529998</v>
      </c>
      <c r="K894" s="63">
        <v>0.20999999046325701</v>
      </c>
      <c r="L894" s="63">
        <v>0.22364998245239298</v>
      </c>
      <c r="M894" s="109">
        <v>0</v>
      </c>
      <c r="N894" s="31">
        <v>0.24442936110496524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23.641999999999999</v>
      </c>
      <c r="C895" s="109">
        <v>0</v>
      </c>
      <c r="D895" s="63">
        <v>-1.3999999999999986</v>
      </c>
      <c r="E895" s="64">
        <v>22.242000000000001</v>
      </c>
      <c r="F895" s="109">
        <v>0.62645997603237602</v>
      </c>
      <c r="G895" s="108">
        <v>2.8165631509413545</v>
      </c>
      <c r="H895" s="64">
        <v>21.615540023967625</v>
      </c>
      <c r="I895" s="63">
        <v>3.8159999907015907E-2</v>
      </c>
      <c r="J895" s="63">
        <v>4.642999875545506E-2</v>
      </c>
      <c r="K895" s="63">
        <v>0</v>
      </c>
      <c r="L895" s="63">
        <v>0</v>
      </c>
      <c r="M895" s="109">
        <v>0</v>
      </c>
      <c r="N895" s="31">
        <v>2.1147499665617742E-2</v>
      </c>
      <c r="O895" s="44">
        <v>9.5079128071296384E-2</v>
      </c>
      <c r="P895" s="48" t="s">
        <v>154</v>
      </c>
    </row>
    <row r="896" spans="1:16" x14ac:dyDescent="0.25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0.32753999632224401</v>
      </c>
      <c r="G896" s="108">
        <v>2.0099410672695384</v>
      </c>
      <c r="H896" s="64">
        <v>15.968460003677755</v>
      </c>
      <c r="I896" s="63">
        <v>4.9819999456405029E-2</v>
      </c>
      <c r="J896" s="63">
        <v>0</v>
      </c>
      <c r="K896" s="63">
        <v>9.5399999618530074E-3</v>
      </c>
      <c r="L896" s="63">
        <v>0</v>
      </c>
      <c r="M896" s="109">
        <v>0</v>
      </c>
      <c r="N896" s="31">
        <v>1.4839999854564509E-2</v>
      </c>
      <c r="O896" s="44">
        <v>9.1065291203758642E-2</v>
      </c>
      <c r="P896" s="48" t="s">
        <v>154</v>
      </c>
    </row>
    <row r="897" spans="1:16" s="1" customFormat="1" x14ac:dyDescent="0.25">
      <c r="A897" s="28" t="s">
        <v>10</v>
      </c>
      <c r="B897" s="107">
        <v>1092.925</v>
      </c>
      <c r="C897" s="109">
        <v>0</v>
      </c>
      <c r="D897" s="63">
        <v>-105.79999999999995</v>
      </c>
      <c r="E897" s="64">
        <v>987.125</v>
      </c>
      <c r="F897" s="109">
        <v>154.29445804359537</v>
      </c>
      <c r="G897" s="108">
        <v>15.630690950345231</v>
      </c>
      <c r="H897" s="64">
        <v>832.83054195640466</v>
      </c>
      <c r="I897" s="63">
        <v>14.025549022143991</v>
      </c>
      <c r="J897" s="63">
        <v>6.3180751523970002</v>
      </c>
      <c r="K897" s="63">
        <v>1.3840351821260128</v>
      </c>
      <c r="L897" s="63">
        <v>6.1757335568659926</v>
      </c>
      <c r="M897" s="109">
        <v>0.62562832031059823</v>
      </c>
      <c r="N897" s="31">
        <v>6.9758482283832492</v>
      </c>
      <c r="O897" s="44">
        <v>0.70668337124307956</v>
      </c>
      <c r="P897" s="48" t="s">
        <v>154</v>
      </c>
    </row>
    <row r="898" spans="1:16" x14ac:dyDescent="0.25">
      <c r="A898" s="28" t="s">
        <v>11</v>
      </c>
      <c r="B898" s="107">
        <v>70.632999999999996</v>
      </c>
      <c r="C898" s="109">
        <v>0</v>
      </c>
      <c r="D898" s="63">
        <v>-2</v>
      </c>
      <c r="E898" s="64">
        <v>68.632999999999996</v>
      </c>
      <c r="F898" s="109">
        <v>4.9635309915435499</v>
      </c>
      <c r="G898" s="108">
        <v>7.2319889725693915</v>
      </c>
      <c r="H898" s="64">
        <v>63.669469008456446</v>
      </c>
      <c r="I898" s="63">
        <v>8.0559997558600216E-3</v>
      </c>
      <c r="J898" s="63">
        <v>0.37651199818775005</v>
      </c>
      <c r="K898" s="63">
        <v>6.4447998046869515E-2</v>
      </c>
      <c r="L898" s="63">
        <v>0.16448199872673008</v>
      </c>
      <c r="M898" s="109">
        <v>0.23965439180384085</v>
      </c>
      <c r="N898" s="31">
        <v>0.15337449867930242</v>
      </c>
      <c r="O898" s="44">
        <v>0.22347048603339856</v>
      </c>
      <c r="P898" s="48" t="s">
        <v>154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1216.7739999999999</v>
      </c>
      <c r="C901" s="109">
        <v>0</v>
      </c>
      <c r="D901" s="63">
        <v>0</v>
      </c>
      <c r="E901" s="64">
        <v>1216.7739999999999</v>
      </c>
      <c r="F901" s="109">
        <v>588.89615414857849</v>
      </c>
      <c r="G901" s="108">
        <v>48.398153983285191</v>
      </c>
      <c r="H901" s="64">
        <v>627.8778458514214</v>
      </c>
      <c r="I901" s="63">
        <v>20.516299964904988</v>
      </c>
      <c r="J901" s="63">
        <v>61.151399318694985</v>
      </c>
      <c r="K901" s="63">
        <v>0</v>
      </c>
      <c r="L901" s="63">
        <v>39.527400669098029</v>
      </c>
      <c r="M901" s="109">
        <v>3.2485408686492341</v>
      </c>
      <c r="N901" s="31">
        <v>30.2987749881745</v>
      </c>
      <c r="O901" s="44">
        <v>2.4900905992546276</v>
      </c>
      <c r="P901" s="48">
        <v>18.722878931457782</v>
      </c>
    </row>
    <row r="902" spans="1:16" x14ac:dyDescent="0.25">
      <c r="A902" s="28" t="s">
        <v>64</v>
      </c>
      <c r="B902" s="107">
        <v>13.661</v>
      </c>
      <c r="C902" s="109">
        <v>0</v>
      </c>
      <c r="D902" s="63">
        <v>0.19999999999999929</v>
      </c>
      <c r="E902" s="64">
        <v>13.860999999999999</v>
      </c>
      <c r="F902" s="109">
        <v>30.183443230340298</v>
      </c>
      <c r="G902" s="108">
        <v>217.75804942168892</v>
      </c>
      <c r="H902" s="64">
        <v>-16.322443230340298</v>
      </c>
      <c r="I902" s="63">
        <v>2.1238879165649003</v>
      </c>
      <c r="J902" s="63">
        <v>1.2577960300445987</v>
      </c>
      <c r="K902" s="63">
        <v>0.10430399322509842</v>
      </c>
      <c r="L902" s="63">
        <v>1.1712999725342002</v>
      </c>
      <c r="M902" s="109">
        <v>8.4503280609927156</v>
      </c>
      <c r="N902" s="31">
        <v>1.1643219780921994</v>
      </c>
      <c r="O902" s="44">
        <v>8.399985412973086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3305.22</v>
      </c>
      <c r="C904" s="64">
        <v>0</v>
      </c>
      <c r="D904" s="65">
        <v>0.6999999999998181</v>
      </c>
      <c r="E904" s="64">
        <v>3305.9199999999996</v>
      </c>
      <c r="F904" s="64">
        <v>1170.751733629502</v>
      </c>
      <c r="G904" s="119">
        <v>35.41379505945401</v>
      </c>
      <c r="H904" s="64">
        <v>2135.1682663704978</v>
      </c>
      <c r="I904" s="65">
        <v>51.934299197375367</v>
      </c>
      <c r="J904" s="65">
        <v>78.233621085848426</v>
      </c>
      <c r="K904" s="65">
        <v>13.816219240635291</v>
      </c>
      <c r="L904" s="65">
        <v>69.423270240391048</v>
      </c>
      <c r="M904" s="64">
        <v>2.0999682460673901</v>
      </c>
      <c r="N904" s="4">
        <v>53.351852441062533</v>
      </c>
      <c r="O904" s="54">
        <v>1.6138276921723009</v>
      </c>
      <c r="P904" s="55">
        <v>38.020508542401693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2.1695759987691399</v>
      </c>
      <c r="G906" s="108">
        <v>1.8177808674848055</v>
      </c>
      <c r="H906" s="64">
        <v>117.18342400123086</v>
      </c>
      <c r="I906" s="58">
        <v>0.16199600414932003</v>
      </c>
      <c r="J906" s="58">
        <v>0.16270999598503</v>
      </c>
      <c r="K906" s="58">
        <v>8.0000000000000002E-3</v>
      </c>
      <c r="L906" s="58">
        <v>0.30771800637244984</v>
      </c>
      <c r="M906" s="109">
        <v>0.25782176097161352</v>
      </c>
      <c r="N906" s="31">
        <v>0.16010600162669997</v>
      </c>
      <c r="O906" s="31">
        <v>0.13414493278484829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154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9.4233695767521901</v>
      </c>
      <c r="G911" s="108">
        <v>2.507849416974409</v>
      </c>
      <c r="H911" s="64">
        <v>366.33163042324782</v>
      </c>
      <c r="I911" s="58">
        <v>1.82869438779354</v>
      </c>
      <c r="J911" s="58">
        <v>1.6998449966609499</v>
      </c>
      <c r="K911" s="58">
        <v>0.2017404000759111</v>
      </c>
      <c r="L911" s="58">
        <v>0.21433199769258948</v>
      </c>
      <c r="M911" s="109">
        <v>5.7040358130321482E-2</v>
      </c>
      <c r="N911" s="31">
        <v>0.98615294555574762</v>
      </c>
      <c r="O911" s="31">
        <v>0.26244572808232691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3856.3499999999995</v>
      </c>
      <c r="C916" s="64">
        <v>0</v>
      </c>
      <c r="D916" s="65">
        <v>0</v>
      </c>
      <c r="E916" s="64">
        <v>3856.349999999999</v>
      </c>
      <c r="F916" s="64">
        <v>1182.3446792050233</v>
      </c>
      <c r="G916" s="119">
        <v>30.659682840121452</v>
      </c>
      <c r="H916" s="64">
        <v>2674.0053207949759</v>
      </c>
      <c r="I916" s="65">
        <v>53.924989589318102</v>
      </c>
      <c r="J916" s="65">
        <v>80.096176078494295</v>
      </c>
      <c r="K916" s="65">
        <v>14.025959640711335</v>
      </c>
      <c r="L916" s="65">
        <v>69.94532024445607</v>
      </c>
      <c r="M916" s="64">
        <v>1.8137700220274635</v>
      </c>
      <c r="N916" s="4">
        <v>54.498111388244951</v>
      </c>
      <c r="O916" s="54">
        <v>1.4132044909887578</v>
      </c>
      <c r="P916" s="55">
        <v>47.066018118414085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44727</v>
      </c>
      <c r="J923" s="93">
        <v>44734</v>
      </c>
      <c r="K923" s="93">
        <v>44741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154</v>
      </c>
    </row>
    <row r="929" spans="1:16" x14ac:dyDescent="0.25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154</v>
      </c>
    </row>
    <row r="930" spans="1:16" x14ac:dyDescent="0.25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154</v>
      </c>
    </row>
    <row r="931" spans="1:16" x14ac:dyDescent="0.25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154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6" x14ac:dyDescent="0.25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154</v>
      </c>
    </row>
    <row r="943" spans="1:16" x14ac:dyDescent="0.25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  <c r="Q947" s="1"/>
    </row>
    <row r="948" spans="1:17" x14ac:dyDescent="0.25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154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154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154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44727</v>
      </c>
      <c r="J976" s="93">
        <v>44734</v>
      </c>
      <c r="K976" s="93">
        <v>44741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195.95099999999999</v>
      </c>
      <c r="C981" s="109">
        <v>1.5999999999999943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2.7000000000000011</v>
      </c>
      <c r="J981" s="63">
        <v>5.375</v>
      </c>
      <c r="K981" s="63">
        <v>5.4050000000000011</v>
      </c>
      <c r="L981" s="63">
        <v>0</v>
      </c>
      <c r="M981" s="109">
        <v>0</v>
      </c>
      <c r="N981" s="31">
        <v>3.3700000000000006</v>
      </c>
      <c r="O981" s="44">
        <v>1.6687216205911337</v>
      </c>
      <c r="P981" s="48" t="s">
        <v>154</v>
      </c>
    </row>
    <row r="982" spans="1:17" x14ac:dyDescent="0.25">
      <c r="A982" s="28" t="s">
        <v>2</v>
      </c>
      <c r="B982" s="107">
        <v>18.114999999999998</v>
      </c>
      <c r="C982" s="109">
        <v>0</v>
      </c>
      <c r="D982" s="63">
        <v>0.10000000000000142</v>
      </c>
      <c r="E982" s="64">
        <v>18.215</v>
      </c>
      <c r="F982" s="109">
        <v>0</v>
      </c>
      <c r="G982" s="108">
        <v>0</v>
      </c>
      <c r="H982" s="64">
        <v>18.215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154</v>
      </c>
    </row>
    <row r="983" spans="1:17" x14ac:dyDescent="0.25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154</v>
      </c>
    </row>
    <row r="984" spans="1:17" s="1" customFormat="1" x14ac:dyDescent="0.25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5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5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33.155000000000001</v>
      </c>
      <c r="C988" s="109">
        <v>-13.599999999999998</v>
      </c>
      <c r="D988" s="63">
        <v>-3.6999999999999993</v>
      </c>
      <c r="E988" s="64">
        <v>29.455000000000002</v>
      </c>
      <c r="F988" s="109">
        <v>5.266</v>
      </c>
      <c r="G988" s="108">
        <v>17.878119164827702</v>
      </c>
      <c r="H988" s="64">
        <v>24.189</v>
      </c>
      <c r="I988" s="63">
        <v>1.5790000000000002</v>
      </c>
      <c r="J988" s="63">
        <v>0</v>
      </c>
      <c r="K988" s="63">
        <v>0</v>
      </c>
      <c r="L988" s="63">
        <v>1.1399999999999997</v>
      </c>
      <c r="M988" s="109">
        <v>3.870310643354268</v>
      </c>
      <c r="N988" s="31">
        <v>0.67974999999999997</v>
      </c>
      <c r="O988" s="44">
        <v>2.3077575963333898</v>
      </c>
      <c r="P988" s="48">
        <v>33.585141596175063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5">
      <c r="A991" s="3" t="s">
        <v>68</v>
      </c>
      <c r="B991" s="64">
        <v>281.62700000000001</v>
      </c>
      <c r="C991" s="64">
        <v>-12.000000000000004</v>
      </c>
      <c r="D991" s="64">
        <v>-2.0000000000000568</v>
      </c>
      <c r="E991" s="64">
        <v>279.62699999999995</v>
      </c>
      <c r="F991" s="64">
        <v>27.260849999904636</v>
      </c>
      <c r="G991" s="119">
        <v>9.7490049243830672</v>
      </c>
      <c r="H991" s="64">
        <v>252.36615000009533</v>
      </c>
      <c r="I991" s="64">
        <v>4.2790000000000017</v>
      </c>
      <c r="J991" s="64">
        <v>5.375</v>
      </c>
      <c r="K991" s="64">
        <v>5.4050000000000011</v>
      </c>
      <c r="L991" s="64">
        <v>1.1399999999999997</v>
      </c>
      <c r="M991" s="64">
        <v>0.4076859530732011</v>
      </c>
      <c r="N991" s="4">
        <v>4.0497500000000004</v>
      </c>
      <c r="O991" s="4">
        <v>1.448268586366839</v>
      </c>
      <c r="P991" s="32" t="s">
        <v>154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28" t="s">
        <v>57</v>
      </c>
      <c r="B994" s="107">
        <v>125.268</v>
      </c>
      <c r="C994" s="109">
        <v>0</v>
      </c>
      <c r="D994" s="63">
        <v>0</v>
      </c>
      <c r="E994" s="64">
        <v>125.268</v>
      </c>
      <c r="F994" s="109">
        <v>6.3027899990081799</v>
      </c>
      <c r="G994" s="108">
        <v>5.0314445820226874</v>
      </c>
      <c r="H994" s="64">
        <v>118.96521000099182</v>
      </c>
      <c r="I994" s="63">
        <v>0</v>
      </c>
      <c r="J994" s="63">
        <v>0.28079999923707</v>
      </c>
      <c r="K994" s="63">
        <v>0.28080000305175989</v>
      </c>
      <c r="L994" s="63">
        <v>0.35451000976561975</v>
      </c>
      <c r="M994" s="109">
        <v>0.28300125312579411</v>
      </c>
      <c r="N994" s="31">
        <v>0.22902750301361241</v>
      </c>
      <c r="O994" s="44">
        <v>0.18283001485903216</v>
      </c>
      <c r="P994" s="48" t="s">
        <v>154</v>
      </c>
    </row>
    <row r="995" spans="1:16" x14ac:dyDescent="0.25">
      <c r="A995" s="28" t="s">
        <v>148</v>
      </c>
      <c r="B995" s="107">
        <v>138.29499999999999</v>
      </c>
      <c r="C995" s="109">
        <v>0</v>
      </c>
      <c r="D995" s="63">
        <v>5.6999999999999886</v>
      </c>
      <c r="E995" s="64">
        <v>143.99499999999998</v>
      </c>
      <c r="F995" s="109">
        <v>24.2915348743465</v>
      </c>
      <c r="G995" s="108">
        <v>16.869707194240426</v>
      </c>
      <c r="H995" s="64">
        <v>119.70346512565348</v>
      </c>
      <c r="I995" s="63">
        <v>0.32910529518130005</v>
      </c>
      <c r="J995" s="63">
        <v>0.86902098417099793</v>
      </c>
      <c r="K995" s="63">
        <v>0.39573599441349927</v>
      </c>
      <c r="L995" s="63">
        <v>0.85421701121330074</v>
      </c>
      <c r="M995" s="109">
        <v>0.59322685594173463</v>
      </c>
      <c r="N995" s="31">
        <v>0.6120198212447745</v>
      </c>
      <c r="O995" s="44">
        <v>0.42502852268813129</v>
      </c>
      <c r="P995" s="48" t="s">
        <v>154</v>
      </c>
    </row>
    <row r="996" spans="1:16" x14ac:dyDescent="0.25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71</v>
      </c>
      <c r="B997" s="107">
        <v>5.6580000000000004</v>
      </c>
      <c r="C997" s="109">
        <v>0</v>
      </c>
      <c r="D997" s="63">
        <v>5.5000000000000009</v>
      </c>
      <c r="E997" s="64">
        <v>11.158000000000001</v>
      </c>
      <c r="F997" s="109">
        <v>42.572870292663602</v>
      </c>
      <c r="G997" s="108">
        <v>381.54570973887434</v>
      </c>
      <c r="H997" s="64">
        <v>-31.414870292663601</v>
      </c>
      <c r="I997" s="63">
        <v>5.0251500205993693</v>
      </c>
      <c r="J997" s="63">
        <v>17.042220062255829</v>
      </c>
      <c r="K997" s="63">
        <v>9.6103800315857022</v>
      </c>
      <c r="L997" s="63">
        <v>10.4551201782227</v>
      </c>
      <c r="M997" s="109">
        <v>93.700664798554385</v>
      </c>
      <c r="N997" s="31">
        <v>10.533217573165899</v>
      </c>
      <c r="O997" s="44">
        <v>94.400587678489856</v>
      </c>
      <c r="P997" s="48">
        <v>0</v>
      </c>
    </row>
    <row r="998" spans="1:16" x14ac:dyDescent="0.25">
      <c r="A998" s="28" t="s">
        <v>8</v>
      </c>
      <c r="B998" s="107">
        <v>489.00200000000001</v>
      </c>
      <c r="C998" s="109">
        <v>-1.6000000000000227</v>
      </c>
      <c r="D998" s="63">
        <v>-11.600000000000023</v>
      </c>
      <c r="E998" s="64">
        <v>477.40199999999999</v>
      </c>
      <c r="F998" s="109">
        <v>0</v>
      </c>
      <c r="G998" s="108">
        <v>0</v>
      </c>
      <c r="H998" s="64">
        <v>477.40199999999999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154</v>
      </c>
    </row>
    <row r="999" spans="1:16" x14ac:dyDescent="0.25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5">
      <c r="A1000" s="28" t="s">
        <v>10</v>
      </c>
      <c r="B1000" s="107">
        <v>634.28599999999994</v>
      </c>
      <c r="C1000" s="109">
        <v>13.600000000000023</v>
      </c>
      <c r="D1000" s="63">
        <v>8.1000000000000227</v>
      </c>
      <c r="E1000" s="64">
        <v>642.38599999999997</v>
      </c>
      <c r="F1000" s="109">
        <v>149.03919688224468</v>
      </c>
      <c r="G1000" s="108">
        <v>23.200878736810065</v>
      </c>
      <c r="H1000" s="64">
        <v>493.34680311775526</v>
      </c>
      <c r="I1000" s="63">
        <v>7.3794474060539983</v>
      </c>
      <c r="J1000" s="63">
        <v>1.6948151936900047</v>
      </c>
      <c r="K1000" s="63">
        <v>1.564951050222021</v>
      </c>
      <c r="L1000" s="63">
        <v>5.2093079998499832</v>
      </c>
      <c r="M1000" s="109">
        <v>0.81093112238591492</v>
      </c>
      <c r="N1000" s="31">
        <v>3.9621304124540018</v>
      </c>
      <c r="O1000" s="44">
        <v>0.61678343121643397</v>
      </c>
      <c r="P1000" s="48" t="s">
        <v>154</v>
      </c>
    </row>
    <row r="1001" spans="1:16" x14ac:dyDescent="0.25">
      <c r="A1001" s="28" t="s">
        <v>11</v>
      </c>
      <c r="B1001" s="107">
        <v>55.35</v>
      </c>
      <c r="C1001" s="109">
        <v>0</v>
      </c>
      <c r="D1001" s="63">
        <v>0</v>
      </c>
      <c r="E1001" s="64">
        <v>55.35</v>
      </c>
      <c r="F1001" s="109">
        <v>7.8109374648388501</v>
      </c>
      <c r="G1001" s="108">
        <v>14.111901472156909</v>
      </c>
      <c r="H1001" s="64">
        <v>47.53906253516115</v>
      </c>
      <c r="I1001" s="63">
        <v>6.7626001358029875E-2</v>
      </c>
      <c r="J1001" s="63">
        <v>0.38843998432159044</v>
      </c>
      <c r="K1001" s="63">
        <v>0</v>
      </c>
      <c r="L1001" s="63">
        <v>0.17585099983215979</v>
      </c>
      <c r="M1001" s="109">
        <v>0.31770731676993635</v>
      </c>
      <c r="N1001" s="31">
        <v>0.15797924637794503</v>
      </c>
      <c r="O1001" s="44">
        <v>0.28541869264308045</v>
      </c>
      <c r="P1001" s="48" t="s">
        <v>154</v>
      </c>
    </row>
    <row r="1002" spans="1:16" x14ac:dyDescent="0.25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12</v>
      </c>
      <c r="B1003" s="107">
        <v>4.4020000000000001</v>
      </c>
      <c r="C1003" s="109">
        <v>0</v>
      </c>
      <c r="D1003" s="63">
        <v>0</v>
      </c>
      <c r="E1003" s="64">
        <v>4.4020000000000001</v>
      </c>
      <c r="F1003" s="109">
        <v>2.1059999465942399E-2</v>
      </c>
      <c r="G1003" s="108">
        <v>0.4784188883676147</v>
      </c>
      <c r="H1003" s="64">
        <v>4.380940000534058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5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31.76081987285616</v>
      </c>
      <c r="G1004" s="108">
        <v>37.345020838896332</v>
      </c>
      <c r="H1004" s="64">
        <v>53.286180127143837</v>
      </c>
      <c r="I1004" s="63">
        <v>0.8037900104522997</v>
      </c>
      <c r="J1004" s="63">
        <v>8.6696998748779599</v>
      </c>
      <c r="K1004" s="63">
        <v>0</v>
      </c>
      <c r="L1004" s="63">
        <v>5.0497200040816992</v>
      </c>
      <c r="M1004" s="109">
        <v>5.9375639400351563</v>
      </c>
      <c r="N1004" s="31">
        <v>3.6308024723529897</v>
      </c>
      <c r="O1004" s="44">
        <v>4.2691717195821015</v>
      </c>
      <c r="P1004" s="48">
        <v>12.676144057104549</v>
      </c>
    </row>
    <row r="1005" spans="1:16" s="1" customFormat="1" x14ac:dyDescent="0.25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4.5999719900330502</v>
      </c>
      <c r="G1005" s="108">
        <v>21.294194935807102</v>
      </c>
      <c r="H1005" s="64">
        <v>17.002028009966949</v>
      </c>
      <c r="I1005" s="63">
        <v>3.7205997467040675E-2</v>
      </c>
      <c r="J1005" s="63">
        <v>2.2815000772469674E-2</v>
      </c>
      <c r="K1005" s="63">
        <v>2.2347000122070249E-2</v>
      </c>
      <c r="L1005" s="63">
        <v>0</v>
      </c>
      <c r="M1005" s="109">
        <v>0</v>
      </c>
      <c r="N1005" s="31">
        <v>2.0591999590395149E-2</v>
      </c>
      <c r="O1005" s="44">
        <v>9.5324505093950324E-2</v>
      </c>
      <c r="P1005" s="48" t="s">
        <v>154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296.46524143834222</v>
      </c>
      <c r="G1007" s="119">
        <v>14.072821812362001</v>
      </c>
      <c r="H1007" s="64">
        <v>1810.1857585616576</v>
      </c>
      <c r="I1007" s="65">
        <v>17.921324731112009</v>
      </c>
      <c r="J1007" s="65">
        <v>34.342811099325957</v>
      </c>
      <c r="K1007" s="65">
        <v>17.279214079395018</v>
      </c>
      <c r="L1007" s="65">
        <v>23.238726202965438</v>
      </c>
      <c r="M1007" s="64">
        <v>1.1031122954378982</v>
      </c>
      <c r="N1007" s="4">
        <v>23.195519028199605</v>
      </c>
      <c r="O1007" s="54">
        <v>1.1010613066995725</v>
      </c>
      <c r="P1007" s="55" t="s">
        <v>154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2.05135701855458</v>
      </c>
      <c r="G1009" s="108">
        <v>1.7487230137883654</v>
      </c>
      <c r="H1009" s="64">
        <v>115.25464298144541</v>
      </c>
      <c r="I1009" s="58">
        <v>6.8511999603359852E-2</v>
      </c>
      <c r="J1009" s="58">
        <v>5.1948002457619991E-2</v>
      </c>
      <c r="K1009" s="58">
        <v>0</v>
      </c>
      <c r="L1009" s="58">
        <v>8.9270999133580053E-2</v>
      </c>
      <c r="M1009" s="109">
        <v>7.6100965963872308E-2</v>
      </c>
      <c r="N1009" s="31">
        <v>5.2432750298639974E-2</v>
      </c>
      <c r="O1009" s="31">
        <v>4.469741556155693E-2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154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8.0244877274855995</v>
      </c>
      <c r="G1015" s="108">
        <v>2.001852980390717</v>
      </c>
      <c r="H1015" s="64">
        <v>392.82851227251433</v>
      </c>
      <c r="I1015" s="58">
        <v>1.2009465115368299</v>
      </c>
      <c r="J1015" s="58">
        <v>0.3877848035991196</v>
      </c>
      <c r="K1015" s="58">
        <v>5.5305898666389908E-2</v>
      </c>
      <c r="L1015" s="58">
        <v>0.19957859969138969</v>
      </c>
      <c r="M1015" s="109">
        <v>4.9788475997782154E-2</v>
      </c>
      <c r="N1015" s="31">
        <v>0.46090395337343226</v>
      </c>
      <c r="O1015" s="31">
        <v>0.11498079180483427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306.54108618438238</v>
      </c>
      <c r="G1021" s="119">
        <v>11.487208045153567</v>
      </c>
      <c r="H1021" s="64">
        <v>2362.0019138156176</v>
      </c>
      <c r="I1021" s="65">
        <v>19.190783242252195</v>
      </c>
      <c r="J1021" s="65">
        <v>34.782543905382681</v>
      </c>
      <c r="K1021" s="65">
        <v>17.334519978061394</v>
      </c>
      <c r="L1021" s="65">
        <v>23.52757580179042</v>
      </c>
      <c r="M1021" s="64">
        <v>0.88166373192376579</v>
      </c>
      <c r="N1021" s="4">
        <v>23.708855731871672</v>
      </c>
      <c r="O1021" s="54">
        <v>0.88845694942414921</v>
      </c>
      <c r="P1021" s="55" t="s">
        <v>154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44727</v>
      </c>
      <c r="J1027" s="93">
        <v>44734</v>
      </c>
      <c r="K1027" s="93">
        <v>44741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55.555</v>
      </c>
      <c r="C1032" s="109">
        <v>0</v>
      </c>
      <c r="D1032" s="63">
        <v>5.7999999999999972</v>
      </c>
      <c r="E1032" s="64">
        <v>61.354999999999997</v>
      </c>
      <c r="F1032" s="109">
        <v>0.16300000000000001</v>
      </c>
      <c r="G1032" s="108">
        <v>0.26566701980278706</v>
      </c>
      <c r="H1032" s="64">
        <v>61.192</v>
      </c>
      <c r="I1032" s="63">
        <v>0</v>
      </c>
      <c r="J1032" s="63">
        <v>0.151</v>
      </c>
      <c r="K1032" s="63">
        <v>0</v>
      </c>
      <c r="L1032" s="63">
        <v>0</v>
      </c>
      <c r="M1032" s="109">
        <v>0</v>
      </c>
      <c r="N1032" s="31">
        <v>3.7749999999999999E-2</v>
      </c>
      <c r="O1032" s="44">
        <v>6.1527177899111732E-2</v>
      </c>
      <c r="P1032" s="48" t="s">
        <v>154</v>
      </c>
    </row>
    <row r="1033" spans="1:16" x14ac:dyDescent="0.25">
      <c r="A1033" s="28" t="s">
        <v>2</v>
      </c>
      <c r="B1033" s="107">
        <v>5.77</v>
      </c>
      <c r="C1033" s="109">
        <v>0</v>
      </c>
      <c r="D1033" s="63">
        <v>0</v>
      </c>
      <c r="E1033" s="64">
        <v>5.77</v>
      </c>
      <c r="F1033" s="109">
        <v>0</v>
      </c>
      <c r="G1033" s="108">
        <v>0</v>
      </c>
      <c r="H1033" s="64">
        <v>5.77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154</v>
      </c>
    </row>
    <row r="1034" spans="1:16" x14ac:dyDescent="0.25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154</v>
      </c>
    </row>
    <row r="1035" spans="1:16" x14ac:dyDescent="0.25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0</v>
      </c>
      <c r="K1037" s="63">
        <v>3.9999999999999992E-3</v>
      </c>
      <c r="L1037" s="63">
        <v>0</v>
      </c>
      <c r="M1037" s="109">
        <v>0</v>
      </c>
      <c r="N1037" s="31">
        <v>9.999999999999998E-4</v>
      </c>
      <c r="O1037" s="44">
        <v>9.0909090909090884E-2</v>
      </c>
      <c r="P1037" s="48" t="s">
        <v>154</v>
      </c>
    </row>
    <row r="1038" spans="1:16" x14ac:dyDescent="0.25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0</v>
      </c>
      <c r="E1040" s="64">
        <v>0.1</v>
      </c>
      <c r="F1040" s="109">
        <v>0</v>
      </c>
      <c r="G1040" s="108">
        <v>0</v>
      </c>
      <c r="H1040" s="64">
        <v>0.1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5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s="1" customFormat="1" x14ac:dyDescent="0.25">
      <c r="A1042" s="3" t="s">
        <v>68</v>
      </c>
      <c r="B1042" s="64">
        <v>101.02499999999999</v>
      </c>
      <c r="C1042" s="64">
        <v>0</v>
      </c>
      <c r="D1042" s="64">
        <v>0.90000000000000568</v>
      </c>
      <c r="E1042" s="64">
        <v>101.925</v>
      </c>
      <c r="F1042" s="64">
        <v>0.17200000000000001</v>
      </c>
      <c r="G1042" s="119">
        <v>0.16875153298994361</v>
      </c>
      <c r="H1042" s="64">
        <v>101.753</v>
      </c>
      <c r="I1042" s="64">
        <v>0</v>
      </c>
      <c r="J1042" s="64">
        <v>0.151</v>
      </c>
      <c r="K1042" s="64">
        <v>3.9999999999999992E-3</v>
      </c>
      <c r="L1042" s="64">
        <v>0</v>
      </c>
      <c r="M1042" s="64">
        <v>0</v>
      </c>
      <c r="N1042" s="4">
        <v>3.875E-2</v>
      </c>
      <c r="O1042" s="4">
        <v>3.8018150600932062E-2</v>
      </c>
      <c r="P1042" s="32" t="s">
        <v>154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  <c r="Q1044" s="9"/>
    </row>
    <row r="1045" spans="1:17" x14ac:dyDescent="0.25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5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5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x14ac:dyDescent="0.25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5">
      <c r="A1049" s="28" t="s">
        <v>8</v>
      </c>
      <c r="B1049" s="107">
        <v>967.24199999999996</v>
      </c>
      <c r="C1049" s="109">
        <v>0</v>
      </c>
      <c r="D1049" s="63">
        <v>0</v>
      </c>
      <c r="E1049" s="64">
        <v>967.24199999999996</v>
      </c>
      <c r="F1049" s="109">
        <v>251.817994697019</v>
      </c>
      <c r="G1049" s="108">
        <v>26.034642281561286</v>
      </c>
      <c r="H1049" s="64">
        <v>715.42400530298096</v>
      </c>
      <c r="I1049" s="63">
        <v>7.11096993982801</v>
      </c>
      <c r="J1049" s="63">
        <v>27.174729992628983</v>
      </c>
      <c r="K1049" s="63">
        <v>14.53794982707501</v>
      </c>
      <c r="L1049" s="63">
        <v>18.301880093812002</v>
      </c>
      <c r="M1049" s="109">
        <v>1.892171772298143</v>
      </c>
      <c r="N1049" s="31">
        <v>16.781382463336001</v>
      </c>
      <c r="O1049" s="44">
        <v>1.734972474658462</v>
      </c>
      <c r="P1049" s="48">
        <v>40.632006443214124</v>
      </c>
    </row>
    <row r="1050" spans="1:17" x14ac:dyDescent="0.25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117.298020993158</v>
      </c>
      <c r="G1050" s="108">
        <v>25.852968621759622</v>
      </c>
      <c r="H1050" s="64">
        <v>336.413979006842</v>
      </c>
      <c r="I1050" s="63">
        <v>0.36855000638999513</v>
      </c>
      <c r="J1050" s="63">
        <v>5.6159999847011477E-2</v>
      </c>
      <c r="K1050" s="63">
        <v>8.3069998979993898E-2</v>
      </c>
      <c r="L1050" s="63">
        <v>2.3399999827006468E-2</v>
      </c>
      <c r="M1050" s="109">
        <v>5.1574566744997863E-3</v>
      </c>
      <c r="N1050" s="31">
        <v>0.13279500126100174</v>
      </c>
      <c r="O1050" s="44">
        <v>2.9268567122095458E-2</v>
      </c>
      <c r="P1050" s="48" t="s">
        <v>154</v>
      </c>
    </row>
    <row r="1051" spans="1:17" x14ac:dyDescent="0.25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11</v>
      </c>
      <c r="B1052" s="107">
        <v>47.706000000000003</v>
      </c>
      <c r="C1052" s="109">
        <v>0</v>
      </c>
      <c r="D1052" s="63">
        <v>0</v>
      </c>
      <c r="E1052" s="64">
        <v>47.706000000000003</v>
      </c>
      <c r="F1052" s="109">
        <v>0</v>
      </c>
      <c r="G1052" s="108">
        <v>0</v>
      </c>
      <c r="H1052" s="64">
        <v>47.706000000000003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5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5">
      <c r="A1054" s="28" t="s">
        <v>12</v>
      </c>
      <c r="B1054" s="107">
        <v>0.13900000000000001</v>
      </c>
      <c r="C1054" s="109">
        <v>0</v>
      </c>
      <c r="D1054" s="63">
        <v>0</v>
      </c>
      <c r="E1054" s="64">
        <v>0.13900000000000001</v>
      </c>
      <c r="F1054" s="109">
        <v>0</v>
      </c>
      <c r="G1054" s="108">
        <v>0</v>
      </c>
      <c r="H1054" s="64">
        <v>0.13900000000000001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1752.4069999999997</v>
      </c>
      <c r="F1058" s="64">
        <v>369.86002869924835</v>
      </c>
      <c r="G1058" s="119">
        <v>21.105829222278182</v>
      </c>
      <c r="H1058" s="64">
        <v>1382.5469713007515</v>
      </c>
      <c r="I1058" s="65">
        <v>7.4795199462180335</v>
      </c>
      <c r="J1058" s="65">
        <v>27.381889992475976</v>
      </c>
      <c r="K1058" s="65">
        <v>14.625019826055052</v>
      </c>
      <c r="L1058" s="65">
        <v>18.32528009363898</v>
      </c>
      <c r="M1058" s="64">
        <v>1.0457205485734185</v>
      </c>
      <c r="N1058" s="4">
        <v>16.95292746459701</v>
      </c>
      <c r="O1058" s="54">
        <v>0.96740811150588957</v>
      </c>
      <c r="P1058" s="55" t="s">
        <v>154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154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0.116699999809265</v>
      </c>
      <c r="G1065" s="108">
        <v>0.26179419837419521</v>
      </c>
      <c r="H1065" s="64">
        <v>44.460300000190735</v>
      </c>
      <c r="I1065" s="58">
        <v>0</v>
      </c>
      <c r="J1065" s="58">
        <v>0</v>
      </c>
      <c r="K1065" s="58">
        <v>7.0000000000000062E-3</v>
      </c>
      <c r="L1065" s="58">
        <v>0</v>
      </c>
      <c r="M1065" s="109">
        <v>0</v>
      </c>
      <c r="N1065" s="31">
        <v>1.7500000000000016E-3</v>
      </c>
      <c r="O1065" s="31">
        <v>3.9257913273661339E-3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1823.0569999999998</v>
      </c>
      <c r="F1069" s="64">
        <v>369.97672869905762</v>
      </c>
      <c r="G1069" s="119">
        <v>20.294303946561062</v>
      </c>
      <c r="H1069" s="64">
        <v>1453.0802713009421</v>
      </c>
      <c r="I1069" s="65">
        <v>7.4795199462180335</v>
      </c>
      <c r="J1069" s="65">
        <v>27.381889992475976</v>
      </c>
      <c r="K1069" s="65">
        <v>14.632019826055057</v>
      </c>
      <c r="L1069" s="65">
        <v>18.32528009363898</v>
      </c>
      <c r="M1069" s="64">
        <v>1.0051951252011857</v>
      </c>
      <c r="N1069" s="4">
        <v>16.954677464597012</v>
      </c>
      <c r="O1069" s="54">
        <v>0.93001356867048124</v>
      </c>
      <c r="P1069" s="55" t="s">
        <v>154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44727</v>
      </c>
      <c r="J1078" s="93">
        <v>44734</v>
      </c>
      <c r="K1078" s="93">
        <v>44741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861.14300000000003</v>
      </c>
      <c r="C1083" s="109">
        <v>5.2000000000000455</v>
      </c>
      <c r="D1083" s="63">
        <v>45.700000000000045</v>
      </c>
      <c r="E1083" s="64">
        <v>906.84300000000007</v>
      </c>
      <c r="F1083" s="109">
        <v>237.95500000000001</v>
      </c>
      <c r="G1083" s="108">
        <v>26.239933483524709</v>
      </c>
      <c r="H1083" s="64">
        <v>668.88800000000003</v>
      </c>
      <c r="I1083" s="63">
        <v>4.4949999999999761</v>
      </c>
      <c r="J1083" s="63">
        <v>4.6940000000000168</v>
      </c>
      <c r="K1083" s="63">
        <v>4.2939999999999827</v>
      </c>
      <c r="L1083" s="63">
        <v>0.8200000000000216</v>
      </c>
      <c r="M1083" s="109">
        <v>9.0423590412014157E-2</v>
      </c>
      <c r="N1083" s="31">
        <v>3.5757499999999993</v>
      </c>
      <c r="O1083" s="44">
        <v>0.39430750416554999</v>
      </c>
      <c r="P1083" s="48" t="s">
        <v>154</v>
      </c>
    </row>
    <row r="1084" spans="1:16" x14ac:dyDescent="0.25">
      <c r="A1084" s="28" t="s">
        <v>2</v>
      </c>
      <c r="B1084" s="107">
        <v>1872.479</v>
      </c>
      <c r="C1084" s="109">
        <v>0</v>
      </c>
      <c r="D1084" s="63">
        <v>-94.299999999999955</v>
      </c>
      <c r="E1084" s="64">
        <v>1778.1790000000001</v>
      </c>
      <c r="F1084" s="109">
        <v>456.87470294904671</v>
      </c>
      <c r="G1084" s="108">
        <v>25.69340336091286</v>
      </c>
      <c r="H1084" s="64">
        <v>1321.3042970509534</v>
      </c>
      <c r="I1084" s="63">
        <v>36.885579711914033</v>
      </c>
      <c r="J1084" s="63">
        <v>38.46449977922498</v>
      </c>
      <c r="K1084" s="63">
        <v>13.481</v>
      </c>
      <c r="L1084" s="63">
        <v>26.829188912390975</v>
      </c>
      <c r="M1084" s="109">
        <v>1.5088013587153473</v>
      </c>
      <c r="N1084" s="31">
        <v>28.915067100882496</v>
      </c>
      <c r="O1084" s="44">
        <v>1.6261055327322218</v>
      </c>
      <c r="P1084" s="48">
        <v>43.696048099802852</v>
      </c>
    </row>
    <row r="1085" spans="1:16" x14ac:dyDescent="0.25">
      <c r="A1085" s="28" t="s">
        <v>3</v>
      </c>
      <c r="B1085" s="107">
        <v>44.192999999999998</v>
      </c>
      <c r="C1085" s="109">
        <v>-2.1999999999999957</v>
      </c>
      <c r="D1085" s="63">
        <v>-10.399999999999999</v>
      </c>
      <c r="E1085" s="64">
        <v>33.792999999999999</v>
      </c>
      <c r="F1085" s="109">
        <v>2.63</v>
      </c>
      <c r="G1085" s="108">
        <v>7.7826768857455688</v>
      </c>
      <c r="H1085" s="64">
        <v>31.163</v>
      </c>
      <c r="I1085" s="63">
        <v>0</v>
      </c>
      <c r="J1085" s="63">
        <v>0.57099999999999973</v>
      </c>
      <c r="K1085" s="63">
        <v>6.0000000000000053E-2</v>
      </c>
      <c r="L1085" s="63">
        <v>0</v>
      </c>
      <c r="M1085" s="109">
        <v>0</v>
      </c>
      <c r="N1085" s="31">
        <v>0.15774999999999995</v>
      </c>
      <c r="O1085" s="44">
        <v>0.46681265350812284</v>
      </c>
      <c r="P1085" s="48" t="s">
        <v>154</v>
      </c>
    </row>
    <row r="1086" spans="1:16" x14ac:dyDescent="0.25">
      <c r="A1086" s="28" t="s">
        <v>4</v>
      </c>
      <c r="B1086" s="107">
        <v>103.383</v>
      </c>
      <c r="C1086" s="109">
        <v>40</v>
      </c>
      <c r="D1086" s="63">
        <v>-23.299999999999997</v>
      </c>
      <c r="E1086" s="64">
        <v>80.082999999999998</v>
      </c>
      <c r="F1086" s="109">
        <v>16.257999999999999</v>
      </c>
      <c r="G1086" s="108">
        <v>20.301437258843951</v>
      </c>
      <c r="H1086" s="64">
        <v>63.825000000000003</v>
      </c>
      <c r="I1086" s="63">
        <v>0</v>
      </c>
      <c r="J1086" s="63">
        <v>3.1590000000000007</v>
      </c>
      <c r="K1086" s="63">
        <v>0.85400000000000098</v>
      </c>
      <c r="L1086" s="63">
        <v>8.7999999999997414E-2</v>
      </c>
      <c r="M1086" s="109">
        <v>0.10988599328196672</v>
      </c>
      <c r="N1086" s="31">
        <v>1.0252499999999998</v>
      </c>
      <c r="O1086" s="44">
        <v>1.2802342569584055</v>
      </c>
      <c r="P1086" s="48" t="s">
        <v>154</v>
      </c>
    </row>
    <row r="1087" spans="1:16" x14ac:dyDescent="0.25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34</v>
      </c>
      <c r="B1088" s="107">
        <v>33.893000000000001</v>
      </c>
      <c r="C1088" s="109">
        <v>-0.40000000000000213</v>
      </c>
      <c r="D1088" s="63">
        <v>-4.3000000000000007</v>
      </c>
      <c r="E1088" s="64">
        <v>29.593</v>
      </c>
      <c r="F1088" s="109">
        <v>7.1999999999999995E-2</v>
      </c>
      <c r="G1088" s="108">
        <v>0.24330078059000437</v>
      </c>
      <c r="H1088" s="64">
        <v>29.521000000000001</v>
      </c>
      <c r="I1088" s="63">
        <v>0</v>
      </c>
      <c r="J1088" s="63">
        <v>0</v>
      </c>
      <c r="K1088" s="63">
        <v>1.0000000000000009E-3</v>
      </c>
      <c r="L1088" s="63">
        <v>0</v>
      </c>
      <c r="M1088" s="109">
        <v>0</v>
      </c>
      <c r="N1088" s="31">
        <v>2.5000000000000022E-4</v>
      </c>
      <c r="O1088" s="44">
        <v>8.4479437704862719E-4</v>
      </c>
      <c r="P1088" s="48" t="s">
        <v>154</v>
      </c>
    </row>
    <row r="1089" spans="1:17" x14ac:dyDescent="0.25">
      <c r="A1089" s="28" t="s">
        <v>6</v>
      </c>
      <c r="B1089" s="107">
        <v>38.070999999999998</v>
      </c>
      <c r="C1089" s="109">
        <v>0</v>
      </c>
      <c r="D1089" s="63">
        <v>-2.3999999999999986</v>
      </c>
      <c r="E1089" s="64">
        <v>35.670999999999999</v>
      </c>
      <c r="F1089" s="109">
        <v>23.545000000000002</v>
      </c>
      <c r="G1089" s="108">
        <v>66.005999271116593</v>
      </c>
      <c r="H1089" s="64">
        <v>12.125999999999998</v>
      </c>
      <c r="I1089" s="63">
        <v>0</v>
      </c>
      <c r="J1089" s="63">
        <v>0.25199999999999889</v>
      </c>
      <c r="K1089" s="63">
        <v>6.5000000000001279E-2</v>
      </c>
      <c r="L1089" s="63">
        <v>0</v>
      </c>
      <c r="M1089" s="109">
        <v>0</v>
      </c>
      <c r="N1089" s="31">
        <v>7.9250000000000043E-2</v>
      </c>
      <c r="O1089" s="44">
        <v>0.22216926915421503</v>
      </c>
      <c r="P1089" s="48" t="s">
        <v>154</v>
      </c>
    </row>
    <row r="1090" spans="1:17" x14ac:dyDescent="0.25">
      <c r="A1090" s="28" t="s">
        <v>13</v>
      </c>
      <c r="B1090" s="107">
        <v>1374.327</v>
      </c>
      <c r="C1090" s="109">
        <v>-33.5</v>
      </c>
      <c r="D1090" s="63">
        <v>-299.39999999999986</v>
      </c>
      <c r="E1090" s="64">
        <v>1074.9270000000001</v>
      </c>
      <c r="F1090" s="109">
        <v>245.96099999999998</v>
      </c>
      <c r="G1090" s="108">
        <v>22.881646846716098</v>
      </c>
      <c r="H1090" s="64">
        <v>828.96600000000012</v>
      </c>
      <c r="I1090" s="63">
        <v>1.2530000000000143</v>
      </c>
      <c r="J1090" s="63">
        <v>13.271999999999991</v>
      </c>
      <c r="K1090" s="63">
        <v>18.295000000000016</v>
      </c>
      <c r="L1090" s="63">
        <v>25.050999999999966</v>
      </c>
      <c r="M1090" s="109">
        <v>2.3304838375071015</v>
      </c>
      <c r="N1090" s="31">
        <v>14.467749999999997</v>
      </c>
      <c r="O1090" s="44">
        <v>1.3459286072449566</v>
      </c>
      <c r="P1090" s="48" t="s">
        <v>154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49.898000000000003</v>
      </c>
      <c r="C1092" s="109">
        <v>0</v>
      </c>
      <c r="D1092" s="63">
        <v>-11.300000000000004</v>
      </c>
      <c r="E1092" s="64">
        <v>38.597999999999999</v>
      </c>
      <c r="F1092" s="109">
        <v>14.128</v>
      </c>
      <c r="G1092" s="108">
        <v>36.602932794445309</v>
      </c>
      <c r="H1092" s="64">
        <v>24.47</v>
      </c>
      <c r="I1092" s="63">
        <v>0</v>
      </c>
      <c r="J1092" s="63">
        <v>0</v>
      </c>
      <c r="K1092" s="63">
        <v>4.3729999999999993</v>
      </c>
      <c r="L1092" s="63">
        <v>0</v>
      </c>
      <c r="M1092" s="109">
        <v>0</v>
      </c>
      <c r="N1092" s="31">
        <v>1.0932499999999998</v>
      </c>
      <c r="O1092" s="44">
        <v>2.8324006425203376</v>
      </c>
      <c r="P1092" s="48">
        <v>20.382803567345075</v>
      </c>
    </row>
    <row r="1093" spans="1:17" x14ac:dyDescent="0.25">
      <c r="A1093" s="3" t="s">
        <v>68</v>
      </c>
      <c r="B1093" s="64">
        <v>4377.5880000000006</v>
      </c>
      <c r="C1093" s="64">
        <v>9.1000000000000512</v>
      </c>
      <c r="D1093" s="64">
        <v>-399.70000000000073</v>
      </c>
      <c r="E1093" s="64">
        <v>3977.8879999999999</v>
      </c>
      <c r="F1093" s="64">
        <v>997.42592294907536</v>
      </c>
      <c r="G1093" s="119">
        <v>25.074258575130202</v>
      </c>
      <c r="H1093" s="64">
        <v>2980.4620770509246</v>
      </c>
      <c r="I1093" s="64">
        <v>42.633579711914024</v>
      </c>
      <c r="J1093" s="64">
        <v>60.412499779224987</v>
      </c>
      <c r="K1093" s="64">
        <v>41.423000000000002</v>
      </c>
      <c r="L1093" s="64">
        <v>52.788188912390964</v>
      </c>
      <c r="M1093" s="64">
        <v>1.3270406032646209</v>
      </c>
      <c r="N1093" s="4">
        <v>49.314317100882491</v>
      </c>
      <c r="O1093" s="4">
        <v>1.2397110502076099</v>
      </c>
      <c r="P1093" s="32" t="s">
        <v>154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38.328000000000003</v>
      </c>
      <c r="C1095" s="109">
        <v>0</v>
      </c>
      <c r="D1095" s="63">
        <v>8.2999999999999972</v>
      </c>
      <c r="E1095" s="64">
        <v>46.628</v>
      </c>
      <c r="F1095" s="109">
        <v>4.7670000000000003</v>
      </c>
      <c r="G1095" s="108">
        <v>10.223470875868578</v>
      </c>
      <c r="H1095" s="64">
        <v>41.860999999999997</v>
      </c>
      <c r="I1095" s="63">
        <v>0</v>
      </c>
      <c r="J1095" s="63">
        <v>1.4610000000000003</v>
      </c>
      <c r="K1095" s="63">
        <v>0</v>
      </c>
      <c r="L1095" s="63">
        <v>0</v>
      </c>
      <c r="M1095" s="109">
        <v>0</v>
      </c>
      <c r="N1095" s="31">
        <v>0.36525000000000007</v>
      </c>
      <c r="O1095" s="44">
        <v>0.783327614308999</v>
      </c>
      <c r="P1095" s="48" t="s">
        <v>154</v>
      </c>
    </row>
    <row r="1096" spans="1:17" x14ac:dyDescent="0.25">
      <c r="A1096" s="28" t="s">
        <v>57</v>
      </c>
      <c r="B1096" s="107">
        <v>1240.1500000000001</v>
      </c>
      <c r="C1096" s="109">
        <v>-50</v>
      </c>
      <c r="D1096" s="63">
        <v>-87.599999999999909</v>
      </c>
      <c r="E1096" s="64">
        <v>1152.5500000000002</v>
      </c>
      <c r="F1096" s="109">
        <v>54.875839411497196</v>
      </c>
      <c r="G1096" s="108">
        <v>4.7612545582835617</v>
      </c>
      <c r="H1096" s="64">
        <v>1097.6741605885029</v>
      </c>
      <c r="I1096" s="63">
        <v>3.9715799636840998</v>
      </c>
      <c r="J1096" s="63">
        <v>0.36297000312810468</v>
      </c>
      <c r="K1096" s="63">
        <v>0.33966001129149959</v>
      </c>
      <c r="L1096" s="63">
        <v>0.72816001701359312</v>
      </c>
      <c r="M1096" s="109">
        <v>6.3178171620631912E-2</v>
      </c>
      <c r="N1096" s="31">
        <v>1.3505924987793243</v>
      </c>
      <c r="O1096" s="44">
        <v>0.11718298544786118</v>
      </c>
      <c r="P1096" s="48" t="s">
        <v>154</v>
      </c>
    </row>
    <row r="1097" spans="1:17" x14ac:dyDescent="0.25">
      <c r="A1097" s="28" t="s">
        <v>148</v>
      </c>
      <c r="B1097" s="107">
        <v>343.85</v>
      </c>
      <c r="C1097" s="109">
        <v>0</v>
      </c>
      <c r="D1097" s="63">
        <v>0</v>
      </c>
      <c r="E1097" s="64">
        <v>343.85</v>
      </c>
      <c r="F1097" s="109">
        <v>99.439184349185396</v>
      </c>
      <c r="G1097" s="108">
        <v>28.919349817997787</v>
      </c>
      <c r="H1097" s="64">
        <v>244.41081565081464</v>
      </c>
      <c r="I1097" s="63">
        <v>7.9595547914505005</v>
      </c>
      <c r="J1097" s="63">
        <v>10.494272950788996</v>
      </c>
      <c r="K1097" s="63">
        <v>2.424795017141804</v>
      </c>
      <c r="L1097" s="63">
        <v>12.921621064728697</v>
      </c>
      <c r="M1097" s="109">
        <v>3.7579238228089853</v>
      </c>
      <c r="N1097" s="31">
        <v>8.4500609560274995</v>
      </c>
      <c r="O1097" s="44">
        <v>2.4574846462200086</v>
      </c>
      <c r="P1097" s="48">
        <v>26.92414823072659</v>
      </c>
    </row>
    <row r="1098" spans="1:17" x14ac:dyDescent="0.25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13.337</v>
      </c>
      <c r="C1099" s="109">
        <v>25.000000000000004</v>
      </c>
      <c r="D1099" s="63">
        <v>25.000000000000004</v>
      </c>
      <c r="E1099" s="64">
        <v>38.337000000000003</v>
      </c>
      <c r="F1099" s="109">
        <v>27.889419761657699</v>
      </c>
      <c r="G1099" s="108">
        <v>72.748049564800837</v>
      </c>
      <c r="H1099" s="64">
        <v>10.447580238342304</v>
      </c>
      <c r="I1099" s="63">
        <v>3.8239499053955099</v>
      </c>
      <c r="J1099" s="63">
        <v>9.7990798492431601</v>
      </c>
      <c r="K1099" s="63">
        <v>12.279929954528827</v>
      </c>
      <c r="L1099" s="63">
        <v>1.5384600524902012</v>
      </c>
      <c r="M1099" s="109">
        <v>4.012990198738037</v>
      </c>
      <c r="N1099" s="31">
        <v>6.8603549404144246</v>
      </c>
      <c r="O1099" s="44">
        <v>17.894866422553733</v>
      </c>
      <c r="P1099" s="48">
        <v>0</v>
      </c>
    </row>
    <row r="1100" spans="1:17" x14ac:dyDescent="0.25">
      <c r="A1100" s="28" t="s">
        <v>8</v>
      </c>
      <c r="B1100" s="107">
        <v>690.08699999999999</v>
      </c>
      <c r="C1100" s="109">
        <v>-2.6000000000000227</v>
      </c>
      <c r="D1100" s="63">
        <v>-13.200000000000045</v>
      </c>
      <c r="E1100" s="64">
        <v>676.88699999999994</v>
      </c>
      <c r="F1100" s="109">
        <v>167.33904996834701</v>
      </c>
      <c r="G1100" s="108">
        <v>24.721859035311219</v>
      </c>
      <c r="H1100" s="64">
        <v>509.54795003165293</v>
      </c>
      <c r="I1100" s="63">
        <v>12.840220174312606</v>
      </c>
      <c r="J1100" s="63">
        <v>18.57715998014811</v>
      </c>
      <c r="K1100" s="63">
        <v>-14.025730004251017</v>
      </c>
      <c r="L1100" s="63">
        <v>32.405989992350413</v>
      </c>
      <c r="M1100" s="109">
        <v>4.7875036737816528</v>
      </c>
      <c r="N1100" s="31">
        <v>12.449410035640028</v>
      </c>
      <c r="O1100" s="44">
        <v>1.8392154134501075</v>
      </c>
      <c r="P1100" s="48">
        <v>38.929485700360495</v>
      </c>
    </row>
    <row r="1101" spans="1:17" x14ac:dyDescent="0.25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4.4718775039184804</v>
      </c>
      <c r="G1101" s="108">
        <v>1.8756380590131156</v>
      </c>
      <c r="H1101" s="64">
        <v>233.94712249608153</v>
      </c>
      <c r="I1101" s="63">
        <v>0.35549000051616986</v>
      </c>
      <c r="J1101" s="63">
        <v>0.27977250152826993</v>
      </c>
      <c r="K1101" s="63">
        <v>0.13098000168800006</v>
      </c>
      <c r="L1101" s="63">
        <v>0.31246500188112059</v>
      </c>
      <c r="M1101" s="109">
        <v>0.13105708935995897</v>
      </c>
      <c r="N1101" s="31">
        <v>0.26967687640339011</v>
      </c>
      <c r="O1101" s="44">
        <v>0.11311048045809693</v>
      </c>
      <c r="P1101" s="48" t="s">
        <v>154</v>
      </c>
    </row>
    <row r="1102" spans="1:17" s="1" customFormat="1" x14ac:dyDescent="0.25">
      <c r="A1102" s="28" t="s">
        <v>10</v>
      </c>
      <c r="B1102" s="107">
        <v>1369.8979999999999</v>
      </c>
      <c r="C1102" s="109">
        <v>-6.5</v>
      </c>
      <c r="D1102" s="63">
        <v>-76.599999999999909</v>
      </c>
      <c r="E1102" s="64">
        <v>1293.298</v>
      </c>
      <c r="F1102" s="109">
        <v>574.37615012593869</v>
      </c>
      <c r="G1102" s="108">
        <v>44.411740382026316</v>
      </c>
      <c r="H1102" s="64">
        <v>718.92184987406131</v>
      </c>
      <c r="I1102" s="63">
        <v>34.127949304394974</v>
      </c>
      <c r="J1102" s="63">
        <v>8.4800759093759552</v>
      </c>
      <c r="K1102" s="63">
        <v>32.363270878194953</v>
      </c>
      <c r="L1102" s="63">
        <v>27.985763735682099</v>
      </c>
      <c r="M1102" s="109">
        <v>2.163906828564035</v>
      </c>
      <c r="N1102" s="31">
        <v>25.739264956911995</v>
      </c>
      <c r="O1102" s="44">
        <v>1.9902037238835903</v>
      </c>
      <c r="P1102" s="48">
        <v>25.930939406294225</v>
      </c>
    </row>
    <row r="1103" spans="1:17" x14ac:dyDescent="0.25">
      <c r="A1103" s="28" t="s">
        <v>11</v>
      </c>
      <c r="B1103" s="107">
        <v>152.25399999999999</v>
      </c>
      <c r="C1103" s="109">
        <v>0</v>
      </c>
      <c r="D1103" s="63">
        <v>-125</v>
      </c>
      <c r="E1103" s="64">
        <v>27.253999999999991</v>
      </c>
      <c r="F1103" s="109">
        <v>0.20337056753295499</v>
      </c>
      <c r="G1103" s="108">
        <v>0.74620447469345808</v>
      </c>
      <c r="H1103" s="64">
        <v>27.050629432467037</v>
      </c>
      <c r="I1103" s="63">
        <v>3.8850001096730202E-3</v>
      </c>
      <c r="J1103" s="63">
        <v>1.2995999783276979E-2</v>
      </c>
      <c r="K1103" s="63">
        <v>0</v>
      </c>
      <c r="L1103" s="63">
        <v>1.6982999867760001E-2</v>
      </c>
      <c r="M1103" s="109">
        <v>6.2313788316430641E-2</v>
      </c>
      <c r="N1103" s="31">
        <v>8.4659999401775002E-3</v>
      </c>
      <c r="O1103" s="44">
        <v>3.1063329933872102E-2</v>
      </c>
      <c r="P1103" s="48" t="s">
        <v>154</v>
      </c>
    </row>
    <row r="1104" spans="1:17" x14ac:dyDescent="0.25">
      <c r="A1104" s="28" t="s">
        <v>36</v>
      </c>
      <c r="B1104" s="107">
        <v>0.3</v>
      </c>
      <c r="C1104" s="109">
        <v>0</v>
      </c>
      <c r="D1104" s="63">
        <v>75</v>
      </c>
      <c r="E1104" s="64">
        <v>75.3</v>
      </c>
      <c r="F1104" s="109">
        <v>1E-3</v>
      </c>
      <c r="G1104" s="108">
        <v>1.3280212483399736E-3</v>
      </c>
      <c r="H1104" s="64">
        <v>75.298999999999992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  <c r="Q1104" s="9"/>
    </row>
    <row r="1105" spans="1:17" x14ac:dyDescent="0.25">
      <c r="A1105" s="28" t="s">
        <v>12</v>
      </c>
      <c r="B1105" s="107">
        <v>2.0489999999999999</v>
      </c>
      <c r="C1105" s="109">
        <v>0</v>
      </c>
      <c r="D1105" s="63">
        <v>0</v>
      </c>
      <c r="E1105" s="64">
        <v>2.0489999999999999</v>
      </c>
      <c r="F1105" s="109">
        <v>8.5470001220703098E-2</v>
      </c>
      <c r="G1105" s="108">
        <v>4.1713031342461253</v>
      </c>
      <c r="H1105" s="64">
        <v>1.9635299987792969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154</v>
      </c>
      <c r="Q1105" s="9"/>
    </row>
    <row r="1106" spans="1:17" x14ac:dyDescent="0.25">
      <c r="A1106" s="28" t="s">
        <v>37</v>
      </c>
      <c r="B1106" s="107">
        <v>1079.2660000000001</v>
      </c>
      <c r="C1106" s="109">
        <v>0</v>
      </c>
      <c r="D1106" s="63">
        <v>60</v>
      </c>
      <c r="E1106" s="64">
        <v>1139.2660000000001</v>
      </c>
      <c r="F1106" s="109">
        <v>169.39971869373318</v>
      </c>
      <c r="G1106" s="108">
        <v>14.869198123505237</v>
      </c>
      <c r="H1106" s="64">
        <v>969.86628130626696</v>
      </c>
      <c r="I1106" s="63">
        <v>12.548640008926398</v>
      </c>
      <c r="J1106" s="63">
        <v>16.208630008697554</v>
      </c>
      <c r="K1106" s="63">
        <v>10.34899999999999</v>
      </c>
      <c r="L1106" s="63">
        <v>3.3799499969481985</v>
      </c>
      <c r="M1106" s="109">
        <v>0.29667786074088043</v>
      </c>
      <c r="N1106" s="31">
        <v>10.621555003643035</v>
      </c>
      <c r="O1106" s="44">
        <v>0.93231563161219888</v>
      </c>
      <c r="P1106" s="48" t="s">
        <v>154</v>
      </c>
      <c r="Q1106" s="9"/>
    </row>
    <row r="1107" spans="1:17" x14ac:dyDescent="0.25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1.5668969959775001</v>
      </c>
      <c r="G1107" s="108">
        <v>3.9870152569402042</v>
      </c>
      <c r="H1107" s="64">
        <v>37.733103004022496</v>
      </c>
      <c r="I1107" s="63">
        <v>2.2532999038699986E-2</v>
      </c>
      <c r="J1107" s="63">
        <v>1.8758999288079892E-2</v>
      </c>
      <c r="K1107" s="63">
        <v>5.7719998210701284E-3</v>
      </c>
      <c r="L1107" s="63">
        <v>7.2149996757500112E-3</v>
      </c>
      <c r="M1107" s="109">
        <v>1.8358777800890617E-2</v>
      </c>
      <c r="N1107" s="31">
        <v>1.3569749455900004E-2</v>
      </c>
      <c r="O1107" s="44">
        <v>3.4528624569720112E-2</v>
      </c>
      <c r="P1107" s="48" t="s">
        <v>154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9588.9230000000007</v>
      </c>
      <c r="C1109" s="64">
        <v>-25</v>
      </c>
      <c r="D1109" s="65">
        <v>-533.80000000000109</v>
      </c>
      <c r="E1109" s="64">
        <v>9055.1229999999996</v>
      </c>
      <c r="F1109" s="64">
        <v>2116.9013800873004</v>
      </c>
      <c r="G1109" s="119">
        <v>23.377941747310341</v>
      </c>
      <c r="H1109" s="64">
        <v>6938.2216199126997</v>
      </c>
      <c r="I1109" s="65">
        <v>118.28738185974248</v>
      </c>
      <c r="J1109" s="65">
        <v>126.10721598120676</v>
      </c>
      <c r="K1109" s="65">
        <v>85.290677858415393</v>
      </c>
      <c r="L1109" s="65">
        <v>132.08479677302836</v>
      </c>
      <c r="M1109" s="64">
        <v>1.4586747940699245</v>
      </c>
      <c r="N1109" s="4">
        <v>115.44251811809825</v>
      </c>
      <c r="O1109" s="54">
        <v>1.2748862507786836</v>
      </c>
      <c r="P1109" s="55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3.331</v>
      </c>
      <c r="C1111" s="109">
        <v>0</v>
      </c>
      <c r="D1111" s="63">
        <v>-2.2000000000000002</v>
      </c>
      <c r="E1111" s="64">
        <v>1.1309999999999998</v>
      </c>
      <c r="F1111" s="109">
        <v>9.7682000770233604E-2</v>
      </c>
      <c r="G1111" s="108">
        <v>8.6367816772974031</v>
      </c>
      <c r="H1111" s="64">
        <v>1.0333179992297661</v>
      </c>
      <c r="I1111" s="58">
        <v>1.0322999835014307E-2</v>
      </c>
      <c r="J1111" s="58">
        <v>4.4400000572204917E-3</v>
      </c>
      <c r="K1111" s="58">
        <v>0</v>
      </c>
      <c r="L1111" s="58">
        <v>7.8810001611710062E-3</v>
      </c>
      <c r="M1111" s="109">
        <v>0.69681699037763112</v>
      </c>
      <c r="N1111" s="31">
        <v>5.6610000133514513E-3</v>
      </c>
      <c r="O1111" s="31">
        <v>0.50053050515927955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154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0.81808200258016595</v>
      </c>
      <c r="G1116" s="108">
        <v>0.60616178198158432</v>
      </c>
      <c r="H1116" s="64">
        <v>134.14291799741983</v>
      </c>
      <c r="I1116" s="58">
        <v>8.3284199655055416E-2</v>
      </c>
      <c r="J1116" s="58">
        <v>8.3882701814175231E-2</v>
      </c>
      <c r="K1116" s="58">
        <v>1.516260015964499E-2</v>
      </c>
      <c r="L1116" s="58">
        <v>9.323999881744165E-3</v>
      </c>
      <c r="M1116" s="109">
        <v>6.9086624148784956E-3</v>
      </c>
      <c r="N1116" s="31">
        <v>4.791337537765495E-2</v>
      </c>
      <c r="O1116" s="31">
        <v>3.5501645199468704E-2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9739.6970000000019</v>
      </c>
      <c r="C1122" s="64">
        <v>-25</v>
      </c>
      <c r="D1122" s="65">
        <v>-536</v>
      </c>
      <c r="E1122" s="64">
        <v>9203.6970000000019</v>
      </c>
      <c r="F1122" s="64">
        <v>2117.8171440906508</v>
      </c>
      <c r="G1122" s="119">
        <v>23.010504844853653</v>
      </c>
      <c r="H1122" s="64">
        <v>7085.8798559093511</v>
      </c>
      <c r="I1122" s="65">
        <v>118.38098905923266</v>
      </c>
      <c r="J1122" s="65">
        <v>126.19553868307798</v>
      </c>
      <c r="K1122" s="65">
        <v>100.5578404585749</v>
      </c>
      <c r="L1122" s="65">
        <v>116.8500017730715</v>
      </c>
      <c r="M1122" s="64">
        <v>1.2695985295156009</v>
      </c>
      <c r="N1122" s="4">
        <v>115.49609249348926</v>
      </c>
      <c r="O1122" s="54">
        <v>1.2548880356827179</v>
      </c>
      <c r="P1122" s="55" t="s">
        <v>154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44727</v>
      </c>
      <c r="J1128" s="93">
        <v>44734</v>
      </c>
      <c r="K1128" s="93">
        <v>44741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154</v>
      </c>
      <c r="Q1133" s="9"/>
    </row>
    <row r="1134" spans="1:17" x14ac:dyDescent="0.25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13.481</v>
      </c>
      <c r="G1134" s="108">
        <v>5.8483362977744999</v>
      </c>
      <c r="H1134" s="64">
        <v>217.029</v>
      </c>
      <c r="I1134" s="63">
        <v>0</v>
      </c>
      <c r="J1134" s="63">
        <v>0</v>
      </c>
      <c r="K1134" s="63">
        <v>13.481</v>
      </c>
      <c r="L1134" s="63">
        <v>0</v>
      </c>
      <c r="M1134" s="109">
        <v>0</v>
      </c>
      <c r="N1134" s="31">
        <v>3.37025</v>
      </c>
      <c r="O1134" s="44">
        <v>1.462084074443625</v>
      </c>
      <c r="P1134" s="48" t="s">
        <v>154</v>
      </c>
      <c r="Q1134" s="9"/>
    </row>
    <row r="1135" spans="1:17" x14ac:dyDescent="0.25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25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10.897</v>
      </c>
      <c r="G1140" s="108">
        <v>6.0306374312373414</v>
      </c>
      <c r="H1140" s="64">
        <v>169.797</v>
      </c>
      <c r="I1140" s="63">
        <v>0</v>
      </c>
      <c r="J1140" s="63">
        <v>0</v>
      </c>
      <c r="K1140" s="63">
        <v>0</v>
      </c>
      <c r="L1140" s="63">
        <v>10.897</v>
      </c>
      <c r="M1140" s="109">
        <v>6.0306374312373405</v>
      </c>
      <c r="N1140" s="31">
        <v>2.7242500000000001</v>
      </c>
      <c r="O1140" s="44">
        <v>1.5076593578093351</v>
      </c>
      <c r="P1140" s="48" t="s">
        <v>154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24.378</v>
      </c>
      <c r="G1143" s="119">
        <v>4.4449387722356333</v>
      </c>
      <c r="H1143" s="64">
        <v>524.06600000000003</v>
      </c>
      <c r="I1143" s="64">
        <v>0</v>
      </c>
      <c r="J1143" s="64">
        <v>0</v>
      </c>
      <c r="K1143" s="64">
        <v>13.481</v>
      </c>
      <c r="L1143" s="64">
        <v>10.897</v>
      </c>
      <c r="M1143" s="64">
        <v>1.9868938305460537</v>
      </c>
      <c r="N1143" s="4">
        <v>6.0945</v>
      </c>
      <c r="O1143" s="4">
        <v>1.1112346930589083</v>
      </c>
      <c r="P1143" s="32" t="s">
        <v>154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56"/>
    </row>
    <row r="1146" spans="1:17" x14ac:dyDescent="0.25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5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9"/>
    </row>
    <row r="1148" spans="1:17" x14ac:dyDescent="0.25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5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53.111000000000004</v>
      </c>
      <c r="G1159" s="119">
        <v>4.5637220572881994</v>
      </c>
      <c r="H1159" s="64">
        <v>1110.6539999999998</v>
      </c>
      <c r="I1159" s="65">
        <v>0</v>
      </c>
      <c r="J1159" s="65">
        <v>0</v>
      </c>
      <c r="K1159" s="65">
        <v>13.480999999999998</v>
      </c>
      <c r="L1159" s="65">
        <v>10.897000000000006</v>
      </c>
      <c r="M1159" s="64">
        <v>0.93635742611266082</v>
      </c>
      <c r="N1159" s="4">
        <v>6.0945000000000009</v>
      </c>
      <c r="O1159" s="54">
        <v>0.52368820165583263</v>
      </c>
      <c r="P1159" s="55" t="s">
        <v>154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154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53.111000000000004</v>
      </c>
      <c r="G1170" s="119">
        <v>4.4897458873653795</v>
      </c>
      <c r="H1170" s="64">
        <v>1129.8289999999995</v>
      </c>
      <c r="I1170" s="65">
        <v>0</v>
      </c>
      <c r="J1170" s="65">
        <v>0</v>
      </c>
      <c r="K1170" s="65">
        <v>0</v>
      </c>
      <c r="L1170" s="65">
        <v>24.378000000000004</v>
      </c>
      <c r="M1170" s="64">
        <v>2.0607976735929139</v>
      </c>
      <c r="N1170" s="4">
        <v>6.0945000000000009</v>
      </c>
      <c r="O1170" s="54">
        <v>0.51519941839822847</v>
      </c>
      <c r="P1170" s="55" t="s">
        <v>154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44748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44727</v>
      </c>
      <c r="J1179" s="93">
        <v>44734</v>
      </c>
      <c r="K1179" s="93">
        <v>44741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18.8</v>
      </c>
      <c r="C1184" s="109">
        <v>0</v>
      </c>
      <c r="D1184" s="63">
        <v>-4.9000000000000004</v>
      </c>
      <c r="E1184" s="64">
        <v>13.9</v>
      </c>
      <c r="F1184" s="109">
        <v>2.8000000000000001E-2</v>
      </c>
      <c r="G1184" s="108">
        <v>0.20143884892086333</v>
      </c>
      <c r="H1184" s="64">
        <v>13.872</v>
      </c>
      <c r="I1184" s="63">
        <v>9.9999999999999985E-3</v>
      </c>
      <c r="J1184" s="63">
        <v>8.0000000000000002E-3</v>
      </c>
      <c r="K1184" s="63">
        <v>2.0000000000000018E-3</v>
      </c>
      <c r="L1184" s="63">
        <v>0</v>
      </c>
      <c r="M1184" s="109">
        <v>0</v>
      </c>
      <c r="N1184" s="31">
        <v>5.0000000000000001E-3</v>
      </c>
      <c r="O1184" s="44">
        <v>3.5971223021582732E-2</v>
      </c>
      <c r="P1184" s="48" t="s">
        <v>154</v>
      </c>
    </row>
    <row r="1185" spans="1:16" s="1" customFormat="1" x14ac:dyDescent="0.25">
      <c r="A1185" s="28" t="s">
        <v>2</v>
      </c>
      <c r="B1185" s="107">
        <v>29.864000000000001</v>
      </c>
      <c r="C1185" s="109">
        <v>0</v>
      </c>
      <c r="D1185" s="63">
        <v>1.8999999999999986</v>
      </c>
      <c r="E1185" s="64">
        <v>31.763999999999999</v>
      </c>
      <c r="F1185" s="109">
        <v>0</v>
      </c>
      <c r="G1185" s="108">
        <v>0</v>
      </c>
      <c r="H1185" s="64">
        <v>31.763999999999999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154</v>
      </c>
    </row>
    <row r="1186" spans="1:16" x14ac:dyDescent="0.25">
      <c r="A1186" s="28" t="s">
        <v>3</v>
      </c>
      <c r="B1186" s="107">
        <v>1.6</v>
      </c>
      <c r="C1186" s="109">
        <v>0</v>
      </c>
      <c r="D1186" s="63">
        <v>-0.5</v>
      </c>
      <c r="E1186" s="64">
        <v>1.1000000000000001</v>
      </c>
      <c r="F1186" s="109">
        <v>0</v>
      </c>
      <c r="G1186" s="108">
        <v>0</v>
      </c>
      <c r="H1186" s="64">
        <v>1.1000000000000001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 x14ac:dyDescent="0.25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8.6999999999999993</v>
      </c>
      <c r="E1188" s="64">
        <v>8.7999999999999989</v>
      </c>
      <c r="F1188" s="109">
        <v>0</v>
      </c>
      <c r="G1188" s="108">
        <v>0</v>
      </c>
      <c r="H1188" s="64">
        <v>8.7999999999999989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31.4</v>
      </c>
      <c r="C1191" s="109">
        <v>0</v>
      </c>
      <c r="D1191" s="63">
        <v>-1.8999999999999986</v>
      </c>
      <c r="E1191" s="64">
        <v>29.5</v>
      </c>
      <c r="F1191" s="109">
        <v>0</v>
      </c>
      <c r="G1191" s="108">
        <v>0</v>
      </c>
      <c r="H1191" s="64">
        <v>29.5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0.1</v>
      </c>
      <c r="E1193" s="64">
        <v>0.2</v>
      </c>
      <c r="F1193" s="109">
        <v>0</v>
      </c>
      <c r="G1193" s="108">
        <v>0</v>
      </c>
      <c r="H1193" s="64">
        <v>0.2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5">
      <c r="A1194" s="3" t="s">
        <v>68</v>
      </c>
      <c r="B1194" s="64">
        <v>93.163999999999987</v>
      </c>
      <c r="C1194" s="64">
        <v>0</v>
      </c>
      <c r="D1194" s="64">
        <v>3.4000000000000057</v>
      </c>
      <c r="E1194" s="64">
        <v>96.563999999999993</v>
      </c>
      <c r="F1194" s="64">
        <v>2.8000000000000001E-2</v>
      </c>
      <c r="G1194" s="119">
        <v>2.8996313325877144E-2</v>
      </c>
      <c r="H1194" s="64">
        <v>96.535999999999987</v>
      </c>
      <c r="I1194" s="64">
        <v>9.9999999999999985E-3</v>
      </c>
      <c r="J1194" s="64">
        <v>8.0000000000000002E-3</v>
      </c>
      <c r="K1194" s="64">
        <v>2.0000000000000018E-3</v>
      </c>
      <c r="L1194" s="64">
        <v>0</v>
      </c>
      <c r="M1194" s="64">
        <v>0</v>
      </c>
      <c r="N1194" s="4">
        <v>5.0000000000000001E-3</v>
      </c>
      <c r="O1194" s="4">
        <v>5.1779130939066326E-3</v>
      </c>
      <c r="P1194" s="32" t="s">
        <v>154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3.597</v>
      </c>
      <c r="C1196" s="109">
        <v>0</v>
      </c>
      <c r="D1196" s="63">
        <v>-3.4</v>
      </c>
      <c r="E1196" s="64">
        <v>0.19700000000000006</v>
      </c>
      <c r="F1196" s="109">
        <v>0</v>
      </c>
      <c r="G1196" s="108">
        <v>0</v>
      </c>
      <c r="H1196" s="64">
        <v>0.19700000000000006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28" t="s">
        <v>57</v>
      </c>
      <c r="B1197" s="107">
        <v>97.147999999999996</v>
      </c>
      <c r="C1197" s="109">
        <v>0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5">
      <c r="A1198" s="28" t="s">
        <v>148</v>
      </c>
      <c r="B1198" s="107">
        <v>278.84899999999999</v>
      </c>
      <c r="C1198" s="109">
        <v>0</v>
      </c>
      <c r="D1198" s="63">
        <v>-3.5</v>
      </c>
      <c r="E1198" s="64">
        <v>275.34899999999999</v>
      </c>
      <c r="F1198" s="109">
        <v>6.8620686366235404</v>
      </c>
      <c r="G1198" s="108">
        <v>2.4921349402480275</v>
      </c>
      <c r="H1198" s="64">
        <v>268.48693136337647</v>
      </c>
      <c r="I1198" s="63">
        <v>0.10682100309244991</v>
      </c>
      <c r="J1198" s="63">
        <v>0.19176299986335987</v>
      </c>
      <c r="K1198" s="63">
        <v>3.2057999350129762E-2</v>
      </c>
      <c r="L1198" s="63">
        <v>7.3710001645670431E-2</v>
      </c>
      <c r="M1198" s="109">
        <v>2.6769663825062167E-2</v>
      </c>
      <c r="N1198" s="31">
        <v>0.10108800098790249</v>
      </c>
      <c r="O1198" s="44">
        <v>3.6712681356352306E-2</v>
      </c>
      <c r="P1198" s="48" t="s">
        <v>154</v>
      </c>
    </row>
    <row r="1199" spans="1:16" x14ac:dyDescent="0.25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139.56</v>
      </c>
      <c r="C1201" s="109">
        <v>0</v>
      </c>
      <c r="D1201" s="63">
        <v>-60</v>
      </c>
      <c r="E1201" s="64">
        <v>79.56</v>
      </c>
      <c r="F1201" s="109">
        <v>2.7319499774873299</v>
      </c>
      <c r="G1201" s="108">
        <v>3.4338235011152962</v>
      </c>
      <c r="H1201" s="64">
        <v>76.82805002251267</v>
      </c>
      <c r="I1201" s="63">
        <v>0.20825999781489024</v>
      </c>
      <c r="J1201" s="63">
        <v>0.11114999675751003</v>
      </c>
      <c r="K1201" s="63">
        <v>3.2759998321529871E-2</v>
      </c>
      <c r="L1201" s="63">
        <v>0.14040000057220992</v>
      </c>
      <c r="M1201" s="109">
        <v>0.1764705889545122</v>
      </c>
      <c r="N1201" s="31">
        <v>0.12314249836653501</v>
      </c>
      <c r="O1201" s="44">
        <v>0.15477940971158247</v>
      </c>
      <c r="P1201" s="48" t="s">
        <v>154</v>
      </c>
    </row>
    <row r="1202" spans="1:16" x14ac:dyDescent="0.25">
      <c r="A1202" s="28" t="s">
        <v>9</v>
      </c>
      <c r="B1202" s="107">
        <v>33.685000000000002</v>
      </c>
      <c r="C1202" s="109">
        <v>0</v>
      </c>
      <c r="D1202" s="63">
        <v>-0.5</v>
      </c>
      <c r="E1202" s="64">
        <v>33.185000000000002</v>
      </c>
      <c r="F1202" s="109">
        <v>1.4976000065170201</v>
      </c>
      <c r="G1202" s="108">
        <v>4.5128823459907181</v>
      </c>
      <c r="H1202" s="64">
        <v>31.687399993482984</v>
      </c>
      <c r="I1202" s="63">
        <v>9.3599999249001087E-3</v>
      </c>
      <c r="J1202" s="63">
        <v>0</v>
      </c>
      <c r="K1202" s="63">
        <v>0</v>
      </c>
      <c r="L1202" s="63">
        <v>0</v>
      </c>
      <c r="M1202" s="109">
        <v>0</v>
      </c>
      <c r="N1202" s="31">
        <v>2.3399999812250272E-3</v>
      </c>
      <c r="O1202" s="44">
        <v>7.0513785783487331E-3</v>
      </c>
      <c r="P1202" s="48" t="s">
        <v>154</v>
      </c>
    </row>
    <row r="1203" spans="1:16" x14ac:dyDescent="0.25">
      <c r="A1203" s="28" t="s">
        <v>10</v>
      </c>
      <c r="B1203" s="107">
        <v>602.56799999999998</v>
      </c>
      <c r="C1203" s="109">
        <v>0</v>
      </c>
      <c r="D1203" s="63">
        <v>-4</v>
      </c>
      <c r="E1203" s="64">
        <v>598.56799999999998</v>
      </c>
      <c r="F1203" s="109">
        <v>234.62738130552759</v>
      </c>
      <c r="G1203" s="108">
        <v>39.198116388702303</v>
      </c>
      <c r="H1203" s="64">
        <v>363.94061869447239</v>
      </c>
      <c r="I1203" s="63">
        <v>2.8136511337010006</v>
      </c>
      <c r="J1203" s="63">
        <v>1.2649688309020064</v>
      </c>
      <c r="K1203" s="63">
        <v>0.13490099799699351</v>
      </c>
      <c r="L1203" s="63">
        <v>2.3350860237779898</v>
      </c>
      <c r="M1203" s="109">
        <v>0.39011207144016885</v>
      </c>
      <c r="N1203" s="31">
        <v>1.6371517465944976</v>
      </c>
      <c r="O1203" s="44">
        <v>0.27351140498564869</v>
      </c>
      <c r="P1203" s="48" t="s">
        <v>154</v>
      </c>
    </row>
    <row r="1204" spans="1:16" x14ac:dyDescent="0.25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0.23479889814369431</v>
      </c>
      <c r="G1204" s="108">
        <v>1.8270865936012322</v>
      </c>
      <c r="H1204" s="64">
        <v>12.616201101856305</v>
      </c>
      <c r="I1204" s="63">
        <v>0</v>
      </c>
      <c r="J1204" s="63">
        <v>4.913999974727995E-3</v>
      </c>
      <c r="K1204" s="63">
        <v>0</v>
      </c>
      <c r="L1204" s="63">
        <v>5.3820001110440052E-3</v>
      </c>
      <c r="M1204" s="109">
        <v>4.1880010201883165E-2</v>
      </c>
      <c r="N1204" s="31">
        <v>2.5740000214430001E-3</v>
      </c>
      <c r="O1204" s="44">
        <v>2.0029569850151741E-2</v>
      </c>
      <c r="P1204" s="48" t="s">
        <v>154</v>
      </c>
    </row>
    <row r="1205" spans="1:16" x14ac:dyDescent="0.25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118.105</v>
      </c>
      <c r="C1207" s="109">
        <v>0</v>
      </c>
      <c r="D1207" s="63">
        <v>0</v>
      </c>
      <c r="E1207" s="64">
        <v>118.105</v>
      </c>
      <c r="F1207" s="109">
        <v>0.13220999908447301</v>
      </c>
      <c r="G1207" s="108">
        <v>0.11194276202063672</v>
      </c>
      <c r="H1207" s="64">
        <v>117.97279000091554</v>
      </c>
      <c r="I1207" s="63">
        <v>0</v>
      </c>
      <c r="J1207" s="63">
        <v>4.4459999084473012E-2</v>
      </c>
      <c r="K1207" s="63">
        <v>0</v>
      </c>
      <c r="L1207" s="63">
        <v>0</v>
      </c>
      <c r="M1207" s="109">
        <v>0</v>
      </c>
      <c r="N1207" s="31">
        <v>1.1114999771118253E-2</v>
      </c>
      <c r="O1207" s="44">
        <v>9.4111170324018903E-3</v>
      </c>
      <c r="P1207" s="48" t="s">
        <v>154</v>
      </c>
    </row>
    <row r="1208" spans="1:16" x14ac:dyDescent="0.25">
      <c r="A1208" s="28" t="s">
        <v>64</v>
      </c>
      <c r="B1208" s="107">
        <v>17.286000000000001</v>
      </c>
      <c r="C1208" s="109">
        <v>0</v>
      </c>
      <c r="D1208" s="63">
        <v>-20</v>
      </c>
      <c r="E1208" s="64">
        <v>-2.7139999999999986</v>
      </c>
      <c r="F1208" s="109">
        <v>0.63846898768842197</v>
      </c>
      <c r="G1208" s="108">
        <v>-23.525017969359702</v>
      </c>
      <c r="H1208" s="64">
        <v>-3.3524689876884208</v>
      </c>
      <c r="I1208" s="63">
        <v>6.0839998722079791E-3</v>
      </c>
      <c r="J1208" s="63">
        <v>7.605000078678037E-3</v>
      </c>
      <c r="K1208" s="63">
        <v>9.593999728560898E-3</v>
      </c>
      <c r="L1208" s="63">
        <v>2.2229999154800284E-3</v>
      </c>
      <c r="M1208" s="109">
        <v>0</v>
      </c>
      <c r="N1208" s="31">
        <v>6.3764998987317356E-3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1430.279</v>
      </c>
      <c r="C1210" s="64">
        <v>0</v>
      </c>
      <c r="D1210" s="65">
        <v>-90</v>
      </c>
      <c r="E1210" s="64">
        <v>1340.279</v>
      </c>
      <c r="F1210" s="64">
        <v>246.7530628110506</v>
      </c>
      <c r="G1210" s="119">
        <v>18.410574426000153</v>
      </c>
      <c r="H1210" s="64">
        <v>1093.5259371889495</v>
      </c>
      <c r="I1210" s="65">
        <v>3.1541761344054464</v>
      </c>
      <c r="J1210" s="65">
        <v>1.6328608266607603</v>
      </c>
      <c r="K1210" s="65">
        <v>0.21131299539720771</v>
      </c>
      <c r="L1210" s="65">
        <v>2.5568010260223559</v>
      </c>
      <c r="M1210" s="64">
        <v>0.19076632746035385</v>
      </c>
      <c r="N1210" s="4">
        <v>1.8887877456214426</v>
      </c>
      <c r="O1210" s="54">
        <v>0.1409249675344792</v>
      </c>
      <c r="P1210" s="55" t="s">
        <v>154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72.884999999999991</v>
      </c>
      <c r="C1212" s="109">
        <v>0</v>
      </c>
      <c r="D1212" s="63">
        <v>0</v>
      </c>
      <c r="E1212" s="64">
        <v>72.884999999999991</v>
      </c>
      <c r="F1212" s="109">
        <v>4.0109955102866559</v>
      </c>
      <c r="G1212" s="108">
        <v>5.5031837967848753</v>
      </c>
      <c r="H1212" s="64">
        <v>68.874004489713329</v>
      </c>
      <c r="I1212" s="58">
        <v>0.5504849996566703</v>
      </c>
      <c r="J1212" s="58">
        <v>1.1641249941587497</v>
      </c>
      <c r="K1212" s="58">
        <v>0</v>
      </c>
      <c r="L1212" s="58">
        <v>4.4459999203700917E-3</v>
      </c>
      <c r="M1212" s="109">
        <v>6.100020471112153E-3</v>
      </c>
      <c r="N1212" s="31">
        <v>0.42976399843394752</v>
      </c>
      <c r="O1212" s="31">
        <v>0.58964670156266386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154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518.43599999999992</v>
      </c>
      <c r="C1217" s="109">
        <v>0</v>
      </c>
      <c r="D1217" s="63">
        <v>85</v>
      </c>
      <c r="E1217" s="64">
        <v>603.43599999999992</v>
      </c>
      <c r="F1217" s="109">
        <v>223.71761466018816</v>
      </c>
      <c r="G1217" s="108">
        <v>37.073958905366631</v>
      </c>
      <c r="H1217" s="64">
        <v>379.71838533981179</v>
      </c>
      <c r="I1217" s="58">
        <v>12.438825287759659</v>
      </c>
      <c r="J1217" s="58">
        <v>11.99108738180999</v>
      </c>
      <c r="K1217" s="58">
        <v>2.4455090954900403</v>
      </c>
      <c r="L1217" s="58">
        <v>1.6266666971438035</v>
      </c>
      <c r="M1217" s="109">
        <v>0.26956739358337978</v>
      </c>
      <c r="N1217" s="31">
        <v>7.1255221155508739</v>
      </c>
      <c r="O1217" s="31">
        <v>1.1808248290706678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2047.3249999999998</v>
      </c>
      <c r="C1222" s="64">
        <v>0</v>
      </c>
      <c r="D1222" s="65">
        <v>0</v>
      </c>
      <c r="E1222" s="64">
        <v>2047.3249999999998</v>
      </c>
      <c r="F1222" s="64">
        <v>474.48167298152543</v>
      </c>
      <c r="G1222" s="119">
        <v>23.175688910237771</v>
      </c>
      <c r="H1222" s="64">
        <v>1572.8433270184744</v>
      </c>
      <c r="I1222" s="65">
        <v>16.143486421821819</v>
      </c>
      <c r="J1222" s="65">
        <v>14.788073202629505</v>
      </c>
      <c r="K1222" s="65">
        <v>2.6568220908873172</v>
      </c>
      <c r="L1222" s="65">
        <v>4.187913723086524</v>
      </c>
      <c r="M1222" s="64">
        <v>0.20455539414047716</v>
      </c>
      <c r="N1222" s="4">
        <v>9.4440738596062914</v>
      </c>
      <c r="O1222" s="54">
        <v>0.4612884549158679</v>
      </c>
      <c r="P1222" s="55" t="s">
        <v>154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44727</v>
      </c>
      <c r="J1228" s="93">
        <v>44734</v>
      </c>
      <c r="K1228" s="93">
        <v>44741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154</v>
      </c>
      <c r="Q1233" s="9"/>
    </row>
    <row r="1234" spans="1:17" x14ac:dyDescent="0.25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0</v>
      </c>
      <c r="K1234" s="63">
        <v>8.5999999999999993E-2</v>
      </c>
      <c r="L1234" s="63">
        <v>0</v>
      </c>
      <c r="M1234" s="109">
        <v>0</v>
      </c>
      <c r="N1234" s="31">
        <v>2.1499999999999998E-2</v>
      </c>
      <c r="O1234" s="44">
        <v>3.6013400335008376</v>
      </c>
      <c r="P1234" s="48">
        <v>21.767441860465119</v>
      </c>
      <c r="Q1234" s="9"/>
    </row>
    <row r="1235" spans="1:17" x14ac:dyDescent="0.25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154</v>
      </c>
      <c r="Q1235" s="9"/>
    </row>
    <row r="1236" spans="1:17" x14ac:dyDescent="0.25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5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0</v>
      </c>
      <c r="K1243" s="64">
        <v>8.5999999999999993E-2</v>
      </c>
      <c r="L1243" s="64">
        <v>0</v>
      </c>
      <c r="M1243" s="64">
        <v>0</v>
      </c>
      <c r="N1243" s="4">
        <v>2.1499999999999998E-2</v>
      </c>
      <c r="O1243" s="4">
        <v>1.1540526033279657</v>
      </c>
      <c r="P1243" s="32" t="s">
        <v>154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</row>
    <row r="1246" spans="1:17" x14ac:dyDescent="0.25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5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5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2.3620000000000001</v>
      </c>
      <c r="C1256" s="109">
        <v>0</v>
      </c>
      <c r="D1256" s="63">
        <v>0</v>
      </c>
      <c r="E1256" s="64">
        <v>2.3620000000000001</v>
      </c>
      <c r="F1256" s="109">
        <v>0</v>
      </c>
      <c r="G1256" s="108">
        <v>0</v>
      </c>
      <c r="H1256" s="64">
        <v>2.3620000000000001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26.230999999999998</v>
      </c>
      <c r="C1259" s="64">
        <v>0</v>
      </c>
      <c r="D1259" s="65">
        <v>0</v>
      </c>
      <c r="E1259" s="64">
        <v>26.230999999999998</v>
      </c>
      <c r="F1259" s="64">
        <v>8.5999999999999993E-2</v>
      </c>
      <c r="G1259" s="119">
        <v>0.32785635316991346</v>
      </c>
      <c r="H1259" s="64">
        <v>26.145</v>
      </c>
      <c r="I1259" s="65">
        <v>0</v>
      </c>
      <c r="J1259" s="65">
        <v>0</v>
      </c>
      <c r="K1259" s="65">
        <v>8.5999999999999993E-2</v>
      </c>
      <c r="L1259" s="65">
        <v>0</v>
      </c>
      <c r="M1259" s="64">
        <v>0</v>
      </c>
      <c r="N1259" s="4">
        <v>2.1499999999999998E-2</v>
      </c>
      <c r="O1259" s="54">
        <v>8.1964088292478365E-2</v>
      </c>
      <c r="P1259" s="55" t="s">
        <v>154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154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36.028999999999996</v>
      </c>
      <c r="C1270" s="64">
        <v>0</v>
      </c>
      <c r="D1270" s="65">
        <v>0</v>
      </c>
      <c r="E1270" s="64">
        <v>36.028999999999996</v>
      </c>
      <c r="F1270" s="64">
        <v>8.5999999999999993E-2</v>
      </c>
      <c r="G1270" s="119">
        <v>0.23869660551222627</v>
      </c>
      <c r="H1270" s="64">
        <v>35.942999999999998</v>
      </c>
      <c r="I1270" s="65">
        <v>0</v>
      </c>
      <c r="J1270" s="65">
        <v>0</v>
      </c>
      <c r="K1270" s="65">
        <v>0</v>
      </c>
      <c r="L1270" s="65">
        <v>8.5999999999999993E-2</v>
      </c>
      <c r="M1270" s="64">
        <v>0.23869660551222627</v>
      </c>
      <c r="N1270" s="4">
        <v>2.1499999999999998E-2</v>
      </c>
      <c r="O1270" s="54">
        <v>5.9674151378056567E-2</v>
      </c>
      <c r="P1270" s="55" t="s">
        <v>154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44748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44727</v>
      </c>
      <c r="J1279" s="93">
        <v>44734</v>
      </c>
      <c r="K1279" s="93">
        <v>44741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226.37700000000001</v>
      </c>
      <c r="C1284" s="109">
        <v>0</v>
      </c>
      <c r="D1284" s="63">
        <v>-1.5999999999999943</v>
      </c>
      <c r="E1284" s="64">
        <v>224.77700000000002</v>
      </c>
      <c r="F1284" s="109">
        <v>63.234000000000002</v>
      </c>
      <c r="G1284" s="108">
        <v>28.131881820648911</v>
      </c>
      <c r="H1284" s="64">
        <v>161.54300000000001</v>
      </c>
      <c r="I1284" s="63">
        <v>4.982999999999997</v>
      </c>
      <c r="J1284" s="63">
        <v>8.0670000000000002</v>
      </c>
      <c r="K1284" s="63">
        <v>2.8930000000000007</v>
      </c>
      <c r="L1284" s="63">
        <v>1.3800000000000026</v>
      </c>
      <c r="M1284" s="109">
        <v>0.61394181789062163</v>
      </c>
      <c r="N1284" s="31">
        <v>4.3307500000000001</v>
      </c>
      <c r="O1284" s="44">
        <v>1.9266873390071049</v>
      </c>
      <c r="P1284" s="48">
        <v>35.301391213992957</v>
      </c>
    </row>
    <row r="1285" spans="1:17" x14ac:dyDescent="0.25">
      <c r="A1285" s="28" t="s">
        <v>2</v>
      </c>
      <c r="B1285" s="107">
        <v>90.578999999999994</v>
      </c>
      <c r="C1285" s="109">
        <v>0</v>
      </c>
      <c r="D1285" s="63">
        <v>32</v>
      </c>
      <c r="E1285" s="64">
        <v>122.57899999999999</v>
      </c>
      <c r="F1285" s="109">
        <v>0</v>
      </c>
      <c r="G1285" s="108">
        <v>0</v>
      </c>
      <c r="H1285" s="64">
        <v>122.57899999999999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154</v>
      </c>
    </row>
    <row r="1286" spans="1:17" x14ac:dyDescent="0.25">
      <c r="A1286" s="28" t="s">
        <v>3</v>
      </c>
      <c r="B1286" s="107">
        <v>51.1</v>
      </c>
      <c r="C1286" s="109">
        <v>0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154</v>
      </c>
    </row>
    <row r="1287" spans="1:17" x14ac:dyDescent="0.25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154</v>
      </c>
    </row>
    <row r="1288" spans="1:17" x14ac:dyDescent="0.25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25">
      <c r="A1289" s="28" t="s">
        <v>34</v>
      </c>
      <c r="B1289" s="107">
        <v>14.9</v>
      </c>
      <c r="C1289" s="109">
        <v>0</v>
      </c>
      <c r="D1289" s="63">
        <v>0</v>
      </c>
      <c r="E1289" s="64">
        <v>14.9</v>
      </c>
      <c r="F1289" s="109">
        <v>5.4690000000000003</v>
      </c>
      <c r="G1289" s="108">
        <v>36.70469798657718</v>
      </c>
      <c r="H1289" s="64">
        <v>9.4310000000000009</v>
      </c>
      <c r="I1289" s="63">
        <v>0</v>
      </c>
      <c r="J1289" s="63">
        <v>0</v>
      </c>
      <c r="K1289" s="63">
        <v>1.6980000000000004</v>
      </c>
      <c r="L1289" s="63">
        <v>0</v>
      </c>
      <c r="M1289" s="109">
        <v>0</v>
      </c>
      <c r="N1289" s="31">
        <v>0.4245000000000001</v>
      </c>
      <c r="O1289" s="44">
        <v>2.8489932885906044</v>
      </c>
      <c r="P1289" s="48">
        <v>20.216725559481741</v>
      </c>
    </row>
    <row r="1290" spans="1:17" x14ac:dyDescent="0.25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13</v>
      </c>
      <c r="B1291" s="107">
        <v>36.299999999999997</v>
      </c>
      <c r="C1291" s="109">
        <v>0</v>
      </c>
      <c r="D1291" s="63">
        <v>-2</v>
      </c>
      <c r="E1291" s="64">
        <v>34.299999999999997</v>
      </c>
      <c r="F1291" s="109">
        <v>2.9180000000000001</v>
      </c>
      <c r="G1291" s="108">
        <v>8.5072886297376105</v>
      </c>
      <c r="H1291" s="64">
        <v>31.381999999999998</v>
      </c>
      <c r="I1291" s="63">
        <v>0</v>
      </c>
      <c r="J1291" s="63">
        <v>0</v>
      </c>
      <c r="K1291" s="63">
        <v>0</v>
      </c>
      <c r="L1291" s="63">
        <v>2.9180000000000001</v>
      </c>
      <c r="M1291" s="109">
        <v>8.5072886297376105</v>
      </c>
      <c r="N1291" s="31">
        <v>0.72950000000000004</v>
      </c>
      <c r="O1291" s="44">
        <v>2.1268221574344026</v>
      </c>
      <c r="P1291" s="48">
        <v>41.01850582590815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5">
      <c r="A1294" s="3" t="s">
        <v>68</v>
      </c>
      <c r="B1294" s="64">
        <v>476.69500000000005</v>
      </c>
      <c r="C1294" s="64">
        <v>0</v>
      </c>
      <c r="D1294" s="64">
        <v>25.799999999999955</v>
      </c>
      <c r="E1294" s="64">
        <v>502.495</v>
      </c>
      <c r="F1294" s="64">
        <v>71.621000000000009</v>
      </c>
      <c r="G1294" s="119">
        <v>14.253077145046221</v>
      </c>
      <c r="H1294" s="64">
        <v>430.87400000000002</v>
      </c>
      <c r="I1294" s="64">
        <v>4.982999999999997</v>
      </c>
      <c r="J1294" s="64">
        <v>8.0670000000000002</v>
      </c>
      <c r="K1294" s="64">
        <v>4.5910000000000011</v>
      </c>
      <c r="L1294" s="64">
        <v>4.2980000000000027</v>
      </c>
      <c r="M1294" s="64">
        <v>0.85533189384969055</v>
      </c>
      <c r="N1294" s="4">
        <v>5.48475</v>
      </c>
      <c r="O1294" s="4">
        <v>1.0915033980437616</v>
      </c>
      <c r="P1294" s="32" t="s">
        <v>154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14.811999999999999</v>
      </c>
      <c r="C1296" s="109">
        <v>0</v>
      </c>
      <c r="D1296" s="63">
        <v>-3.7999999999999989</v>
      </c>
      <c r="E1296" s="64">
        <v>11.012</v>
      </c>
      <c r="F1296" s="109">
        <v>0</v>
      </c>
      <c r="G1296" s="108">
        <v>0</v>
      </c>
      <c r="H1296" s="64">
        <v>11.012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5">
      <c r="A1297" s="28" t="s">
        <v>57</v>
      </c>
      <c r="B1297" s="107">
        <v>147.51599999999999</v>
      </c>
      <c r="C1297" s="109">
        <v>0</v>
      </c>
      <c r="D1297" s="63">
        <v>0</v>
      </c>
      <c r="E1297" s="64">
        <v>147.51599999999999</v>
      </c>
      <c r="F1297" s="109">
        <v>0.95599999999999996</v>
      </c>
      <c r="G1297" s="108">
        <v>0.64806529461210982</v>
      </c>
      <c r="H1297" s="64">
        <v>146.56</v>
      </c>
      <c r="I1297" s="63">
        <v>0</v>
      </c>
      <c r="J1297" s="63">
        <v>0</v>
      </c>
      <c r="K1297" s="63">
        <v>0</v>
      </c>
      <c r="L1297" s="63">
        <v>0.15999999999999992</v>
      </c>
      <c r="M1297" s="109">
        <v>0.10846281081374221</v>
      </c>
      <c r="N1297" s="31">
        <v>3.999999999999998E-2</v>
      </c>
      <c r="O1297" s="44">
        <v>2.7115702703435551E-2</v>
      </c>
      <c r="P1297" s="48" t="s">
        <v>154</v>
      </c>
    </row>
    <row r="1298" spans="1:16" x14ac:dyDescent="0.25">
      <c r="A1298" s="28" t="s">
        <v>148</v>
      </c>
      <c r="B1298" s="107">
        <v>8.5079999999999991</v>
      </c>
      <c r="C1298" s="109">
        <v>0</v>
      </c>
      <c r="D1298" s="63">
        <v>23.4</v>
      </c>
      <c r="E1298" s="64">
        <v>31.907999999999998</v>
      </c>
      <c r="F1298" s="109">
        <v>0.176060000181198</v>
      </c>
      <c r="G1298" s="108">
        <v>0.55177385038610383</v>
      </c>
      <c r="H1298" s="64">
        <v>31.731939999818799</v>
      </c>
      <c r="I1298" s="63">
        <v>9.6060000419616598E-2</v>
      </c>
      <c r="J1298" s="63">
        <v>0</v>
      </c>
      <c r="K1298" s="63">
        <v>0</v>
      </c>
      <c r="L1298" s="63">
        <v>0</v>
      </c>
      <c r="M1298" s="109">
        <v>0</v>
      </c>
      <c r="N1298" s="31">
        <v>2.4015000104904149E-2</v>
      </c>
      <c r="O1298" s="44">
        <v>7.52632571922532E-2</v>
      </c>
      <c r="P1298" s="48" t="s">
        <v>154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4762.7790000000005</v>
      </c>
      <c r="C1301" s="109">
        <v>0</v>
      </c>
      <c r="D1301" s="63">
        <v>0</v>
      </c>
      <c r="E1301" s="64">
        <v>4762.7790000000005</v>
      </c>
      <c r="F1301" s="109">
        <v>2190.8934975712</v>
      </c>
      <c r="G1301" s="108">
        <v>46.000318250567574</v>
      </c>
      <c r="H1301" s="64">
        <v>2571.8855024288005</v>
      </c>
      <c r="I1301" s="63">
        <v>218.17946861935025</v>
      </c>
      <c r="J1301" s="63">
        <v>111.36689965795995</v>
      </c>
      <c r="K1301" s="63">
        <v>202.47097124601009</v>
      </c>
      <c r="L1301" s="63">
        <v>111.59870806502977</v>
      </c>
      <c r="M1301" s="109">
        <v>2.3431426917988376</v>
      </c>
      <c r="N1301" s="31">
        <v>160.90401189708751</v>
      </c>
      <c r="O1301" s="44">
        <v>3.3783640159891424</v>
      </c>
      <c r="P1301" s="48">
        <v>13.983973749975551</v>
      </c>
    </row>
    <row r="1302" spans="1:16" s="1" customFormat="1" x14ac:dyDescent="0.25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881.82794330823458</v>
      </c>
      <c r="G1302" s="108">
        <v>58.013774927648534</v>
      </c>
      <c r="H1302" s="64">
        <v>638.20405669176535</v>
      </c>
      <c r="I1302" s="63">
        <v>105.02549965000196</v>
      </c>
      <c r="J1302" s="63">
        <v>64.807799942016004</v>
      </c>
      <c r="K1302" s="63">
        <v>63.124719989776963</v>
      </c>
      <c r="L1302" s="63">
        <v>71.058089809417993</v>
      </c>
      <c r="M1302" s="109">
        <v>4.674775913231958</v>
      </c>
      <c r="N1302" s="31">
        <v>76.00402734780323</v>
      </c>
      <c r="O1302" s="44">
        <v>5.0001596905725165</v>
      </c>
      <c r="P1302" s="48">
        <v>6.396976830862787</v>
      </c>
    </row>
    <row r="1303" spans="1:16" x14ac:dyDescent="0.25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5">
      <c r="A1304" s="28" t="s">
        <v>11</v>
      </c>
      <c r="B1304" s="107">
        <v>17.004999999999999</v>
      </c>
      <c r="C1304" s="109">
        <v>0</v>
      </c>
      <c r="D1304" s="63">
        <v>0</v>
      </c>
      <c r="E1304" s="64">
        <v>17.004999999999999</v>
      </c>
      <c r="F1304" s="109">
        <v>0</v>
      </c>
      <c r="G1304" s="108">
        <v>0</v>
      </c>
      <c r="H1304" s="64">
        <v>17.004999999999999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65.47</v>
      </c>
      <c r="C1307" s="109">
        <v>0</v>
      </c>
      <c r="D1307" s="63">
        <v>0</v>
      </c>
      <c r="E1307" s="64">
        <v>65.47</v>
      </c>
      <c r="F1307" s="109">
        <v>3.2079999885559101</v>
      </c>
      <c r="G1307" s="108">
        <v>4.8999541600059722</v>
      </c>
      <c r="H1307" s="64">
        <v>62.262000011444087</v>
      </c>
      <c r="I1307" s="63">
        <v>0.69299999999999984</v>
      </c>
      <c r="J1307" s="63">
        <v>0.15300000000000002</v>
      </c>
      <c r="K1307" s="63">
        <v>0</v>
      </c>
      <c r="L1307" s="63">
        <v>0.50399999809265017</v>
      </c>
      <c r="M1307" s="109">
        <v>0.76981823444730435</v>
      </c>
      <c r="N1307" s="31">
        <v>0.33749999952316251</v>
      </c>
      <c r="O1307" s="44">
        <v>0.51550328321851613</v>
      </c>
      <c r="P1307" s="48" t="s">
        <v>154</v>
      </c>
    </row>
    <row r="1308" spans="1:16" x14ac:dyDescent="0.25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154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7101.277000000001</v>
      </c>
      <c r="C1310" s="64">
        <v>0</v>
      </c>
      <c r="D1310" s="65">
        <v>22.000000000000909</v>
      </c>
      <c r="E1310" s="64">
        <v>7123.2770000000019</v>
      </c>
      <c r="F1310" s="64">
        <v>3148.6825008681722</v>
      </c>
      <c r="G1310" s="119">
        <v>44.202724404346078</v>
      </c>
      <c r="H1310" s="64">
        <v>3974.5944991318297</v>
      </c>
      <c r="I1310" s="65">
        <v>328.97702826977229</v>
      </c>
      <c r="J1310" s="65">
        <v>184.39469959997587</v>
      </c>
      <c r="K1310" s="65">
        <v>270.18669123578684</v>
      </c>
      <c r="L1310" s="65">
        <v>187.61879787254111</v>
      </c>
      <c r="M1310" s="64">
        <v>2.6338832235857326</v>
      </c>
      <c r="N1310" s="4">
        <v>242.79430424451903</v>
      </c>
      <c r="O1310" s="54">
        <v>3.4084636080348827</v>
      </c>
      <c r="P1310" s="55">
        <v>14.370213096634266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4.7499999847412102</v>
      </c>
      <c r="G1312" s="108">
        <v>20.6216896098863</v>
      </c>
      <c r="H1312" s="64">
        <v>18.28400001525879</v>
      </c>
      <c r="I1312" s="58">
        <v>0</v>
      </c>
      <c r="J1312" s="58">
        <v>0.97799999618530009</v>
      </c>
      <c r="K1312" s="58">
        <v>0</v>
      </c>
      <c r="L1312" s="58">
        <v>0</v>
      </c>
      <c r="M1312" s="109">
        <v>0</v>
      </c>
      <c r="N1312" s="31">
        <v>0.24449999904632502</v>
      </c>
      <c r="O1312" s="31">
        <v>1.0614743381363421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0.20442000579833999</v>
      </c>
      <c r="G1315" s="108">
        <v>0.31128844020518048</v>
      </c>
      <c r="H1315" s="64">
        <v>65.464579994201657</v>
      </c>
      <c r="I1315" s="63">
        <v>0</v>
      </c>
      <c r="J1315" s="63">
        <v>1.4999999999999986E-2</v>
      </c>
      <c r="K1315" s="63">
        <v>0</v>
      </c>
      <c r="L1315" s="63">
        <v>0</v>
      </c>
      <c r="M1315" s="109">
        <v>0</v>
      </c>
      <c r="N1315" s="31">
        <v>3.7499999999999964E-3</v>
      </c>
      <c r="O1315" s="44">
        <v>5.7104569888379551E-3</v>
      </c>
      <c r="P1315" s="47" t="s">
        <v>154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119.584</v>
      </c>
      <c r="C1318" s="109">
        <v>0</v>
      </c>
      <c r="D1318" s="63">
        <v>8</v>
      </c>
      <c r="E1318" s="64">
        <v>127.584</v>
      </c>
      <c r="F1318" s="109">
        <v>45.683990003228189</v>
      </c>
      <c r="G1318" s="108">
        <v>35.80698990722049</v>
      </c>
      <c r="H1318" s="64">
        <v>81.900009996771814</v>
      </c>
      <c r="I1318" s="58">
        <v>4.7759999999999998</v>
      </c>
      <c r="J1318" s="58">
        <v>1.9649999999999994</v>
      </c>
      <c r="K1318" s="58">
        <v>2.586000000000003</v>
      </c>
      <c r="L1318" s="58">
        <v>6.461200000762938</v>
      </c>
      <c r="M1318" s="109">
        <v>5.0642713825894612</v>
      </c>
      <c r="N1318" s="31">
        <v>3.9470500001907349</v>
      </c>
      <c r="O1318" s="31">
        <v>3.0936872963621886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7439.5640000000012</v>
      </c>
      <c r="C1322" s="64">
        <v>0</v>
      </c>
      <c r="D1322" s="65">
        <v>30.000000000000909</v>
      </c>
      <c r="E1322" s="64">
        <v>7469.5640000000021</v>
      </c>
      <c r="F1322" s="64">
        <v>3199.3209108619399</v>
      </c>
      <c r="G1322" s="119">
        <v>42.831427789653304</v>
      </c>
      <c r="H1322" s="64">
        <v>4270.2430891380627</v>
      </c>
      <c r="I1322" s="65">
        <v>333.75302826977259</v>
      </c>
      <c r="J1322" s="65">
        <v>187.35269959616198</v>
      </c>
      <c r="K1322" s="65">
        <v>272.77269123578662</v>
      </c>
      <c r="L1322" s="65">
        <v>194.07999787330345</v>
      </c>
      <c r="M1322" s="64">
        <v>2.5982774613525423</v>
      </c>
      <c r="N1322" s="4">
        <v>246.98960424375616</v>
      </c>
      <c r="O1322" s="54">
        <v>3.3066134013144017</v>
      </c>
      <c r="P1322" s="55">
        <v>15.289161226898131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44727</v>
      </c>
      <c r="J1328" s="93">
        <v>44734</v>
      </c>
      <c r="K1328" s="93">
        <v>44741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19.309000000000001</v>
      </c>
      <c r="C1333" s="109">
        <v>0.90000000000000568</v>
      </c>
      <c r="D1333" s="63">
        <v>45.2</v>
      </c>
      <c r="E1333" s="64">
        <v>64.509</v>
      </c>
      <c r="F1333" s="109">
        <v>0</v>
      </c>
      <c r="G1333" s="108">
        <v>0</v>
      </c>
      <c r="H1333" s="64">
        <v>64.509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154</v>
      </c>
    </row>
    <row r="1334" spans="1:16" x14ac:dyDescent="0.25">
      <c r="A1334" s="28" t="s">
        <v>2</v>
      </c>
      <c r="B1334" s="107">
        <v>5.5819999999999999</v>
      </c>
      <c r="C1334" s="109">
        <v>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154</v>
      </c>
    </row>
    <row r="1335" spans="1:16" x14ac:dyDescent="0.25">
      <c r="A1335" s="28" t="s">
        <v>3</v>
      </c>
      <c r="B1335" s="107">
        <v>3.149</v>
      </c>
      <c r="C1335" s="109">
        <v>0</v>
      </c>
      <c r="D1335" s="63">
        <v>0</v>
      </c>
      <c r="E1335" s="64">
        <v>3.149</v>
      </c>
      <c r="F1335" s="109">
        <v>0</v>
      </c>
      <c r="G1335" s="108">
        <v>0</v>
      </c>
      <c r="H1335" s="64">
        <v>3.149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154</v>
      </c>
    </row>
    <row r="1336" spans="1:16" x14ac:dyDescent="0.25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154</v>
      </c>
    </row>
    <row r="1337" spans="1:16" x14ac:dyDescent="0.25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25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0</v>
      </c>
      <c r="J1340" s="63">
        <v>0</v>
      </c>
      <c r="K1340" s="63">
        <v>0</v>
      </c>
      <c r="L1340" s="63">
        <v>2.9180000000000001</v>
      </c>
      <c r="M1340" s="109">
        <v>130.44255699597676</v>
      </c>
      <c r="N1340" s="31">
        <v>0.72950000000000004</v>
      </c>
      <c r="O1340" s="44">
        <v>32.61063924899419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5">
      <c r="A1343" s="3" t="s">
        <v>68</v>
      </c>
      <c r="B1343" s="64">
        <v>34.726000000000006</v>
      </c>
      <c r="C1343" s="64">
        <v>0.90000000000000568</v>
      </c>
      <c r="D1343" s="64">
        <v>41.800000000000004</v>
      </c>
      <c r="E1343" s="64">
        <v>76.52600000000001</v>
      </c>
      <c r="F1343" s="64">
        <v>2.9180000000000001</v>
      </c>
      <c r="G1343" s="119">
        <v>3.8130831351436107</v>
      </c>
      <c r="H1343" s="64">
        <v>73.608000000000004</v>
      </c>
      <c r="I1343" s="64">
        <v>0</v>
      </c>
      <c r="J1343" s="64">
        <v>0</v>
      </c>
      <c r="K1343" s="64">
        <v>0</v>
      </c>
      <c r="L1343" s="64">
        <v>2.9180000000000001</v>
      </c>
      <c r="M1343" s="64">
        <v>3.8130831351436112</v>
      </c>
      <c r="N1343" s="4">
        <v>0.72950000000000004</v>
      </c>
      <c r="O1343" s="4">
        <v>0.9532707837859028</v>
      </c>
      <c r="P1343" s="32" t="s">
        <v>154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0.877</v>
      </c>
      <c r="C1345" s="109">
        <v>-0.9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293.30900000000003</v>
      </c>
      <c r="C1350" s="109">
        <v>0</v>
      </c>
      <c r="D1350" s="63">
        <v>0</v>
      </c>
      <c r="E1350" s="64">
        <v>293.30900000000003</v>
      </c>
      <c r="F1350" s="109">
        <v>153.10418926477399</v>
      </c>
      <c r="G1350" s="108">
        <v>52.198940115978026</v>
      </c>
      <c r="H1350" s="64">
        <v>140.20481073522603</v>
      </c>
      <c r="I1350" s="63">
        <v>20.754000000000005</v>
      </c>
      <c r="J1350" s="63">
        <v>11.448000133514398</v>
      </c>
      <c r="K1350" s="63">
        <v>0</v>
      </c>
      <c r="L1350" s="63">
        <v>45.069999632835092</v>
      </c>
      <c r="M1350" s="109">
        <v>15.366047285570877</v>
      </c>
      <c r="N1350" s="31">
        <v>19.317999941587374</v>
      </c>
      <c r="O1350" s="44">
        <v>6.5862281558313489</v>
      </c>
      <c r="P1350" s="48">
        <v>5.2577291209840071</v>
      </c>
      <c r="Q1350" s="9"/>
    </row>
    <row r="1351" spans="1:17" x14ac:dyDescent="0.25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5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4.0330000000000004</v>
      </c>
      <c r="C1356" s="109">
        <v>0</v>
      </c>
      <c r="D1356" s="63">
        <v>0</v>
      </c>
      <c r="E1356" s="64">
        <v>4.0330000000000004</v>
      </c>
      <c r="F1356" s="109">
        <v>2.7E-2</v>
      </c>
      <c r="G1356" s="108">
        <v>0.66947681626580713</v>
      </c>
      <c r="H1356" s="64">
        <v>4.0060000000000002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154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454.64700000000005</v>
      </c>
      <c r="C1359" s="64">
        <v>0</v>
      </c>
      <c r="D1359" s="65">
        <v>36.899999999999977</v>
      </c>
      <c r="E1359" s="64">
        <v>491.54700000000003</v>
      </c>
      <c r="F1359" s="64">
        <v>179.3231890557405</v>
      </c>
      <c r="G1359" s="119">
        <v>36.481392228157326</v>
      </c>
      <c r="H1359" s="64">
        <v>312.22381094425953</v>
      </c>
      <c r="I1359" s="65">
        <v>20.754000000000005</v>
      </c>
      <c r="J1359" s="65">
        <v>11.448000133514384</v>
      </c>
      <c r="K1359" s="65">
        <v>0</v>
      </c>
      <c r="L1359" s="65">
        <v>47.987999632835113</v>
      </c>
      <c r="M1359" s="64">
        <v>9.7626472408203302</v>
      </c>
      <c r="N1359" s="4">
        <v>20.047499941587375</v>
      </c>
      <c r="O1359" s="54">
        <v>4.0784502685577113</v>
      </c>
      <c r="P1359" s="55">
        <v>13.574201863274201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154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6.702</v>
      </c>
      <c r="C1366" s="109">
        <v>0</v>
      </c>
      <c r="D1366" s="63">
        <v>-5.8999999999999995</v>
      </c>
      <c r="E1366" s="64">
        <v>0.80200000000000027</v>
      </c>
      <c r="F1366" s="109">
        <v>0</v>
      </c>
      <c r="G1366" s="108">
        <v>0</v>
      </c>
      <c r="H1366" s="64">
        <v>0.80200000000000027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466.78300000000007</v>
      </c>
      <c r="C1370" s="64">
        <v>0</v>
      </c>
      <c r="D1370" s="65">
        <v>29.999999999999943</v>
      </c>
      <c r="E1370" s="64">
        <v>496.78300000000002</v>
      </c>
      <c r="F1370" s="64">
        <v>179.3231890557405</v>
      </c>
      <c r="G1370" s="119">
        <v>36.096885170334033</v>
      </c>
      <c r="H1370" s="64">
        <v>317.45981094425952</v>
      </c>
      <c r="I1370" s="65">
        <v>20.754000000000005</v>
      </c>
      <c r="J1370" s="65">
        <v>11.448000133514384</v>
      </c>
      <c r="K1370" s="65">
        <v>0</v>
      </c>
      <c r="L1370" s="65">
        <v>47.987999632835113</v>
      </c>
      <c r="M1370" s="64">
        <v>9.6597507629760102</v>
      </c>
      <c r="N1370" s="4">
        <v>20.047499941587375</v>
      </c>
      <c r="O1370" s="54">
        <v>4.035464164753499</v>
      </c>
      <c r="P1370" s="55">
        <v>13.835381562251937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44727</v>
      </c>
      <c r="J1379" s="93">
        <v>44734</v>
      </c>
      <c r="K1379" s="93">
        <v>44741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273.36700000000002</v>
      </c>
      <c r="C1384" s="109">
        <v>0</v>
      </c>
      <c r="D1384" s="63">
        <v>-50</v>
      </c>
      <c r="E1384" s="64">
        <v>223.36700000000002</v>
      </c>
      <c r="F1384" s="109">
        <v>63.848999999999997</v>
      </c>
      <c r="G1384" s="108">
        <v>28.584795426361097</v>
      </c>
      <c r="H1384" s="64">
        <v>159.51800000000003</v>
      </c>
      <c r="I1384" s="63">
        <v>4.7359999999999971</v>
      </c>
      <c r="J1384" s="63">
        <v>2.8109999999999999</v>
      </c>
      <c r="K1384" s="63">
        <v>1.4620000000000033</v>
      </c>
      <c r="L1384" s="63">
        <v>3.2089999999999961</v>
      </c>
      <c r="M1384" s="109">
        <v>1.436649102150271</v>
      </c>
      <c r="N1384" s="31">
        <v>3.0544999999999991</v>
      </c>
      <c r="O1384" s="44">
        <v>1.3674804245927101</v>
      </c>
      <c r="P1384" s="48" t="s">
        <v>154</v>
      </c>
    </row>
    <row r="1385" spans="1:16" x14ac:dyDescent="0.25">
      <c r="A1385" s="28" t="s">
        <v>2</v>
      </c>
      <c r="B1385" s="107">
        <v>12.38</v>
      </c>
      <c r="C1385" s="109">
        <v>0</v>
      </c>
      <c r="D1385" s="63">
        <v>-40</v>
      </c>
      <c r="E1385" s="64">
        <v>-27.619999999999997</v>
      </c>
      <c r="F1385" s="109">
        <v>6.7442899932861327</v>
      </c>
      <c r="G1385" s="108">
        <v>-24.418139005380642</v>
      </c>
      <c r="H1385" s="64">
        <v>-34.364289993286128</v>
      </c>
      <c r="I1385" s="63">
        <v>0.54849999999999977</v>
      </c>
      <c r="J1385" s="63">
        <v>0.13166999816894531</v>
      </c>
      <c r="K1385" s="63">
        <v>0.27755999755859317</v>
      </c>
      <c r="L1385" s="63">
        <v>0.25955999755859427</v>
      </c>
      <c r="M1385" s="109">
        <v>0</v>
      </c>
      <c r="N1385" s="31">
        <v>0.30432249832153313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36.572000000000003</v>
      </c>
      <c r="C1386" s="109">
        <v>0</v>
      </c>
      <c r="D1386" s="63">
        <v>0</v>
      </c>
      <c r="E1386" s="64">
        <v>36.572000000000003</v>
      </c>
      <c r="F1386" s="109">
        <v>1.629</v>
      </c>
      <c r="G1386" s="108">
        <v>4.4542272776987861</v>
      </c>
      <c r="H1386" s="64">
        <v>34.943000000000005</v>
      </c>
      <c r="I1386" s="63">
        <v>0</v>
      </c>
      <c r="J1386" s="63">
        <v>0</v>
      </c>
      <c r="K1386" s="63">
        <v>0.13900000000000001</v>
      </c>
      <c r="L1386" s="63">
        <v>0</v>
      </c>
      <c r="M1386" s="109">
        <v>0</v>
      </c>
      <c r="N1386" s="31">
        <v>3.4750000000000003E-2</v>
      </c>
      <c r="O1386" s="44">
        <v>9.5018046593021988E-2</v>
      </c>
      <c r="P1386" s="48" t="s">
        <v>154</v>
      </c>
    </row>
    <row r="1387" spans="1:16" x14ac:dyDescent="0.25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6.3959999999999999</v>
      </c>
      <c r="G1387" s="108">
        <v>355.33333333333331</v>
      </c>
      <c r="H1387" s="64">
        <v>-4.5960000000000001</v>
      </c>
      <c r="I1387" s="63">
        <v>0.70000000000000018</v>
      </c>
      <c r="J1387" s="63">
        <v>0.19099999999999984</v>
      </c>
      <c r="K1387" s="63">
        <v>0.22599999999999998</v>
      </c>
      <c r="L1387" s="63">
        <v>0.11899999999999977</v>
      </c>
      <c r="M1387" s="109">
        <v>6.6111111111110983</v>
      </c>
      <c r="N1387" s="31">
        <v>0.30899999999999994</v>
      </c>
      <c r="O1387" s="44">
        <v>17.166666666666664</v>
      </c>
      <c r="P1387" s="48">
        <v>0</v>
      </c>
    </row>
    <row r="1388" spans="1:16" x14ac:dyDescent="0.25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154</v>
      </c>
    </row>
    <row r="1389" spans="1:16" x14ac:dyDescent="0.25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2.097</v>
      </c>
      <c r="G1389" s="108">
        <v>18.73157659669495</v>
      </c>
      <c r="H1389" s="64">
        <v>9.0980000000000008</v>
      </c>
      <c r="I1389" s="63">
        <v>0</v>
      </c>
      <c r="J1389" s="63">
        <v>4.4999999999999929E-2</v>
      </c>
      <c r="K1389" s="63">
        <v>0</v>
      </c>
      <c r="L1389" s="63">
        <v>0</v>
      </c>
      <c r="M1389" s="109">
        <v>0</v>
      </c>
      <c r="N1389" s="31">
        <v>1.1249999999999982E-2</v>
      </c>
      <c r="O1389" s="44">
        <v>0.10049129075480109</v>
      </c>
      <c r="P1389" s="48" t="s">
        <v>154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3.2490000000000001</v>
      </c>
      <c r="G1390" s="108">
        <v>42.194805194805198</v>
      </c>
      <c r="H1390" s="64">
        <v>4.4510000000000005</v>
      </c>
      <c r="I1390" s="63">
        <v>0</v>
      </c>
      <c r="J1390" s="63">
        <v>4.4999999999999929E-2</v>
      </c>
      <c r="K1390" s="63">
        <v>0</v>
      </c>
      <c r="L1390" s="63">
        <v>9.1000000000000192E-2</v>
      </c>
      <c r="M1390" s="109">
        <v>1.1818181818181843</v>
      </c>
      <c r="N1390" s="31">
        <v>3.400000000000003E-2</v>
      </c>
      <c r="O1390" s="44">
        <v>0.44155844155844193</v>
      </c>
      <c r="P1390" s="48" t="s">
        <v>154</v>
      </c>
    </row>
    <row r="1391" spans="1:16" x14ac:dyDescent="0.25">
      <c r="A1391" s="28" t="s">
        <v>13</v>
      </c>
      <c r="B1391" s="107">
        <v>88.552000000000007</v>
      </c>
      <c r="C1391" s="109">
        <v>0</v>
      </c>
      <c r="D1391" s="63">
        <v>0</v>
      </c>
      <c r="E1391" s="64">
        <v>88.552000000000007</v>
      </c>
      <c r="F1391" s="109">
        <v>7.7319999999999993</v>
      </c>
      <c r="G1391" s="108">
        <v>8.7315927364712245</v>
      </c>
      <c r="H1391" s="64">
        <v>80.820000000000007</v>
      </c>
      <c r="I1391" s="63">
        <v>0.81799999999999962</v>
      </c>
      <c r="J1391" s="63">
        <v>0</v>
      </c>
      <c r="K1391" s="63">
        <v>0</v>
      </c>
      <c r="L1391" s="63">
        <v>0.26099999999999923</v>
      </c>
      <c r="M1391" s="109">
        <v>0.29474207245460204</v>
      </c>
      <c r="N1391" s="31">
        <v>0.26974999999999971</v>
      </c>
      <c r="O1391" s="44">
        <v>0.30462327220164387</v>
      </c>
      <c r="P1391" s="48" t="s">
        <v>154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435.27700000000004</v>
      </c>
      <c r="C1394" s="64">
        <v>0</v>
      </c>
      <c r="D1394" s="64">
        <v>-90</v>
      </c>
      <c r="E1394" s="64">
        <v>345.27700000000004</v>
      </c>
      <c r="F1394" s="64">
        <v>91.696289993286129</v>
      </c>
      <c r="G1394" s="119">
        <v>26.557311953384129</v>
      </c>
      <c r="H1394" s="64">
        <v>253.5807100067139</v>
      </c>
      <c r="I1394" s="64">
        <v>6.8024999999999967</v>
      </c>
      <c r="J1394" s="64">
        <v>3.223669998168945</v>
      </c>
      <c r="K1394" s="64">
        <v>2.1045599975585967</v>
      </c>
      <c r="L1394" s="64">
        <v>3.9395599975585895</v>
      </c>
      <c r="M1394" s="64">
        <v>1.1409853530813201</v>
      </c>
      <c r="N1394" s="4">
        <v>4.0175724983215328</v>
      </c>
      <c r="O1394" s="4">
        <v>1.1635795313100878</v>
      </c>
      <c r="P1394" s="32" t="s">
        <v>154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154</v>
      </c>
    </row>
    <row r="1397" spans="1:16" x14ac:dyDescent="0.25">
      <c r="A1397" s="28" t="s">
        <v>57</v>
      </c>
      <c r="B1397" s="107">
        <v>0.7</v>
      </c>
      <c r="C1397" s="109">
        <v>0</v>
      </c>
      <c r="D1397" s="63">
        <v>0</v>
      </c>
      <c r="E1397" s="64">
        <v>0.7</v>
      </c>
      <c r="F1397" s="109">
        <v>18.559189277648958</v>
      </c>
      <c r="G1397" s="108" t="s">
        <v>157</v>
      </c>
      <c r="H1397" s="64">
        <v>-17.859189277648959</v>
      </c>
      <c r="I1397" s="63">
        <v>0</v>
      </c>
      <c r="J1397" s="63">
        <v>0.33230998229979747</v>
      </c>
      <c r="K1397" s="63">
        <v>1.9917699279784991</v>
      </c>
      <c r="L1397" s="63">
        <v>0.24870999145510098</v>
      </c>
      <c r="M1397" s="109">
        <v>35.529998779300143</v>
      </c>
      <c r="N1397" s="31">
        <v>0.64319747543334937</v>
      </c>
      <c r="O1397" s="44">
        <v>91.885353633335626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113.34628174307799</v>
      </c>
      <c r="G1398" s="108" t="s">
        <v>156</v>
      </c>
      <c r="H1398" s="64">
        <v>-113.34628174307799</v>
      </c>
      <c r="I1398" s="63">
        <v>1.5122219643919976</v>
      </c>
      <c r="J1398" s="63">
        <v>6.0310251649320037</v>
      </c>
      <c r="K1398" s="63">
        <v>1.7806719206160011</v>
      </c>
      <c r="L1398" s="63">
        <v>3.9814498175619946</v>
      </c>
      <c r="M1398" s="109">
        <v>0</v>
      </c>
      <c r="N1398" s="31">
        <v>3.3263422168754992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154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90.27</v>
      </c>
      <c r="C1401" s="109">
        <v>0</v>
      </c>
      <c r="D1401" s="63">
        <v>-2</v>
      </c>
      <c r="E1401" s="64">
        <v>88.27</v>
      </c>
      <c r="F1401" s="109">
        <v>38.318476380378002</v>
      </c>
      <c r="G1401" s="108">
        <v>43.410531755271329</v>
      </c>
      <c r="H1401" s="64">
        <v>49.951523619621994</v>
      </c>
      <c r="I1401" s="63">
        <v>0.36061499953270015</v>
      </c>
      <c r="J1401" s="63">
        <v>0.39675999736790146</v>
      </c>
      <c r="K1401" s="63">
        <v>0.51110999381540267</v>
      </c>
      <c r="L1401" s="63">
        <v>0.68841251111030033</v>
      </c>
      <c r="M1401" s="109">
        <v>0.77989408758389078</v>
      </c>
      <c r="N1401" s="31">
        <v>0.48922437545657615</v>
      </c>
      <c r="O1401" s="44">
        <v>0.55423629257570661</v>
      </c>
      <c r="P1401" s="48" t="s">
        <v>154</v>
      </c>
    </row>
    <row r="1402" spans="1:16" x14ac:dyDescent="0.25">
      <c r="A1402" s="28" t="s">
        <v>9</v>
      </c>
      <c r="B1402" s="107">
        <v>176.339</v>
      </c>
      <c r="C1402" s="109">
        <v>0</v>
      </c>
      <c r="D1402" s="63">
        <v>0</v>
      </c>
      <c r="E1402" s="64">
        <v>176.339</v>
      </c>
      <c r="F1402" s="109">
        <v>19.318456604391301</v>
      </c>
      <c r="G1402" s="108">
        <v>10.955294407017904</v>
      </c>
      <c r="H1402" s="64">
        <v>157.02054339560868</v>
      </c>
      <c r="I1402" s="63">
        <v>0.4796990067363005</v>
      </c>
      <c r="J1402" s="63">
        <v>0.33645750594140011</v>
      </c>
      <c r="K1402" s="63">
        <v>0.25573999917509838</v>
      </c>
      <c r="L1402" s="63">
        <v>4.2940000414802171E-2</v>
      </c>
      <c r="M1402" s="109">
        <v>2.4350824499856621E-2</v>
      </c>
      <c r="N1402" s="31">
        <v>0.27870912806690029</v>
      </c>
      <c r="O1402" s="44">
        <v>0.15805302744537525</v>
      </c>
      <c r="P1402" s="48" t="s">
        <v>154</v>
      </c>
    </row>
    <row r="1403" spans="1:16" x14ac:dyDescent="0.25">
      <c r="A1403" s="28" t="s">
        <v>10</v>
      </c>
      <c r="B1403" s="107">
        <v>704.48</v>
      </c>
      <c r="C1403" s="109">
        <v>0</v>
      </c>
      <c r="D1403" s="63">
        <v>-2</v>
      </c>
      <c r="E1403" s="64">
        <v>702.48</v>
      </c>
      <c r="F1403" s="109">
        <v>284.77030929179102</v>
      </c>
      <c r="G1403" s="108">
        <v>40.537852934146315</v>
      </c>
      <c r="H1403" s="64">
        <v>417.709690708209</v>
      </c>
      <c r="I1403" s="63">
        <v>21.073664981772964</v>
      </c>
      <c r="J1403" s="63">
        <v>6.0052206778160553</v>
      </c>
      <c r="K1403" s="63">
        <v>0.31170491118695054</v>
      </c>
      <c r="L1403" s="63">
        <v>18.294658426227045</v>
      </c>
      <c r="M1403" s="109">
        <v>2.6042959836902182</v>
      </c>
      <c r="N1403" s="31">
        <v>11.421312249250754</v>
      </c>
      <c r="O1403" s="44">
        <v>1.6258558605584148</v>
      </c>
      <c r="P1403" s="48">
        <v>34.572828199807866</v>
      </c>
    </row>
    <row r="1404" spans="1:16" s="1" customFormat="1" x14ac:dyDescent="0.25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68.023634983165294</v>
      </c>
      <c r="G1404" s="108">
        <v>23.054951697395456</v>
      </c>
      <c r="H1404" s="64">
        <v>227.02636501683472</v>
      </c>
      <c r="I1404" s="63">
        <v>4.0127998471298554E-2</v>
      </c>
      <c r="J1404" s="63">
        <v>3.439396858464896</v>
      </c>
      <c r="K1404" s="63">
        <v>4.0748907487690929</v>
      </c>
      <c r="L1404" s="63">
        <v>0.97836793987450221</v>
      </c>
      <c r="M1404" s="109">
        <v>0.33159394674614545</v>
      </c>
      <c r="N1404" s="31">
        <v>2.1331958863949474</v>
      </c>
      <c r="O1404" s="44">
        <v>0.72299470814944833</v>
      </c>
      <c r="P1404" s="48" t="s">
        <v>154</v>
      </c>
    </row>
    <row r="1405" spans="1:16" x14ac:dyDescent="0.25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154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156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21.848196563243839</v>
      </c>
      <c r="G1407" s="108">
        <v>8.8813085110055354</v>
      </c>
      <c r="H1407" s="64">
        <v>224.15380343675616</v>
      </c>
      <c r="I1407" s="63">
        <v>0.31349999618530333</v>
      </c>
      <c r="J1407" s="63">
        <v>0.6416299762725366</v>
      </c>
      <c r="K1407" s="63">
        <v>0</v>
      </c>
      <c r="L1407" s="63">
        <v>0.41799998474120059</v>
      </c>
      <c r="M1407" s="109">
        <v>0.16991731154267062</v>
      </c>
      <c r="N1407" s="31">
        <v>0.34328248929976013</v>
      </c>
      <c r="O1407" s="44">
        <v>0.13954459284874113</v>
      </c>
      <c r="P1407" s="48" t="s">
        <v>154</v>
      </c>
    </row>
    <row r="1408" spans="1:16" x14ac:dyDescent="0.25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13.233624566949899</v>
      </c>
      <c r="G1408" s="108">
        <v>71.57179322309301</v>
      </c>
      <c r="H1408" s="64">
        <v>5.2563754330501027</v>
      </c>
      <c r="I1408" s="63">
        <v>8.4853994160800639E-2</v>
      </c>
      <c r="J1408" s="63">
        <v>0.45917297983169902</v>
      </c>
      <c r="K1408" s="63">
        <v>0.83840900367500026</v>
      </c>
      <c r="L1408" s="63">
        <v>9.4258994102499827E-2</v>
      </c>
      <c r="M1408" s="109">
        <v>0.50978363495132406</v>
      </c>
      <c r="N1408" s="31">
        <v>0.36917374294249994</v>
      </c>
      <c r="O1408" s="44">
        <v>1.9966129959031904</v>
      </c>
      <c r="P1408" s="48">
        <v>12.238215836137623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1991.9640000000002</v>
      </c>
      <c r="C1410" s="64">
        <v>0</v>
      </c>
      <c r="D1410" s="65">
        <v>-96.500000000000227</v>
      </c>
      <c r="E1410" s="64">
        <v>1895.4639999999999</v>
      </c>
      <c r="F1410" s="64">
        <v>669.17345940393238</v>
      </c>
      <c r="G1410" s="119">
        <v>35.303939267848527</v>
      </c>
      <c r="H1410" s="64">
        <v>1226.2905405960676</v>
      </c>
      <c r="I1410" s="65">
        <v>30.667182941251326</v>
      </c>
      <c r="J1410" s="65">
        <v>20.865643141095234</v>
      </c>
      <c r="K1410" s="65">
        <v>9.9398565027746599</v>
      </c>
      <c r="L1410" s="65">
        <v>30.615357663045984</v>
      </c>
      <c r="M1410" s="64">
        <v>1.6151906690417748</v>
      </c>
      <c r="N1410" s="4">
        <v>23.022010062041801</v>
      </c>
      <c r="O1410" s="54">
        <v>1.2145844005500395</v>
      </c>
      <c r="P1410" s="55" t="s">
        <v>154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64.349391433525795</v>
      </c>
      <c r="G1412" s="108">
        <v>49.496485934346971</v>
      </c>
      <c r="H1412" s="64">
        <v>65.658608566474186</v>
      </c>
      <c r="I1412" s="58">
        <v>0.9259869819916986</v>
      </c>
      <c r="J1412" s="58">
        <v>0.97423396447300092</v>
      </c>
      <c r="K1412" s="58">
        <v>0.1954149897099029</v>
      </c>
      <c r="L1412" s="58">
        <v>3.2903778418897929</v>
      </c>
      <c r="M1412" s="109">
        <v>2.530904130430276</v>
      </c>
      <c r="N1412" s="31">
        <v>1.3465034445160988</v>
      </c>
      <c r="O1412" s="31">
        <v>1.0357081445111831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</v>
      </c>
      <c r="J1414" s="63">
        <v>0.113</v>
      </c>
      <c r="K1414" s="63">
        <v>0.108</v>
      </c>
      <c r="L1414" s="63">
        <v>0</v>
      </c>
      <c r="M1414" s="109">
        <v>0</v>
      </c>
      <c r="N1414" s="31">
        <v>5.525E-2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615.92700000000002</v>
      </c>
      <c r="C1417" s="109">
        <v>0</v>
      </c>
      <c r="D1417" s="63">
        <v>54.5</v>
      </c>
      <c r="E1417" s="64">
        <v>670.42700000000002</v>
      </c>
      <c r="F1417" s="109">
        <v>235.87648081651321</v>
      </c>
      <c r="G1417" s="108">
        <v>35.183022285276877</v>
      </c>
      <c r="H1417" s="64">
        <v>434.55051918348681</v>
      </c>
      <c r="I1417" s="58">
        <v>15.829371154010387</v>
      </c>
      <c r="J1417" s="58">
        <v>11.660194794953041</v>
      </c>
      <c r="K1417" s="58">
        <v>9.1372829451559738</v>
      </c>
      <c r="L1417" s="58">
        <v>10.128832288503565</v>
      </c>
      <c r="M1417" s="109">
        <v>1.5108031580624832</v>
      </c>
      <c r="N1417" s="31">
        <v>11.688920295655743</v>
      </c>
      <c r="O1417" s="31">
        <v>1.7435038111018413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2</v>
      </c>
      <c r="E1418" s="64">
        <v>2</v>
      </c>
      <c r="F1418" s="109">
        <v>0</v>
      </c>
      <c r="G1418" s="108">
        <v>0</v>
      </c>
      <c r="H1418" s="64">
        <v>2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969.62033165397145</v>
      </c>
      <c r="G1422" s="119">
        <v>35.221790979399231</v>
      </c>
      <c r="H1422" s="64">
        <v>1783.2786683460286</v>
      </c>
      <c r="I1422" s="65">
        <v>47.4225410772533</v>
      </c>
      <c r="J1422" s="65">
        <v>33.613071900521504</v>
      </c>
      <c r="K1422" s="65">
        <v>19.380554437640399</v>
      </c>
      <c r="L1422" s="65">
        <v>44.034567793439464</v>
      </c>
      <c r="M1422" s="64">
        <v>1.5995707722455299</v>
      </c>
      <c r="N1422" s="4">
        <v>36.112683802213667</v>
      </c>
      <c r="O1422" s="54">
        <v>1.311805620264807</v>
      </c>
      <c r="P1422" s="55">
        <v>47.380950973151315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44727</v>
      </c>
      <c r="J1428" s="93">
        <v>44734</v>
      </c>
      <c r="K1428" s="93">
        <v>44741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13.663</v>
      </c>
      <c r="C1433" s="109">
        <v>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154</v>
      </c>
    </row>
    <row r="1434" spans="1:16" x14ac:dyDescent="0.25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154</v>
      </c>
    </row>
    <row r="1435" spans="1:16" x14ac:dyDescent="0.25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154</v>
      </c>
    </row>
    <row r="1436" spans="1:16" x14ac:dyDescent="0.25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25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13</v>
      </c>
      <c r="B1440" s="107">
        <v>4.4279999999999999</v>
      </c>
      <c r="C1440" s="109">
        <v>0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21.771000000000001</v>
      </c>
      <c r="C1443" s="64">
        <v>0</v>
      </c>
      <c r="D1443" s="64">
        <v>-10</v>
      </c>
      <c r="E1443" s="64">
        <v>11.771000000000001</v>
      </c>
      <c r="F1443" s="64">
        <v>0</v>
      </c>
      <c r="G1443" s="119">
        <v>0</v>
      </c>
      <c r="H1443" s="64">
        <v>11.771000000000001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154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5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9</v>
      </c>
      <c r="B1451" s="107">
        <v>8.8170000000000002</v>
      </c>
      <c r="C1451" s="109">
        <v>0</v>
      </c>
      <c r="D1451" s="63">
        <v>0</v>
      </c>
      <c r="E1451" s="64">
        <v>8.8170000000000002</v>
      </c>
      <c r="F1451" s="109">
        <v>0</v>
      </c>
      <c r="G1451" s="108">
        <v>0</v>
      </c>
      <c r="H1451" s="64">
        <v>8.8170000000000002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25">
      <c r="A1452" s="28" t="s">
        <v>10</v>
      </c>
      <c r="B1452" s="107">
        <v>35.219000000000001</v>
      </c>
      <c r="C1452" s="109">
        <v>0</v>
      </c>
      <c r="D1452" s="63">
        <v>0</v>
      </c>
      <c r="E1452" s="64">
        <v>35.219000000000001</v>
      </c>
      <c r="F1452" s="109">
        <v>0</v>
      </c>
      <c r="G1452" s="108">
        <v>0</v>
      </c>
      <c r="H1452" s="64">
        <v>35.219000000000001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99.602999999999994</v>
      </c>
      <c r="C1459" s="64">
        <v>0</v>
      </c>
      <c r="D1459" s="65">
        <v>-14.5</v>
      </c>
      <c r="E1459" s="64">
        <v>85.102999999999994</v>
      </c>
      <c r="F1459" s="64">
        <v>0</v>
      </c>
      <c r="G1459" s="119">
        <v>0</v>
      </c>
      <c r="H1459" s="64">
        <v>85.102999999999994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154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30.791</v>
      </c>
      <c r="C1466" s="109">
        <v>0</v>
      </c>
      <c r="D1466" s="63">
        <v>14.500000000000004</v>
      </c>
      <c r="E1466" s="64">
        <v>45.291000000000004</v>
      </c>
      <c r="F1466" s="109">
        <v>0</v>
      </c>
      <c r="G1466" s="108">
        <v>0</v>
      </c>
      <c r="H1466" s="64">
        <v>45.291000000000004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0</v>
      </c>
      <c r="G1470" s="119">
        <v>0</v>
      </c>
      <c r="H1470" s="64">
        <v>136.89400000000001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154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44727</v>
      </c>
      <c r="J1480" s="93">
        <v>44734</v>
      </c>
      <c r="K1480" s="93">
        <v>44741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21.69</v>
      </c>
      <c r="C1485" s="109">
        <v>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154</v>
      </c>
    </row>
    <row r="1486" spans="1:16" x14ac:dyDescent="0.25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154</v>
      </c>
    </row>
    <row r="1487" spans="1:16" x14ac:dyDescent="0.25">
      <c r="A1487" s="28" t="s">
        <v>3</v>
      </c>
      <c r="B1487" s="107">
        <v>4.26</v>
      </c>
      <c r="C1487" s="109">
        <v>0</v>
      </c>
      <c r="D1487" s="63">
        <v>0</v>
      </c>
      <c r="E1487" s="64">
        <v>4.26</v>
      </c>
      <c r="F1487" s="109">
        <v>0</v>
      </c>
      <c r="G1487" s="108">
        <v>0</v>
      </c>
      <c r="H1487" s="64">
        <v>4.26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154</v>
      </c>
    </row>
    <row r="1488" spans="1:16" x14ac:dyDescent="0.25">
      <c r="A1488" s="28" t="s">
        <v>4</v>
      </c>
      <c r="B1488" s="107">
        <v>23.11</v>
      </c>
      <c r="C1488" s="109">
        <v>0</v>
      </c>
      <c r="D1488" s="63">
        <v>0</v>
      </c>
      <c r="E1488" s="64">
        <v>23.11</v>
      </c>
      <c r="F1488" s="109">
        <v>0</v>
      </c>
      <c r="G1488" s="108">
        <v>0</v>
      </c>
      <c r="H1488" s="64">
        <v>23.11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25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9" t="s">
        <v>76</v>
      </c>
      <c r="B1494" s="107">
        <v>2.2200000000000002</v>
      </c>
      <c r="C1494" s="109">
        <v>0</v>
      </c>
      <c r="D1494" s="63">
        <v>0</v>
      </c>
      <c r="E1494" s="64">
        <v>2.2200000000000002</v>
      </c>
      <c r="F1494" s="109">
        <v>0</v>
      </c>
      <c r="G1494" s="108">
        <v>0</v>
      </c>
      <c r="H1494" s="64">
        <v>2.2200000000000002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3" t="s">
        <v>68</v>
      </c>
      <c r="B1495" s="64">
        <v>60.691000000000003</v>
      </c>
      <c r="C1495" s="64">
        <v>0</v>
      </c>
      <c r="D1495" s="64">
        <v>-19.999999999999993</v>
      </c>
      <c r="E1495" s="64">
        <v>40.69100000000001</v>
      </c>
      <c r="F1495" s="64">
        <v>0</v>
      </c>
      <c r="G1495" s="119">
        <v>0</v>
      </c>
      <c r="H1495" s="64">
        <v>40.69100000000001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154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3.1539999999999999</v>
      </c>
      <c r="C1497" s="109">
        <v>0</v>
      </c>
      <c r="D1497" s="63">
        <v>0</v>
      </c>
      <c r="E1497" s="64">
        <v>3.1539999999999999</v>
      </c>
      <c r="F1497" s="109">
        <v>0</v>
      </c>
      <c r="G1497" s="108">
        <v>0</v>
      </c>
      <c r="H1497" s="64">
        <v>3.1539999999999999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8" t="s">
        <v>57</v>
      </c>
      <c r="B1498" s="107">
        <v>16.858000000000001</v>
      </c>
      <c r="C1498" s="109">
        <v>0</v>
      </c>
      <c r="D1498" s="63">
        <v>0</v>
      </c>
      <c r="E1498" s="64">
        <v>16.858000000000001</v>
      </c>
      <c r="F1498" s="109">
        <v>0</v>
      </c>
      <c r="G1498" s="108">
        <v>0</v>
      </c>
      <c r="H1498" s="64">
        <v>16.858000000000001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5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5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10</v>
      </c>
      <c r="B1504" s="107">
        <v>2.907</v>
      </c>
      <c r="C1504" s="109">
        <v>0</v>
      </c>
      <c r="D1504" s="63">
        <v>0</v>
      </c>
      <c r="E1504" s="64">
        <v>2.907</v>
      </c>
      <c r="F1504" s="109">
        <v>0</v>
      </c>
      <c r="G1504" s="108">
        <v>0</v>
      </c>
      <c r="H1504" s="64">
        <v>2.907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106.94900000000001</v>
      </c>
      <c r="C1511" s="64">
        <v>0</v>
      </c>
      <c r="D1511" s="65">
        <v>-21.399999999999991</v>
      </c>
      <c r="E1511" s="64">
        <v>85.549000000000021</v>
      </c>
      <c r="F1511" s="64">
        <v>0</v>
      </c>
      <c r="G1511" s="119">
        <v>0</v>
      </c>
      <c r="H1511" s="64">
        <v>85.549000000000021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154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154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10.331</v>
      </c>
      <c r="C1518" s="109">
        <v>0</v>
      </c>
      <c r="D1518" s="63">
        <v>21.4</v>
      </c>
      <c r="E1518" s="64">
        <v>31.730999999999998</v>
      </c>
      <c r="F1518" s="109">
        <v>0</v>
      </c>
      <c r="G1518" s="108">
        <v>0</v>
      </c>
      <c r="H1518" s="64">
        <v>31.730999999999998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119.40300000000002</v>
      </c>
      <c r="C1522" s="64">
        <v>0</v>
      </c>
      <c r="D1522" s="65">
        <v>0</v>
      </c>
      <c r="E1522" s="64">
        <v>119.40300000000002</v>
      </c>
      <c r="F1522" s="64">
        <v>0</v>
      </c>
      <c r="G1522" s="119">
        <v>0</v>
      </c>
      <c r="H1522" s="64">
        <v>119.40300000000002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154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44727</v>
      </c>
      <c r="J1530" s="93">
        <v>44734</v>
      </c>
      <c r="K1530" s="93">
        <v>44741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2.5709999995231629</v>
      </c>
      <c r="G1539" s="108">
        <v>-85.871743471047523</v>
      </c>
      <c r="H1539" s="64">
        <v>-5.5649999995231632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2.5709999995231629</v>
      </c>
      <c r="G1545" s="119">
        <v>-85.871743471047523</v>
      </c>
      <c r="H1545" s="64">
        <v>-5.5649999995231632</v>
      </c>
      <c r="I1545" s="64">
        <v>0</v>
      </c>
      <c r="J1545" s="64">
        <v>0</v>
      </c>
      <c r="K1545" s="64">
        <v>0</v>
      </c>
      <c r="L1545" s="64">
        <v>0</v>
      </c>
      <c r="M1545" s="64">
        <v>0</v>
      </c>
      <c r="N1545" s="4">
        <v>0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5.4686218373775501</v>
      </c>
      <c r="G1550" s="108">
        <v>67.806842372939244</v>
      </c>
      <c r="H1550" s="64">
        <v>2.5963781626224494</v>
      </c>
      <c r="I1550" s="63">
        <v>5.1979999542229649E-2</v>
      </c>
      <c r="J1550" s="63">
        <v>1.07651896286011</v>
      </c>
      <c r="K1550" s="63">
        <v>0</v>
      </c>
      <c r="L1550" s="63">
        <v>0.5118899841308604</v>
      </c>
      <c r="M1550" s="109">
        <v>6.3470549799238745</v>
      </c>
      <c r="N1550" s="31">
        <v>0.4100972366333</v>
      </c>
      <c r="O1550" s="44">
        <v>5.0849006402145074</v>
      </c>
      <c r="P1550" s="48">
        <v>4.3311281586227173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2.1829999999999998</v>
      </c>
      <c r="C1554" s="109">
        <v>0</v>
      </c>
      <c r="D1554" s="63">
        <v>0</v>
      </c>
      <c r="E1554" s="64">
        <v>2.1829999999999998</v>
      </c>
      <c r="F1554" s="109">
        <v>0</v>
      </c>
      <c r="G1554" s="108">
        <v>0</v>
      </c>
      <c r="H1554" s="64">
        <v>2.1829999999999998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154</v>
      </c>
    </row>
    <row r="1555" spans="1:16" x14ac:dyDescent="0.25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8.6926155845224908</v>
      </c>
      <c r="G1555" s="108">
        <v>17.894508892114562</v>
      </c>
      <c r="H1555" s="64">
        <v>39.884384415477506</v>
      </c>
      <c r="I1555" s="63">
        <v>1.1729079537987701</v>
      </c>
      <c r="J1555" s="63">
        <v>0.77831596267224068</v>
      </c>
      <c r="K1555" s="63">
        <v>0</v>
      </c>
      <c r="L1555" s="63">
        <v>0</v>
      </c>
      <c r="M1555" s="109">
        <v>0</v>
      </c>
      <c r="N1555" s="31">
        <v>0.4878059791177527</v>
      </c>
      <c r="O1555" s="44">
        <v>1.0041912409530287</v>
      </c>
      <c r="P1555" s="48" t="s">
        <v>154</v>
      </c>
    </row>
    <row r="1556" spans="1:16" x14ac:dyDescent="0.25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154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63.284999999999997</v>
      </c>
      <c r="C1561" s="64">
        <v>0</v>
      </c>
      <c r="D1561" s="65">
        <v>-3</v>
      </c>
      <c r="E1561" s="64">
        <v>60.284999999999997</v>
      </c>
      <c r="F1561" s="64">
        <v>37.597757491976033</v>
      </c>
      <c r="G1561" s="119">
        <v>62.366687388199438</v>
      </c>
      <c r="H1561" s="64">
        <v>22.687242508023964</v>
      </c>
      <c r="I1561" s="65">
        <v>1.2248879533409962</v>
      </c>
      <c r="J1561" s="65">
        <v>1.8548349255323515</v>
      </c>
      <c r="K1561" s="65">
        <v>0</v>
      </c>
      <c r="L1561" s="65">
        <v>0.5118899841308604</v>
      </c>
      <c r="M1561" s="64">
        <v>0.84911666937191743</v>
      </c>
      <c r="N1561" s="4">
        <v>0.89790321575105203</v>
      </c>
      <c r="O1561" s="54">
        <v>1.489430564404167</v>
      </c>
      <c r="P1561" s="55">
        <v>23.266913081547656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9.2788740051537708</v>
      </c>
      <c r="G1563" s="108">
        <v>46.505984388300782</v>
      </c>
      <c r="H1563" s="64">
        <v>10.673125994846227</v>
      </c>
      <c r="I1563" s="58">
        <v>0.52981098294258011</v>
      </c>
      <c r="J1563" s="58">
        <v>0.34113899219035915</v>
      </c>
      <c r="K1563" s="58">
        <v>0.36510198092460122</v>
      </c>
      <c r="L1563" s="58">
        <v>8.9033996582029928E-2</v>
      </c>
      <c r="M1563" s="109">
        <v>0.44624096121707063</v>
      </c>
      <c r="N1563" s="31">
        <v>0.3312714881598926</v>
      </c>
      <c r="O1563" s="31">
        <v>1.6603422622288124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150.655</v>
      </c>
      <c r="C1569" s="109">
        <v>0</v>
      </c>
      <c r="D1569" s="63">
        <v>0</v>
      </c>
      <c r="E1569" s="64">
        <v>150.655</v>
      </c>
      <c r="F1569" s="109">
        <v>113.30465472586501</v>
      </c>
      <c r="G1569" s="108">
        <v>75.208028094563744</v>
      </c>
      <c r="H1569" s="64">
        <v>37.350345274134995</v>
      </c>
      <c r="I1569" s="58">
        <v>0.75022896683199747</v>
      </c>
      <c r="J1569" s="58">
        <v>1.7856391669510003</v>
      </c>
      <c r="K1569" s="58">
        <v>4.0170083947189994</v>
      </c>
      <c r="L1569" s="58">
        <v>4.4479008667470055</v>
      </c>
      <c r="M1569" s="109">
        <v>2.9523752060980422</v>
      </c>
      <c r="N1569" s="31">
        <v>2.7501943488122507</v>
      </c>
      <c r="O1569" s="31">
        <v>1.8254915859495209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160.18128622299483</v>
      </c>
      <c r="G1574" s="119">
        <v>69.344949705182358</v>
      </c>
      <c r="H1574" s="64">
        <v>70.810713777005162</v>
      </c>
      <c r="I1574" s="65">
        <v>2.504927903115572</v>
      </c>
      <c r="J1574" s="65">
        <v>3.981613084673711</v>
      </c>
      <c r="K1574" s="65">
        <v>4.3821103756436059</v>
      </c>
      <c r="L1574" s="65">
        <v>5.0488248474599118</v>
      </c>
      <c r="M1574" s="64">
        <v>2.1857141578322676</v>
      </c>
      <c r="N1574" s="4">
        <v>3.9793690527232002</v>
      </c>
      <c r="O1574" s="54">
        <v>1.7227302472480432</v>
      </c>
      <c r="P1574" s="55">
        <v>15.794457573254558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44727</v>
      </c>
      <c r="J1584" s="93">
        <v>44734</v>
      </c>
      <c r="K1584" s="93">
        <v>44741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154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154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154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154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154</v>
      </c>
    </row>
    <row r="1610" spans="1:16" x14ac:dyDescent="0.25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154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154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44727</v>
      </c>
      <c r="J1634" s="93">
        <v>44734</v>
      </c>
      <c r="K1634" s="93">
        <v>44741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8" activePane="bottomLeft" state="frozen"/>
      <selection activeCell="B39" sqref="B39"/>
      <selection pane="bottomLeft" activeCell="E53" sqref="E53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44748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44727</v>
      </c>
      <c r="J6" s="93">
        <v>44734</v>
      </c>
      <c r="K6" s="93">
        <v>44741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1.3130000000000002</v>
      </c>
      <c r="C15" s="71">
        <v>0</v>
      </c>
      <c r="D15" s="58">
        <v>0</v>
      </c>
      <c r="E15" s="73">
        <v>1.3130000000000002</v>
      </c>
      <c r="F15" s="58">
        <v>0</v>
      </c>
      <c r="G15" s="108">
        <v>0</v>
      </c>
      <c r="H15" s="73">
        <v>1.3130000000000002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11.776</v>
      </c>
      <c r="C17" s="109">
        <v>0</v>
      </c>
      <c r="D17" s="63">
        <v>27.999999999999996</v>
      </c>
      <c r="E17" s="64">
        <v>39.775999999999996</v>
      </c>
      <c r="F17" s="109">
        <v>1.19685820025206</v>
      </c>
      <c r="G17" s="108">
        <v>3.008995877544399</v>
      </c>
      <c r="H17" s="64">
        <v>38.579141799747937</v>
      </c>
      <c r="I17" s="58">
        <v>9.2038002848625955E-2</v>
      </c>
      <c r="J17" s="58">
        <v>0.33574319809675202</v>
      </c>
      <c r="K17" s="58">
        <v>0.15883279907703407</v>
      </c>
      <c r="L17" s="58">
        <v>0.19941159948706999</v>
      </c>
      <c r="M17" s="109">
        <v>0.50133648302260159</v>
      </c>
      <c r="N17" s="31">
        <v>0.19650639987737051</v>
      </c>
      <c r="O17" s="31">
        <v>0.49403258215348583</v>
      </c>
      <c r="P17" s="185" t="s">
        <v>59</v>
      </c>
    </row>
    <row r="18" spans="1:17" ht="12" x14ac:dyDescent="0.25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0.126346000909805</v>
      </c>
      <c r="G18" s="108">
        <v>2.7805017805854977</v>
      </c>
      <c r="H18" s="64">
        <v>4.4176539990901942</v>
      </c>
      <c r="I18" s="58">
        <v>0</v>
      </c>
      <c r="J18" s="58">
        <v>4.09999998807907E-2</v>
      </c>
      <c r="K18" s="58">
        <v>1.3209999799728409E-2</v>
      </c>
      <c r="L18" s="58">
        <v>3.378000068664519E-2</v>
      </c>
      <c r="M18" s="109">
        <v>0.74339790243497339</v>
      </c>
      <c r="N18" s="31">
        <v>2.1997500091791074E-2</v>
      </c>
      <c r="O18" s="31">
        <v>0.48409991399188113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4.9399998188018802E-2</v>
      </c>
      <c r="G20" s="108">
        <v>4.07254725375258</v>
      </c>
      <c r="H20" s="64">
        <v>1.1636000018119812</v>
      </c>
      <c r="I20" s="58">
        <v>2.3399999141693099E-2</v>
      </c>
      <c r="J20" s="58">
        <v>2.0799999237059996E-3</v>
      </c>
      <c r="K20" s="58">
        <v>0</v>
      </c>
      <c r="L20" s="58">
        <v>2.0799999237061037E-3</v>
      </c>
      <c r="M20" s="109">
        <v>0.17147567384221793</v>
      </c>
      <c r="N20" s="31">
        <v>6.8899997472763007E-3</v>
      </c>
      <c r="O20" s="31">
        <v>0.56801316960233306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17.833000000000002</v>
      </c>
      <c r="C22" s="58">
        <v>0</v>
      </c>
      <c r="D22" s="58">
        <v>27.999999999999989</v>
      </c>
      <c r="E22" s="73">
        <v>45.832999999999991</v>
      </c>
      <c r="F22" s="58">
        <v>1.3726041993498839</v>
      </c>
      <c r="G22" s="108">
        <v>2.9947945789057755</v>
      </c>
      <c r="H22" s="73">
        <v>44.460395800650105</v>
      </c>
      <c r="I22" s="58">
        <v>0.11543800199031906</v>
      </c>
      <c r="J22" s="58">
        <v>0.37882319790124874</v>
      </c>
      <c r="K22" s="58">
        <v>0.17204279887676249</v>
      </c>
      <c r="L22" s="58">
        <v>0.23527160009742129</v>
      </c>
      <c r="M22" s="58">
        <v>0.51332358802046851</v>
      </c>
      <c r="N22" s="8">
        <v>0.22539389971643792</v>
      </c>
      <c r="O22" s="8">
        <v>0.49177208499648284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27.999999999999993</v>
      </c>
      <c r="E24" s="128">
        <v>47.145999999999994</v>
      </c>
      <c r="F24" s="128">
        <v>1.3726041993498839</v>
      </c>
      <c r="G24" s="114">
        <v>2.911390572582794</v>
      </c>
      <c r="H24" s="128">
        <v>45.773395800650107</v>
      </c>
      <c r="I24" s="128">
        <v>0.11543800199031906</v>
      </c>
      <c r="J24" s="128">
        <v>0.37882319790124874</v>
      </c>
      <c r="K24" s="128">
        <v>0.17204279887676249</v>
      </c>
      <c r="L24" s="128">
        <v>0.23527160009742129</v>
      </c>
      <c r="M24" s="66">
        <v>0.49902770139019492</v>
      </c>
      <c r="N24" s="35">
        <v>0.22539389971643792</v>
      </c>
      <c r="O24" s="35">
        <v>0.47807640036575305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44727</v>
      </c>
      <c r="J29" s="93">
        <v>44734</v>
      </c>
      <c r="K29" s="93">
        <v>44741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1.3512680014967899</v>
      </c>
      <c r="G34" s="108">
        <v>12.665366965008809</v>
      </c>
      <c r="H34" s="64">
        <v>9.317731998503211</v>
      </c>
      <c r="I34" s="63">
        <v>8.1847998440260028E-2</v>
      </c>
      <c r="J34" s="63">
        <v>2.515760007501E-2</v>
      </c>
      <c r="K34" s="63">
        <v>0.12888719806075</v>
      </c>
      <c r="L34" s="63">
        <v>8.6319999694799421E-3</v>
      </c>
      <c r="M34" s="109">
        <v>8.0907301241727819E-2</v>
      </c>
      <c r="N34" s="31">
        <v>6.1131199136374992E-2</v>
      </c>
      <c r="O34" s="44">
        <v>0.57297965260450834</v>
      </c>
      <c r="P34" s="48" t="s">
        <v>154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1.40726800149679</v>
      </c>
      <c r="G38" s="108">
        <v>12.922571179952158</v>
      </c>
      <c r="H38" s="73">
        <v>9.4827319985032101</v>
      </c>
      <c r="I38" s="58">
        <v>8.1847998440260028E-2</v>
      </c>
      <c r="J38" s="58">
        <v>2.515760007501E-2</v>
      </c>
      <c r="K38" s="58">
        <v>0.12888719806075</v>
      </c>
      <c r="L38" s="58">
        <v>8.6319999694799421E-3</v>
      </c>
      <c r="M38" s="58">
        <v>7.9265380803305252E-2</v>
      </c>
      <c r="N38" s="8">
        <v>6.1131199136374992E-2</v>
      </c>
      <c r="O38" s="8">
        <v>0.56135169087580339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254.96100000000001</v>
      </c>
      <c r="C40" s="109">
        <v>0</v>
      </c>
      <c r="D40" s="63">
        <v>0</v>
      </c>
      <c r="E40" s="64">
        <v>254.96100000000001</v>
      </c>
      <c r="F40" s="109">
        <v>72.828465156957506</v>
      </c>
      <c r="G40" s="108">
        <v>28.564551110545342</v>
      </c>
      <c r="H40" s="64">
        <v>182.13253484304249</v>
      </c>
      <c r="I40" s="63">
        <v>1.1733279969990065</v>
      </c>
      <c r="J40" s="63">
        <v>4.8289020235092011</v>
      </c>
      <c r="K40" s="63">
        <v>1.2212815963625872</v>
      </c>
      <c r="L40" s="63">
        <v>1.3327456076443127</v>
      </c>
      <c r="M40" s="109">
        <v>0.52272528255078721</v>
      </c>
      <c r="N40" s="31">
        <v>2.1390643061287768</v>
      </c>
      <c r="O40" s="31">
        <v>0.83897706164032027</v>
      </c>
      <c r="P40" s="185" t="s">
        <v>59</v>
      </c>
    </row>
    <row r="41" spans="1:17" ht="12" x14ac:dyDescent="0.25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258.02700000000004</v>
      </c>
      <c r="C45" s="58">
        <v>0</v>
      </c>
      <c r="D45" s="58">
        <v>-0.19999999999998863</v>
      </c>
      <c r="E45" s="73">
        <v>257.82700000000006</v>
      </c>
      <c r="F45" s="58">
        <v>72.828465156957506</v>
      </c>
      <c r="G45" s="108">
        <v>28.247028106814838</v>
      </c>
      <c r="H45" s="73">
        <v>184.99853484304248</v>
      </c>
      <c r="I45" s="58">
        <v>1.1733279969990065</v>
      </c>
      <c r="J45" s="58">
        <v>4.8289020235092011</v>
      </c>
      <c r="K45" s="58">
        <v>1.2212815963625872</v>
      </c>
      <c r="L45" s="58">
        <v>1.3327456076443127</v>
      </c>
      <c r="M45" s="58">
        <v>0.51691467830921989</v>
      </c>
      <c r="N45" s="8">
        <v>2.1390643061287768</v>
      </c>
      <c r="O45" s="8">
        <v>0.82965100867200736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268.71700000000004</v>
      </c>
      <c r="C47" s="66">
        <v>0</v>
      </c>
      <c r="D47" s="66">
        <v>0</v>
      </c>
      <c r="E47" s="113">
        <v>268.71700000000004</v>
      </c>
      <c r="F47" s="66">
        <v>74.235733158454295</v>
      </c>
      <c r="G47" s="114">
        <v>27.625990599200751</v>
      </c>
      <c r="H47" s="113">
        <v>194.48126684154568</v>
      </c>
      <c r="I47" s="66">
        <v>1.2551759954392665</v>
      </c>
      <c r="J47" s="66">
        <v>4.8540596235842113</v>
      </c>
      <c r="K47" s="66">
        <v>1.3501687944233371</v>
      </c>
      <c r="L47" s="66">
        <v>1.3413776076137927</v>
      </c>
      <c r="M47" s="66">
        <v>0.49917854382632748</v>
      </c>
      <c r="N47" s="35">
        <v>2.2001955052651518</v>
      </c>
      <c r="O47" s="35">
        <v>0.8187779356219187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44727</v>
      </c>
      <c r="J52" s="93">
        <v>44734</v>
      </c>
      <c r="K52" s="93">
        <v>44741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24.300999999999998</v>
      </c>
      <c r="C57" s="109">
        <v>15.000000000000004</v>
      </c>
      <c r="D57" s="63">
        <v>15.000000000000004</v>
      </c>
      <c r="E57" s="64">
        <v>39.301000000000002</v>
      </c>
      <c r="F57" s="109">
        <v>13.2409102839231</v>
      </c>
      <c r="G57" s="108">
        <v>33.691026396079231</v>
      </c>
      <c r="H57" s="64">
        <v>26.060089716076902</v>
      </c>
      <c r="I57" s="63">
        <v>0.7525960118770989</v>
      </c>
      <c r="J57" s="63">
        <v>1.8213520045280003</v>
      </c>
      <c r="K57" s="63">
        <v>0.44917600691320025</v>
      </c>
      <c r="L57" s="63">
        <v>1.1836240071057986</v>
      </c>
      <c r="M57" s="109">
        <v>3.0116892880735824</v>
      </c>
      <c r="N57" s="31">
        <v>1.0516870076060245</v>
      </c>
      <c r="O57" s="44">
        <v>2.6759802743086039</v>
      </c>
      <c r="P57" s="48">
        <v>22.779320774721739</v>
      </c>
    </row>
    <row r="58" spans="1:16" ht="12" x14ac:dyDescent="0.25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154</v>
      </c>
    </row>
    <row r="59" spans="1:16" ht="12" x14ac:dyDescent="0.25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2.0169999999999999</v>
      </c>
      <c r="G59" s="108">
        <v>336.72787979966608</v>
      </c>
      <c r="H59" s="64">
        <v>-1.4179999999999999</v>
      </c>
      <c r="I59" s="63">
        <v>6.2000000000000055E-2</v>
      </c>
      <c r="J59" s="63">
        <v>0</v>
      </c>
      <c r="K59" s="63">
        <v>0.3899999999999999</v>
      </c>
      <c r="L59" s="63">
        <v>2.4999999999999911E-2</v>
      </c>
      <c r="M59" s="109">
        <v>4.1736227045074976</v>
      </c>
      <c r="N59" s="31">
        <v>0.11924999999999997</v>
      </c>
      <c r="O59" s="44">
        <v>19.908180300500831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24.988999999999997</v>
      </c>
      <c r="C61" s="58">
        <v>15.000000000000004</v>
      </c>
      <c r="D61" s="58">
        <v>15</v>
      </c>
      <c r="E61" s="73">
        <v>39.988999999999997</v>
      </c>
      <c r="F61" s="58">
        <v>15.257910283923099</v>
      </c>
      <c r="G61" s="108">
        <v>38.155268408620124</v>
      </c>
      <c r="H61" s="73">
        <v>24.731089716076902</v>
      </c>
      <c r="I61" s="58">
        <v>0.81459601187709896</v>
      </c>
      <c r="J61" s="58">
        <v>1.8213520045280003</v>
      </c>
      <c r="K61" s="58">
        <v>0.83917600691320016</v>
      </c>
      <c r="L61" s="58">
        <v>1.2086240071057985</v>
      </c>
      <c r="M61" s="58">
        <v>3.0223911753377144</v>
      </c>
      <c r="N61" s="8">
        <v>1.1709370076060246</v>
      </c>
      <c r="O61" s="8">
        <v>2.9281477596489651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110.2</v>
      </c>
      <c r="C63" s="109">
        <v>5.4000000000000341</v>
      </c>
      <c r="D63" s="63">
        <v>102.90000000000002</v>
      </c>
      <c r="E63" s="64">
        <v>213.10000000000002</v>
      </c>
      <c r="F63" s="109">
        <v>68.392127987220903</v>
      </c>
      <c r="G63" s="108">
        <v>32.09391271103749</v>
      </c>
      <c r="H63" s="64">
        <v>144.70787201277912</v>
      </c>
      <c r="I63" s="63">
        <v>5.7173436438442025</v>
      </c>
      <c r="J63" s="63">
        <v>5.069494432896299</v>
      </c>
      <c r="K63" s="63">
        <v>1.6742839993239045</v>
      </c>
      <c r="L63" s="63">
        <v>3.211911214843397</v>
      </c>
      <c r="M63" s="109">
        <v>1.5072319168669155</v>
      </c>
      <c r="N63" s="31">
        <v>3.9182583227269507</v>
      </c>
      <c r="O63" s="31">
        <v>1.8386946610637964</v>
      </c>
      <c r="P63" s="185" t="s">
        <v>59</v>
      </c>
    </row>
    <row r="64" spans="1:16" ht="12" x14ac:dyDescent="0.25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111.72399999999999</v>
      </c>
      <c r="C68" s="58">
        <v>5.4000000000000341</v>
      </c>
      <c r="D68" s="58">
        <v>102.90000000000003</v>
      </c>
      <c r="E68" s="73">
        <v>214.62400000000002</v>
      </c>
      <c r="F68" s="58">
        <v>68.392127987220903</v>
      </c>
      <c r="G68" s="108">
        <v>31.866020569563933</v>
      </c>
      <c r="H68" s="73">
        <v>146.23187201277912</v>
      </c>
      <c r="I68" s="58">
        <v>5.7173436438442025</v>
      </c>
      <c r="J68" s="58">
        <v>5.069494432896299</v>
      </c>
      <c r="K68" s="58">
        <v>1.6742839993239045</v>
      </c>
      <c r="L68" s="58">
        <v>3.211911214843397</v>
      </c>
      <c r="M68" s="58">
        <v>1.4965293792135999</v>
      </c>
      <c r="N68" s="8">
        <v>3.9182583227269507</v>
      </c>
      <c r="O68" s="8">
        <v>1.8256384759984674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136.71299999999999</v>
      </c>
      <c r="C70" s="66">
        <v>20.400000000000038</v>
      </c>
      <c r="D70" s="66">
        <v>117.90000000000003</v>
      </c>
      <c r="E70" s="113">
        <v>254.61300000000003</v>
      </c>
      <c r="F70" s="66">
        <v>83.650038271143998</v>
      </c>
      <c r="G70" s="114">
        <v>32.853797045376311</v>
      </c>
      <c r="H70" s="113">
        <v>170.96296172885602</v>
      </c>
      <c r="I70" s="66">
        <v>6.5319396557213016</v>
      </c>
      <c r="J70" s="66">
        <v>6.8908464374242993</v>
      </c>
      <c r="K70" s="66">
        <v>2.5134600062371044</v>
      </c>
      <c r="L70" s="66">
        <v>4.420535221949196</v>
      </c>
      <c r="M70" s="66">
        <v>1.7361781299262784</v>
      </c>
      <c r="N70" s="35">
        <v>5.0891953303329753</v>
      </c>
      <c r="O70" s="35">
        <v>1.9987963420300514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44727</v>
      </c>
      <c r="J75" s="93">
        <v>44734</v>
      </c>
      <c r="K75" s="93">
        <v>44741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0</v>
      </c>
      <c r="J80" s="58">
        <v>0</v>
      </c>
      <c r="K80" s="58">
        <v>0</v>
      </c>
      <c r="L80" s="58">
        <v>1.4560000419617025E-2</v>
      </c>
      <c r="M80" s="109">
        <v>3.020746975024279</v>
      </c>
      <c r="N80" s="31">
        <v>3.6400001049042563E-3</v>
      </c>
      <c r="O80" s="44">
        <v>0.75518674375606976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ht="12" x14ac:dyDescent="0.25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0.72647999644279504</v>
      </c>
      <c r="G84" s="108">
        <v>67.142328691570711</v>
      </c>
      <c r="H84" s="73">
        <v>0.35552000355720492</v>
      </c>
      <c r="I84" s="58">
        <v>0</v>
      </c>
      <c r="J84" s="58">
        <v>0</v>
      </c>
      <c r="K84" s="58">
        <v>0</v>
      </c>
      <c r="L84" s="58">
        <v>1.4560000419617025E-2</v>
      </c>
      <c r="M84" s="58">
        <v>1.3456562310182092</v>
      </c>
      <c r="N84" s="8">
        <v>3.6400001049042563E-3</v>
      </c>
      <c r="O84" s="8">
        <v>0.3364140577545523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30.324000000000002</v>
      </c>
      <c r="C86" s="109">
        <v>0</v>
      </c>
      <c r="D86" s="63">
        <v>0</v>
      </c>
      <c r="E86" s="64">
        <v>30.324000000000002</v>
      </c>
      <c r="F86" s="109">
        <v>8.8370076184719792</v>
      </c>
      <c r="G86" s="108">
        <v>29.141958905394997</v>
      </c>
      <c r="H86" s="64">
        <v>21.486992381528022</v>
      </c>
      <c r="I86" s="58">
        <v>1.0112048005163699</v>
      </c>
      <c r="J86" s="58">
        <v>0.87353760142624104</v>
      </c>
      <c r="K86" s="58">
        <v>0.45017440512777007</v>
      </c>
      <c r="L86" s="58">
        <v>8.8920000493484253E-3</v>
      </c>
      <c r="M86" s="109">
        <v>2.932330843341388E-2</v>
      </c>
      <c r="N86" s="31">
        <v>0.58595220177993235</v>
      </c>
      <c r="O86" s="31">
        <v>1.9323051107371467</v>
      </c>
      <c r="P86" s="185" t="s">
        <v>59</v>
      </c>
    </row>
    <row r="87" spans="1:17" ht="12" x14ac:dyDescent="0.25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3.2860260218977899</v>
      </c>
      <c r="G87" s="108">
        <v>36.992300145196332</v>
      </c>
      <c r="H87" s="64">
        <v>5.5969739781022092</v>
      </c>
      <c r="I87" s="58">
        <v>3.518399986623999E-2</v>
      </c>
      <c r="J87" s="58">
        <v>0.42699400126934028</v>
      </c>
      <c r="K87" s="58">
        <v>0.35224799975752985</v>
      </c>
      <c r="L87" s="58">
        <v>0</v>
      </c>
      <c r="M87" s="109">
        <v>0</v>
      </c>
      <c r="N87" s="31">
        <v>0.20360650022327753</v>
      </c>
      <c r="O87" s="31">
        <v>2.2920916382221947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37.907000000000004</v>
      </c>
      <c r="C91" s="58">
        <v>0</v>
      </c>
      <c r="D91" s="58">
        <v>1.5</v>
      </c>
      <c r="E91" s="73">
        <v>39.407000000000004</v>
      </c>
      <c r="F91" s="58">
        <v>12.123033640369769</v>
      </c>
      <c r="G91" s="108">
        <v>30.76365529060768</v>
      </c>
      <c r="H91" s="73">
        <v>27.283966359630231</v>
      </c>
      <c r="I91" s="58">
        <v>1.0463888003826098</v>
      </c>
      <c r="J91" s="58">
        <v>1.3005316026955813</v>
      </c>
      <c r="K91" s="58">
        <v>0.80242240488529992</v>
      </c>
      <c r="L91" s="58">
        <v>8.8920000493484253E-3</v>
      </c>
      <c r="M91" s="58">
        <v>2.2564519119314907E-2</v>
      </c>
      <c r="N91" s="8">
        <v>0.78955870200320988</v>
      </c>
      <c r="O91" s="8">
        <v>2.0036001268891561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38.989000000000004</v>
      </c>
      <c r="C93" s="66">
        <v>0</v>
      </c>
      <c r="D93" s="66">
        <v>1.5</v>
      </c>
      <c r="E93" s="113">
        <v>40.489000000000004</v>
      </c>
      <c r="F93" s="66">
        <v>12.849513636812564</v>
      </c>
      <c r="G93" s="114">
        <v>31.73581376870894</v>
      </c>
      <c r="H93" s="113">
        <v>27.639486363187437</v>
      </c>
      <c r="I93" s="66">
        <v>1.0463888003826098</v>
      </c>
      <c r="J93" s="66">
        <v>1.3005316026955813</v>
      </c>
      <c r="K93" s="66">
        <v>0.80242240488529992</v>
      </c>
      <c r="L93" s="66">
        <v>2.345200046896545E-2</v>
      </c>
      <c r="M93" s="66">
        <v>5.7921905873114791E-2</v>
      </c>
      <c r="N93" s="35">
        <v>0.79319870210811416</v>
      </c>
      <c r="O93" s="35">
        <v>1.9590474007955594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44748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44727</v>
      </c>
      <c r="J101" s="93">
        <v>44734</v>
      </c>
      <c r="K101" s="93">
        <v>44741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44727</v>
      </c>
      <c r="J124" s="93">
        <v>44734</v>
      </c>
      <c r="K124" s="93">
        <v>44741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5.5000000000000049E-3</v>
      </c>
      <c r="J129" s="58">
        <v>6.0000000000000053E-3</v>
      </c>
      <c r="K129" s="58">
        <v>4.7500000000000042E-3</v>
      </c>
      <c r="L129" s="58">
        <v>3.2499999999999751E-3</v>
      </c>
      <c r="M129" s="109">
        <v>2.3061094160221209E-2</v>
      </c>
      <c r="N129" s="31">
        <v>4.8749999999999974E-3</v>
      </c>
      <c r="O129" s="44">
        <v>3.4591641240332066E-2</v>
      </c>
      <c r="P129" s="48" t="s">
        <v>154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5.5000000000000049E-3</v>
      </c>
      <c r="J133" s="58">
        <v>6.0000000000000053E-3</v>
      </c>
      <c r="K133" s="58">
        <v>4.7500000000000042E-3</v>
      </c>
      <c r="L133" s="58">
        <v>3.2499999999999751E-3</v>
      </c>
      <c r="M133" s="58">
        <v>1.8368846436443653E-2</v>
      </c>
      <c r="N133" s="8">
        <v>4.8749999999999974E-3</v>
      </c>
      <c r="O133" s="8">
        <v>2.7553269654665678E-2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3.8665124953091099</v>
      </c>
      <c r="G135" s="108">
        <v>2.150511691264557</v>
      </c>
      <c r="H135" s="64">
        <v>175.92848750469088</v>
      </c>
      <c r="I135" s="58">
        <v>0.14465000152588026</v>
      </c>
      <c r="J135" s="58">
        <v>0.44504750004410987</v>
      </c>
      <c r="K135" s="58">
        <v>4.5599999427790028E-2</v>
      </c>
      <c r="L135" s="58">
        <v>0.8854249989986398</v>
      </c>
      <c r="M135" s="109">
        <v>0.49246363858763581</v>
      </c>
      <c r="N135" s="31">
        <v>0.38018062499910499</v>
      </c>
      <c r="O135" s="44">
        <v>0.21145227898390112</v>
      </c>
      <c r="P135" s="185" t="s">
        <v>59</v>
      </c>
    </row>
    <row r="136" spans="1:16" ht="12" x14ac:dyDescent="0.25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4.6092998743057299E-2</v>
      </c>
      <c r="G136" s="108">
        <v>0.39362082615761995</v>
      </c>
      <c r="H136" s="64">
        <v>11.663907001256943</v>
      </c>
      <c r="I136" s="58">
        <v>0</v>
      </c>
      <c r="J136" s="58">
        <v>4.0404998779296902E-2</v>
      </c>
      <c r="K136" s="58">
        <v>2.6879999637602972E-3</v>
      </c>
      <c r="L136" s="58">
        <v>3.0000000000000998E-3</v>
      </c>
      <c r="M136" s="109">
        <v>2.5619128949616567E-2</v>
      </c>
      <c r="N136" s="31">
        <v>1.1523249685764325E-2</v>
      </c>
      <c r="O136" s="44">
        <v>9.8405206539404974E-2</v>
      </c>
      <c r="P136" s="185" t="s">
        <v>59</v>
      </c>
    </row>
    <row r="137" spans="1:16" ht="12" x14ac:dyDescent="0.25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0</v>
      </c>
      <c r="J138" s="58">
        <v>0</v>
      </c>
      <c r="K138" s="58">
        <v>0</v>
      </c>
      <c r="L138" s="58">
        <v>2.0999999046324991E-3</v>
      </c>
      <c r="M138" s="109">
        <v>5.3777206264596651E-2</v>
      </c>
      <c r="N138" s="31">
        <v>5.2499997615812477E-4</v>
      </c>
      <c r="O138" s="44">
        <v>1.3444301566149163E-2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3.9283554938137488</v>
      </c>
      <c r="G140" s="108">
        <v>1.9759345575241432</v>
      </c>
      <c r="H140" s="73">
        <v>194.88164450618623</v>
      </c>
      <c r="I140" s="58">
        <v>0.14465000152588026</v>
      </c>
      <c r="J140" s="58">
        <v>0.4854524988234068</v>
      </c>
      <c r="K140" s="58">
        <v>4.8287999391550325E-2</v>
      </c>
      <c r="L140" s="58">
        <v>0.89052499890327241</v>
      </c>
      <c r="M140" s="58">
        <v>0.44792766908267811</v>
      </c>
      <c r="N140" s="8">
        <v>0.39222887466102746</v>
      </c>
      <c r="O140" s="8">
        <v>0.19728830273176776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4.0716054938137489</v>
      </c>
      <c r="G142" s="114">
        <v>1.8806231293856202</v>
      </c>
      <c r="H142" s="113">
        <v>212.43139450618622</v>
      </c>
      <c r="I142" s="66">
        <v>0.15015000152588026</v>
      </c>
      <c r="J142" s="66">
        <v>0.4914524988234068</v>
      </c>
      <c r="K142" s="66">
        <v>5.3037999391550329E-2</v>
      </c>
      <c r="L142" s="66">
        <v>0.89377499890327239</v>
      </c>
      <c r="M142" s="66">
        <v>0.41282337838425909</v>
      </c>
      <c r="N142" s="35">
        <v>0.39710387466102748</v>
      </c>
      <c r="O142" s="35">
        <v>0.18341726195989316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44727</v>
      </c>
      <c r="J147" s="93">
        <v>44734</v>
      </c>
      <c r="K147" s="93">
        <v>44741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29.255776996970202</v>
      </c>
      <c r="G152" s="108">
        <v>38.94331637954609</v>
      </c>
      <c r="H152" s="64">
        <v>45.868223003029797</v>
      </c>
      <c r="I152" s="58">
        <v>1.9110400676429009</v>
      </c>
      <c r="J152" s="58">
        <v>1.2772510104625994</v>
      </c>
      <c r="K152" s="58">
        <v>0.85661098510029987</v>
      </c>
      <c r="L152" s="58">
        <v>0.92970150259140283</v>
      </c>
      <c r="M152" s="109">
        <v>1.237555911015658</v>
      </c>
      <c r="N152" s="31">
        <v>1.2436508914493007</v>
      </c>
      <c r="O152" s="44">
        <v>1.6554641545302444</v>
      </c>
      <c r="P152" s="48">
        <v>34.881912213785988</v>
      </c>
    </row>
    <row r="153" spans="1:17" ht="12" x14ac:dyDescent="0.25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154</v>
      </c>
    </row>
    <row r="154" spans="1:17" ht="12" x14ac:dyDescent="0.25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29.255776996970202</v>
      </c>
      <c r="G156" s="108">
        <v>38.828058180113615</v>
      </c>
      <c r="H156" s="73">
        <v>46.091223003029803</v>
      </c>
      <c r="I156" s="58">
        <v>1.9110400676429009</v>
      </c>
      <c r="J156" s="58">
        <v>1.2772510104625994</v>
      </c>
      <c r="K156" s="58">
        <v>0.85661098510029987</v>
      </c>
      <c r="L156" s="58">
        <v>0.92970150259140283</v>
      </c>
      <c r="M156" s="58">
        <v>1.2338931909583697</v>
      </c>
      <c r="N156" s="8">
        <v>1.2436508914493007</v>
      </c>
      <c r="O156" s="8">
        <v>1.6505645764918322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160.73637325161701</v>
      </c>
      <c r="G158" s="108">
        <v>28.009098414213799</v>
      </c>
      <c r="H158" s="64">
        <v>413.13562674838295</v>
      </c>
      <c r="I158" s="58">
        <v>9.2035420208579808</v>
      </c>
      <c r="J158" s="58">
        <v>8.7544380230449974</v>
      </c>
      <c r="K158" s="58">
        <v>2.1662129910289991</v>
      </c>
      <c r="L158" s="58">
        <v>3.7239288083020199</v>
      </c>
      <c r="M158" s="109">
        <v>0.6489127903612687</v>
      </c>
      <c r="N158" s="31">
        <v>5.9620304608084993</v>
      </c>
      <c r="O158" s="31">
        <v>1.0389129389146883</v>
      </c>
      <c r="P158" s="185" t="s">
        <v>59</v>
      </c>
    </row>
    <row r="159" spans="1:17" ht="12" x14ac:dyDescent="0.25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160.73637325161701</v>
      </c>
      <c r="G163" s="108">
        <v>27.673994785246578</v>
      </c>
      <c r="H163" s="73">
        <v>420.0846267483829</v>
      </c>
      <c r="I163" s="58">
        <v>9.2035420208579808</v>
      </c>
      <c r="J163" s="58">
        <v>8.7544380230449974</v>
      </c>
      <c r="K163" s="58">
        <v>2.1662129910289991</v>
      </c>
      <c r="L163" s="58">
        <v>3.7239288083020199</v>
      </c>
      <c r="M163" s="58">
        <v>0.64114913343388413</v>
      </c>
      <c r="N163" s="8">
        <v>5.9620304608084993</v>
      </c>
      <c r="O163" s="8">
        <v>1.0264832815632527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189.99215024858722</v>
      </c>
      <c r="G165" s="114">
        <v>28.954802771331007</v>
      </c>
      <c r="H165" s="113">
        <v>466.17584975141273</v>
      </c>
      <c r="I165" s="66">
        <v>11.114582088500882</v>
      </c>
      <c r="J165" s="66">
        <v>10.031689033507597</v>
      </c>
      <c r="K165" s="66">
        <v>3.022823976129299</v>
      </c>
      <c r="L165" s="66">
        <v>4.6536303108934227</v>
      </c>
      <c r="M165" s="66">
        <v>0.70921323668533409</v>
      </c>
      <c r="N165" s="35">
        <v>7.2056813522578</v>
      </c>
      <c r="O165" s="35">
        <v>1.0981458029434232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44727</v>
      </c>
      <c r="J170" s="93">
        <v>44734</v>
      </c>
      <c r="K170" s="93">
        <v>44741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ht="12" x14ac:dyDescent="0.25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5.3086140069812497</v>
      </c>
      <c r="G181" s="108">
        <v>12.5259290884624</v>
      </c>
      <c r="H181" s="64">
        <v>37.072385993018749</v>
      </c>
      <c r="I181" s="58">
        <v>0.65911649954318996</v>
      </c>
      <c r="J181" s="58">
        <v>0.76000050033628952</v>
      </c>
      <c r="K181" s="58">
        <v>0.43272600066662026</v>
      </c>
      <c r="L181" s="58">
        <v>1.4185500144949792E-2</v>
      </c>
      <c r="M181" s="109">
        <v>3.3471367228120601E-2</v>
      </c>
      <c r="N181" s="31">
        <v>0.46650712517276238</v>
      </c>
      <c r="O181" s="31">
        <v>1.100745912490886</v>
      </c>
      <c r="P181" s="185" t="s">
        <v>59</v>
      </c>
    </row>
    <row r="182" spans="1:17" ht="12" x14ac:dyDescent="0.25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1.03108099626005</v>
      </c>
      <c r="G182" s="108">
        <v>5.7035125360108978</v>
      </c>
      <c r="H182" s="64">
        <v>17.046919003739948</v>
      </c>
      <c r="I182" s="58">
        <v>3.6004998922347986E-2</v>
      </c>
      <c r="J182" s="58">
        <v>0.12211499807238602</v>
      </c>
      <c r="K182" s="58">
        <v>0.13408500015735902</v>
      </c>
      <c r="L182" s="58">
        <v>0</v>
      </c>
      <c r="M182" s="109">
        <v>0</v>
      </c>
      <c r="N182" s="31">
        <v>7.3051249288023257E-2</v>
      </c>
      <c r="O182" s="31">
        <v>0.40408922053337354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6.3396950032412995</v>
      </c>
      <c r="G186" s="108">
        <v>10.021807178806652</v>
      </c>
      <c r="H186" s="73">
        <v>56.919304996758697</v>
      </c>
      <c r="I186" s="58">
        <v>0.69512149846553795</v>
      </c>
      <c r="J186" s="58">
        <v>0.88211549840867554</v>
      </c>
      <c r="K186" s="58">
        <v>0.56681100082397928</v>
      </c>
      <c r="L186" s="58">
        <v>1.4185500144949792E-2</v>
      </c>
      <c r="M186" s="58">
        <v>2.2424477378633543E-2</v>
      </c>
      <c r="N186" s="8">
        <v>0.53955837446078569</v>
      </c>
      <c r="O186" s="8">
        <v>0.85293535221989869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7.0161050116717805</v>
      </c>
      <c r="G188" s="114">
        <v>10.85093337612982</v>
      </c>
      <c r="H188" s="113">
        <v>57.642894988328216</v>
      </c>
      <c r="I188" s="66">
        <v>0.69512149846553795</v>
      </c>
      <c r="J188" s="66">
        <v>0.88211549840867554</v>
      </c>
      <c r="K188" s="66">
        <v>0.56681100082397928</v>
      </c>
      <c r="L188" s="66">
        <v>1.4185500144949792E-2</v>
      </c>
      <c r="M188" s="66">
        <v>2.1938941438855827E-2</v>
      </c>
      <c r="N188" s="35">
        <v>0.53955837446078569</v>
      </c>
      <c r="O188" s="35">
        <v>0.8344675520202689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44748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44727</v>
      </c>
      <c r="J196" s="93">
        <v>44734</v>
      </c>
      <c r="K196" s="93">
        <v>44741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44727</v>
      </c>
      <c r="J218" s="93">
        <v>44734</v>
      </c>
      <c r="K218" s="93">
        <v>44741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3.5369999999999999</v>
      </c>
      <c r="C229" s="109">
        <v>0</v>
      </c>
      <c r="D229" s="63">
        <v>1.7000000000000002</v>
      </c>
      <c r="E229" s="64">
        <v>5.2370000000000001</v>
      </c>
      <c r="F229" s="109">
        <v>4.48109987974167E-2</v>
      </c>
      <c r="G229" s="108">
        <v>0.8556616153793527</v>
      </c>
      <c r="H229" s="64">
        <v>5.1921890012025838</v>
      </c>
      <c r="I229" s="58">
        <v>0</v>
      </c>
      <c r="J229" s="58">
        <v>1.9890000820159022E-3</v>
      </c>
      <c r="K229" s="58">
        <v>1.1699999809265199E-2</v>
      </c>
      <c r="L229" s="58">
        <v>0</v>
      </c>
      <c r="M229" s="109">
        <v>0</v>
      </c>
      <c r="N229" s="31">
        <v>3.4222499728202753E-3</v>
      </c>
      <c r="O229" s="31">
        <v>6.5347526691240693E-2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3.8410000000000002</v>
      </c>
      <c r="C234" s="58">
        <v>0</v>
      </c>
      <c r="D234" s="58">
        <v>1.6999999999999993</v>
      </c>
      <c r="E234" s="73">
        <v>5.5409999999999995</v>
      </c>
      <c r="F234" s="58">
        <v>8.6930997848510799E-2</v>
      </c>
      <c r="G234" s="108">
        <v>1.5688683964719512</v>
      </c>
      <c r="H234" s="73">
        <v>5.4540690021514893</v>
      </c>
      <c r="I234" s="58">
        <v>0</v>
      </c>
      <c r="J234" s="58">
        <v>1.9890000820159022E-3</v>
      </c>
      <c r="K234" s="58">
        <v>1.1699999809265199E-2</v>
      </c>
      <c r="L234" s="58">
        <v>0</v>
      </c>
      <c r="M234" s="58">
        <v>0</v>
      </c>
      <c r="N234" s="8">
        <v>3.4222499728202753E-3</v>
      </c>
      <c r="O234" s="8">
        <v>6.1762316780730471E-2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4.1480000000000006</v>
      </c>
      <c r="C236" s="66">
        <v>0</v>
      </c>
      <c r="D236" s="66">
        <v>1.6999999999999993</v>
      </c>
      <c r="E236" s="113">
        <v>5.8479999999999999</v>
      </c>
      <c r="F236" s="66">
        <v>8.6930997848510799E-2</v>
      </c>
      <c r="G236" s="114">
        <v>1.4865081711441657</v>
      </c>
      <c r="H236" s="113">
        <v>5.7610690021514896</v>
      </c>
      <c r="I236" s="66">
        <v>0</v>
      </c>
      <c r="J236" s="66">
        <v>1.9890000820159022E-3</v>
      </c>
      <c r="K236" s="66">
        <v>1.1699999809265199E-2</v>
      </c>
      <c r="L236" s="66">
        <v>0</v>
      </c>
      <c r="M236" s="66">
        <v>0</v>
      </c>
      <c r="N236" s="35">
        <v>3.4222499728202753E-3</v>
      </c>
      <c r="O236" s="35">
        <v>5.8520006375175702E-2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44727</v>
      </c>
      <c r="J241" s="93">
        <v>44734</v>
      </c>
      <c r="K241" s="93">
        <v>44741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0.35645599898323399</v>
      </c>
      <c r="G246" s="108">
        <v>24.465065132685925</v>
      </c>
      <c r="H246" s="64">
        <v>1.100544001016766</v>
      </c>
      <c r="I246" s="58">
        <v>2.6208001255988989E-2</v>
      </c>
      <c r="J246" s="58">
        <v>1.7900999784470017E-2</v>
      </c>
      <c r="K246" s="58">
        <v>0</v>
      </c>
      <c r="L246" s="58">
        <v>2.9483999729155996E-2</v>
      </c>
      <c r="M246" s="109">
        <v>2.0236101392694574</v>
      </c>
      <c r="N246" s="31">
        <v>1.8398250192403751E-2</v>
      </c>
      <c r="O246" s="44">
        <v>1.2627488121073267</v>
      </c>
      <c r="P246" s="48" t="s">
        <v>154</v>
      </c>
    </row>
    <row r="247" spans="1:16" ht="12" x14ac:dyDescent="0.25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0.35645599898323399</v>
      </c>
      <c r="G250" s="108">
        <v>24.298295772544918</v>
      </c>
      <c r="H250" s="73">
        <v>1.110544001016766</v>
      </c>
      <c r="I250" s="58">
        <v>2.6208001255988989E-2</v>
      </c>
      <c r="J250" s="58">
        <v>1.7900999784470017E-2</v>
      </c>
      <c r="K250" s="58">
        <v>0</v>
      </c>
      <c r="L250" s="58">
        <v>2.9483999729155996E-2</v>
      </c>
      <c r="M250" s="58">
        <v>2.0098159324578044</v>
      </c>
      <c r="N250" s="8">
        <v>1.8398250192403751E-2</v>
      </c>
      <c r="O250" s="8">
        <v>1.2541411174099353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16.777000000000001</v>
      </c>
      <c r="C252" s="109">
        <v>0</v>
      </c>
      <c r="D252" s="63">
        <v>0.5</v>
      </c>
      <c r="E252" s="64">
        <v>17.277000000000001</v>
      </c>
      <c r="F252" s="109">
        <v>2.5785709869861599</v>
      </c>
      <c r="G252" s="108">
        <v>14.924876928784856</v>
      </c>
      <c r="H252" s="64">
        <v>14.698429013013842</v>
      </c>
      <c r="I252" s="58">
        <v>0.14162849819660028</v>
      </c>
      <c r="J252" s="58">
        <v>0.13076249897479997</v>
      </c>
      <c r="K252" s="58">
        <v>4.6668500125409906E-2</v>
      </c>
      <c r="L252" s="58">
        <v>0.15653740042447994</v>
      </c>
      <c r="M252" s="109">
        <v>0.90604503342293186</v>
      </c>
      <c r="N252" s="31">
        <v>0.11889922443032253</v>
      </c>
      <c r="O252" s="31">
        <v>0.68819369352504789</v>
      </c>
      <c r="P252" s="185" t="s">
        <v>59</v>
      </c>
    </row>
    <row r="253" spans="1:16" ht="12" x14ac:dyDescent="0.25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3.2000000000000001E-2</v>
      </c>
      <c r="G254" s="108">
        <v>32</v>
      </c>
      <c r="H254" s="64">
        <v>6.8000000000000005E-2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17.131000000000004</v>
      </c>
      <c r="C257" s="58">
        <v>0</v>
      </c>
      <c r="D257" s="58">
        <v>0.5</v>
      </c>
      <c r="E257" s="73">
        <v>17.631000000000004</v>
      </c>
      <c r="F257" s="58">
        <v>2.6334509871006007</v>
      </c>
      <c r="G257" s="108">
        <v>14.936481124726903</v>
      </c>
      <c r="H257" s="73">
        <v>14.9975490128994</v>
      </c>
      <c r="I257" s="58">
        <v>0.14162849819660028</v>
      </c>
      <c r="J257" s="58">
        <v>0.13076249897479997</v>
      </c>
      <c r="K257" s="58">
        <v>4.6668500125409906E-2</v>
      </c>
      <c r="L257" s="58">
        <v>0.15653740042447994</v>
      </c>
      <c r="M257" s="58">
        <v>0.88785321549815621</v>
      </c>
      <c r="N257" s="8">
        <v>0.11889922443032253</v>
      </c>
      <c r="O257" s="8">
        <v>0.67437595388986726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18.598000000000003</v>
      </c>
      <c r="C259" s="66">
        <v>0</v>
      </c>
      <c r="D259" s="66">
        <v>0.5</v>
      </c>
      <c r="E259" s="113">
        <v>19.098000000000003</v>
      </c>
      <c r="F259" s="66">
        <v>2.9899069860838345</v>
      </c>
      <c r="G259" s="114">
        <v>15.655602608041859</v>
      </c>
      <c r="H259" s="113">
        <v>16.108093013916164</v>
      </c>
      <c r="I259" s="66">
        <v>0.16783649945258927</v>
      </c>
      <c r="J259" s="66">
        <v>0.14866349875926999</v>
      </c>
      <c r="K259" s="66">
        <v>4.6668500125409906E-2</v>
      </c>
      <c r="L259" s="66">
        <v>0.18602140015363594</v>
      </c>
      <c r="M259" s="66">
        <v>0.97403602551909052</v>
      </c>
      <c r="N259" s="35">
        <v>0.13729747462272629</v>
      </c>
      <c r="O259" s="35">
        <v>0.71891022422623463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44727</v>
      </c>
      <c r="J264" s="93">
        <v>44734</v>
      </c>
      <c r="K264" s="93">
        <v>44741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0.113146198570728</v>
      </c>
      <c r="G269" s="108">
        <v>7.0059565678469342</v>
      </c>
      <c r="H269" s="64">
        <v>1.5018538014292719</v>
      </c>
      <c r="I269" s="58">
        <v>1.2870000600809922E-3</v>
      </c>
      <c r="J269" s="58">
        <v>0</v>
      </c>
      <c r="K269" s="58">
        <v>2.5740001201629975E-3</v>
      </c>
      <c r="L269" s="58">
        <v>0</v>
      </c>
      <c r="M269" s="109">
        <v>0</v>
      </c>
      <c r="N269" s="31">
        <v>9.6525004506099743E-4</v>
      </c>
      <c r="O269" s="44">
        <v>5.9767804647739779E-2</v>
      </c>
      <c r="P269" s="186" t="s">
        <v>154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0.113146198570728</v>
      </c>
      <c r="G273" s="108">
        <v>6.9457457686143638</v>
      </c>
      <c r="H273" s="73">
        <v>1.515853801429272</v>
      </c>
      <c r="I273" s="58">
        <v>1.2870000600809922E-3</v>
      </c>
      <c r="J273" s="58">
        <v>0</v>
      </c>
      <c r="K273" s="58">
        <v>2.5740001201629975E-3</v>
      </c>
      <c r="L273" s="58">
        <v>0</v>
      </c>
      <c r="M273" s="58">
        <v>0</v>
      </c>
      <c r="N273" s="8">
        <v>9.6525004506099743E-4</v>
      </c>
      <c r="O273" s="8">
        <v>5.9254146412584252E-2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2.12924198651314</v>
      </c>
      <c r="G275" s="108">
        <v>7.4205129522309194</v>
      </c>
      <c r="H275" s="64">
        <v>26.564758013486859</v>
      </c>
      <c r="I275" s="58">
        <v>6.6689996719402345E-3</v>
      </c>
      <c r="J275" s="58">
        <v>6.4350000619897152E-3</v>
      </c>
      <c r="K275" s="58">
        <v>8.1900000572021625E-4</v>
      </c>
      <c r="L275" s="58">
        <v>0</v>
      </c>
      <c r="M275" s="109">
        <v>0</v>
      </c>
      <c r="N275" s="31">
        <v>3.4807499349125415E-3</v>
      </c>
      <c r="O275" s="31">
        <v>1.2130584564412565E-2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2.12924198651314</v>
      </c>
      <c r="G280" s="108">
        <v>7.3727215599485456</v>
      </c>
      <c r="H280" s="73">
        <v>26.750758013486859</v>
      </c>
      <c r="I280" s="58">
        <v>6.6689996719402345E-3</v>
      </c>
      <c r="J280" s="58">
        <v>6.4350000619897152E-3</v>
      </c>
      <c r="K280" s="58">
        <v>8.1900000572021625E-4</v>
      </c>
      <c r="L280" s="58">
        <v>0</v>
      </c>
      <c r="M280" s="58">
        <v>0</v>
      </c>
      <c r="N280" s="8">
        <v>3.4807499349125415E-3</v>
      </c>
      <c r="O280" s="8">
        <v>1.2052458223381376E-2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2.2423881850838678</v>
      </c>
      <c r="G282" s="114">
        <v>7.3499235802021294</v>
      </c>
      <c r="H282" s="113">
        <v>28.266611814916132</v>
      </c>
      <c r="I282" s="66">
        <v>7.9559997320212267E-3</v>
      </c>
      <c r="J282" s="66">
        <v>6.4350000619897152E-3</v>
      </c>
      <c r="K282" s="66">
        <v>3.3930001258832138E-3</v>
      </c>
      <c r="L282" s="66">
        <v>0</v>
      </c>
      <c r="M282" s="66">
        <v>0</v>
      </c>
      <c r="N282" s="35">
        <v>4.4459999799735389E-3</v>
      </c>
      <c r="O282" s="35">
        <v>1.4572748959236747E-2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44748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44727</v>
      </c>
      <c r="J290" s="93">
        <v>44734</v>
      </c>
      <c r="K290" s="93">
        <v>44741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44727</v>
      </c>
      <c r="J313" s="93">
        <v>44734</v>
      </c>
      <c r="K313" s="93">
        <v>44741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7.4544915284849704</v>
      </c>
      <c r="G317" s="108">
        <v>16.194502679683193</v>
      </c>
      <c r="H317" s="64">
        <v>38.576508471515027</v>
      </c>
      <c r="I317" s="58">
        <v>0.28326000875234048</v>
      </c>
      <c r="J317" s="58">
        <v>8.3307999387389309E-2</v>
      </c>
      <c r="K317" s="58">
        <v>2.3835999369605787E-3</v>
      </c>
      <c r="L317" s="58">
        <v>9.5462001204490221E-2</v>
      </c>
      <c r="M317" s="109">
        <v>0.2073863292226765</v>
      </c>
      <c r="N317" s="31">
        <v>0.11610340232029515</v>
      </c>
      <c r="O317" s="44">
        <v>0.25222872047162814</v>
      </c>
      <c r="P317" s="48" t="s">
        <v>154</v>
      </c>
    </row>
    <row r="318" spans="1:16" ht="12" x14ac:dyDescent="0.25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ht="12" x14ac:dyDescent="0.25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ht="12" x14ac:dyDescent="0.25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7.4544915284849704</v>
      </c>
      <c r="G321" s="108">
        <v>15.27684959522291</v>
      </c>
      <c r="H321" s="73">
        <v>41.341508471515027</v>
      </c>
      <c r="I321" s="58">
        <v>0.28326000875234048</v>
      </c>
      <c r="J321" s="58">
        <v>8.3307999387389309E-2</v>
      </c>
      <c r="K321" s="58">
        <v>2.3835999369605787E-3</v>
      </c>
      <c r="L321" s="58">
        <v>9.5462001204490221E-2</v>
      </c>
      <c r="M321" s="58">
        <v>0.19563489057400243</v>
      </c>
      <c r="N321" s="8">
        <v>0.11610340232029515</v>
      </c>
      <c r="O321" s="8">
        <v>0.23793631100970397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25.765729737892698</v>
      </c>
      <c r="G323" s="108">
        <v>21.155519030718519</v>
      </c>
      <c r="H323" s="64">
        <v>96.026270262107303</v>
      </c>
      <c r="I323" s="58">
        <v>2.0335568015277019</v>
      </c>
      <c r="J323" s="58">
        <v>1.136812388896999</v>
      </c>
      <c r="K323" s="58">
        <v>0.17013239997620033</v>
      </c>
      <c r="L323" s="58">
        <v>0.53606219846009751</v>
      </c>
      <c r="M323" s="109">
        <v>0.44014565690693763</v>
      </c>
      <c r="N323" s="31">
        <v>0.96914094721524968</v>
      </c>
      <c r="O323" s="44">
        <v>0.79573448766359822</v>
      </c>
      <c r="P323" s="185" t="s">
        <v>59</v>
      </c>
    </row>
    <row r="324" spans="1:16" ht="12" x14ac:dyDescent="0.25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25.767917737856457</v>
      </c>
      <c r="G328" s="108">
        <v>20.60609175358373</v>
      </c>
      <c r="H328" s="73">
        <v>99.282082262143547</v>
      </c>
      <c r="I328" s="58">
        <v>2.0335568015277019</v>
      </c>
      <c r="J328" s="58">
        <v>1.136812388896999</v>
      </c>
      <c r="K328" s="58">
        <v>0.17013239997620033</v>
      </c>
      <c r="L328" s="58">
        <v>0.53606219846009751</v>
      </c>
      <c r="M328" s="58">
        <v>0.42867828745309672</v>
      </c>
      <c r="N328" s="8">
        <v>0.96914094721524968</v>
      </c>
      <c r="O328" s="8">
        <v>0.77500275666953189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33.22240926634143</v>
      </c>
      <c r="G330" s="114">
        <v>19.110252330419698</v>
      </c>
      <c r="H330" s="113">
        <v>140.62359073365857</v>
      </c>
      <c r="I330" s="66">
        <v>2.3168168102800424</v>
      </c>
      <c r="J330" s="66">
        <v>1.2201203882843883</v>
      </c>
      <c r="K330" s="66">
        <v>0.17251599991316091</v>
      </c>
      <c r="L330" s="66">
        <v>0.63152419966458773</v>
      </c>
      <c r="M330" s="66">
        <v>0.36326645402516461</v>
      </c>
      <c r="N330" s="35">
        <v>1.0852443495355448</v>
      </c>
      <c r="O330" s="35">
        <v>0.62425615172942994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44727</v>
      </c>
      <c r="J335" s="93">
        <v>44734</v>
      </c>
      <c r="K335" s="93">
        <v>44741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4.5511002182960503E-2</v>
      </c>
      <c r="G340" s="108">
        <v>12.503022577736402</v>
      </c>
      <c r="H340" s="64">
        <v>0.31848899781703949</v>
      </c>
      <c r="I340" s="58">
        <v>3.5700001716613E-3</v>
      </c>
      <c r="J340" s="58">
        <v>2.2068001389503503E-2</v>
      </c>
      <c r="K340" s="58">
        <v>0</v>
      </c>
      <c r="L340" s="58">
        <v>0</v>
      </c>
      <c r="M340" s="109">
        <v>0</v>
      </c>
      <c r="N340" s="31">
        <v>6.4095003902912007E-3</v>
      </c>
      <c r="O340" s="44">
        <v>1.7608517555745058</v>
      </c>
      <c r="P340" s="48">
        <v>47.690144071052892</v>
      </c>
    </row>
    <row r="341" spans="1:16" ht="12" x14ac:dyDescent="0.25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ht="12" x14ac:dyDescent="0.25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4.5511002182960503E-2</v>
      </c>
      <c r="G344" s="108">
        <v>11.321144821631968</v>
      </c>
      <c r="H344" s="73">
        <v>0.35648899781703947</v>
      </c>
      <c r="I344" s="58">
        <v>3.5700001716613E-3</v>
      </c>
      <c r="J344" s="58">
        <v>2.2068001389503503E-2</v>
      </c>
      <c r="K344" s="58">
        <v>0</v>
      </c>
      <c r="L344" s="58">
        <v>0</v>
      </c>
      <c r="M344" s="58">
        <v>0</v>
      </c>
      <c r="N344" s="8">
        <v>6.4095003902912007E-3</v>
      </c>
      <c r="O344" s="8">
        <v>1.5944030821619901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3.43241696569324</v>
      </c>
      <c r="G346" s="108">
        <v>8.5372888090865313</v>
      </c>
      <c r="H346" s="64">
        <v>36.772583034306756</v>
      </c>
      <c r="I346" s="58">
        <v>4.7421503305429713E-2</v>
      </c>
      <c r="J346" s="58">
        <v>0.12304600352049011</v>
      </c>
      <c r="K346" s="58">
        <v>1.249500048161023E-2</v>
      </c>
      <c r="L346" s="58">
        <v>1.1305000722409808E-2</v>
      </c>
      <c r="M346" s="109">
        <v>2.8118395031488143E-2</v>
      </c>
      <c r="N346" s="31">
        <v>4.8566877007484965E-2</v>
      </c>
      <c r="O346" s="31">
        <v>0.1207981022447083</v>
      </c>
      <c r="P346" s="185" t="s">
        <v>59</v>
      </c>
    </row>
    <row r="347" spans="1:16" ht="12" x14ac:dyDescent="0.25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3.433216965705161</v>
      </c>
      <c r="G351" s="108">
        <v>8.5197830253000504</v>
      </c>
      <c r="H351" s="73">
        <v>36.863783034294833</v>
      </c>
      <c r="I351" s="58">
        <v>4.7421503305429713E-2</v>
      </c>
      <c r="J351" s="58">
        <v>0.12304600352049011</v>
      </c>
      <c r="K351" s="58">
        <v>1.249500048161023E-2</v>
      </c>
      <c r="L351" s="58">
        <v>1.1305000722409808E-2</v>
      </c>
      <c r="M351" s="58">
        <v>2.8054199375660244E-2</v>
      </c>
      <c r="N351" s="8">
        <v>4.8566877007484965E-2</v>
      </c>
      <c r="O351" s="8">
        <v>0.12052231433477671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3.4787279678881213</v>
      </c>
      <c r="G353" s="114">
        <v>8.547453175478811</v>
      </c>
      <c r="H353" s="113">
        <v>37.220272032111872</v>
      </c>
      <c r="I353" s="66">
        <v>5.0991503477091013E-2</v>
      </c>
      <c r="J353" s="66">
        <v>0.1451140049099936</v>
      </c>
      <c r="K353" s="66">
        <v>1.249500048161023E-2</v>
      </c>
      <c r="L353" s="66">
        <v>1.1305000722409808E-2</v>
      </c>
      <c r="M353" s="66">
        <v>2.7777097035332092E-2</v>
      </c>
      <c r="N353" s="35">
        <v>5.4976377397776166E-2</v>
      </c>
      <c r="O353" s="35">
        <v>0.13508041327250342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44727</v>
      </c>
      <c r="J358" s="93">
        <v>44734</v>
      </c>
      <c r="K358" s="93">
        <v>44741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38.203713244900101</v>
      </c>
      <c r="G363" s="108">
        <v>18.82178841089592</v>
      </c>
      <c r="H363" s="64">
        <v>164.77228675509991</v>
      </c>
      <c r="I363" s="58">
        <v>2.3596340636610975</v>
      </c>
      <c r="J363" s="58">
        <v>2.2185000180601975</v>
      </c>
      <c r="K363" s="58">
        <v>0.37802000164990091</v>
      </c>
      <c r="L363" s="58">
        <v>1.5021000552773032</v>
      </c>
      <c r="M363" s="109">
        <v>0.74003825835433901</v>
      </c>
      <c r="N363" s="31">
        <v>1.6145635346621248</v>
      </c>
      <c r="O363" s="44">
        <v>0.79544553772964521</v>
      </c>
      <c r="P363" s="48" t="s">
        <v>154</v>
      </c>
    </row>
    <row r="364" spans="1:16" ht="12" x14ac:dyDescent="0.25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ht="12" x14ac:dyDescent="0.25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1.645</v>
      </c>
      <c r="G365" s="108">
        <v>10.082745939319645</v>
      </c>
      <c r="H365" s="64">
        <v>14.669999999999998</v>
      </c>
      <c r="I365" s="58">
        <v>0.16999999999999993</v>
      </c>
      <c r="J365" s="58">
        <v>0</v>
      </c>
      <c r="K365" s="58">
        <v>0.32499999999999996</v>
      </c>
      <c r="L365" s="58">
        <v>7.0000000000001172E-3</v>
      </c>
      <c r="M365" s="109">
        <v>4.2905301869446022E-2</v>
      </c>
      <c r="N365" s="31">
        <v>0.1255</v>
      </c>
      <c r="O365" s="44">
        <v>0.76923076923076938</v>
      </c>
      <c r="P365" s="48" t="s">
        <v>154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39.848713244900104</v>
      </c>
      <c r="G367" s="108">
        <v>18.131100161023976</v>
      </c>
      <c r="H367" s="73">
        <v>179.93228675509991</v>
      </c>
      <c r="I367" s="58">
        <v>2.5296340636610974</v>
      </c>
      <c r="J367" s="58">
        <v>2.2185000180601975</v>
      </c>
      <c r="K367" s="58">
        <v>0.70302000164990086</v>
      </c>
      <c r="L367" s="58">
        <v>1.5091000552773033</v>
      </c>
      <c r="M367" s="58">
        <v>0.68663808758596201</v>
      </c>
      <c r="N367" s="8">
        <v>1.7400635346621249</v>
      </c>
      <c r="O367" s="8">
        <v>0.79172609764362012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138.52340323296201</v>
      </c>
      <c r="G369" s="108">
        <v>15.741421037776664</v>
      </c>
      <c r="H369" s="64">
        <v>741.46959676703807</v>
      </c>
      <c r="I369" s="58">
        <v>10.645617935120995</v>
      </c>
      <c r="J369" s="58">
        <v>6.2309160203040079</v>
      </c>
      <c r="K369" s="58">
        <v>2.200800030826997</v>
      </c>
      <c r="L369" s="58">
        <v>3.8818449921610068</v>
      </c>
      <c r="M369" s="109">
        <v>0.44112225803625787</v>
      </c>
      <c r="N369" s="31">
        <v>5.7397947446032518</v>
      </c>
      <c r="O369" s="44">
        <v>0.65225459118461748</v>
      </c>
      <c r="P369" s="185" t="s">
        <v>59</v>
      </c>
    </row>
    <row r="370" spans="1:16" ht="12" x14ac:dyDescent="0.25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5.00200002193451E-2</v>
      </c>
      <c r="G372" s="108">
        <v>1.7159519800804495</v>
      </c>
      <c r="H372" s="64">
        <v>2.8649799997806551</v>
      </c>
      <c r="I372" s="58">
        <v>0</v>
      </c>
      <c r="J372" s="58">
        <v>3.6600000858307002E-3</v>
      </c>
      <c r="K372" s="58">
        <v>0</v>
      </c>
      <c r="L372" s="58">
        <v>3.6600000858307002E-3</v>
      </c>
      <c r="M372" s="109">
        <v>0.1255574643509674</v>
      </c>
      <c r="N372" s="31">
        <v>1.8300000429153501E-3</v>
      </c>
      <c r="O372" s="44">
        <v>6.2778732175483701E-2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138.62142323175084</v>
      </c>
      <c r="G374" s="108">
        <v>15.560265183141702</v>
      </c>
      <c r="H374" s="73">
        <v>752.24657676824927</v>
      </c>
      <c r="I374" s="58">
        <v>10.645617935120995</v>
      </c>
      <c r="J374" s="58">
        <v>6.2345760203898388</v>
      </c>
      <c r="K374" s="58">
        <v>2.200800030826997</v>
      </c>
      <c r="L374" s="58">
        <v>3.8855049922468377</v>
      </c>
      <c r="M374" s="58">
        <v>0.43614822759902</v>
      </c>
      <c r="N374" s="8">
        <v>5.7416247446461668</v>
      </c>
      <c r="O374" s="43">
        <v>0.6444978094000644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1114.4490000000001</v>
      </c>
      <c r="C376" s="66">
        <v>0</v>
      </c>
      <c r="D376" s="66">
        <v>-3.7999999999999545</v>
      </c>
      <c r="E376" s="113">
        <v>1110.6490000000001</v>
      </c>
      <c r="F376" s="66">
        <v>178.47013647665094</v>
      </c>
      <c r="G376" s="114">
        <v>16.068995378076327</v>
      </c>
      <c r="H376" s="113">
        <v>932.17886352334915</v>
      </c>
      <c r="I376" s="66">
        <v>13.175251998782093</v>
      </c>
      <c r="J376" s="66">
        <v>8.4530760384500354</v>
      </c>
      <c r="K376" s="66">
        <v>2.9038200324768981</v>
      </c>
      <c r="L376" s="66">
        <v>5.3946050475241414</v>
      </c>
      <c r="M376" s="66">
        <v>0.48571646375444816</v>
      </c>
      <c r="N376" s="35">
        <v>7.4816882793082922</v>
      </c>
      <c r="O376" s="35">
        <v>0.67363210873176771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44748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44727</v>
      </c>
      <c r="J384" s="93">
        <v>44734</v>
      </c>
      <c r="K384" s="93">
        <v>44741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t="12" x14ac:dyDescent="0.25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t="12" x14ac:dyDescent="0.25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44727</v>
      </c>
      <c r="J407" s="93">
        <v>44734</v>
      </c>
      <c r="K407" s="93">
        <v>44741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2.1615759987691399</v>
      </c>
      <c r="G412" s="108">
        <v>1.8129920225864442</v>
      </c>
      <c r="H412" s="64">
        <v>117.06542400123087</v>
      </c>
      <c r="I412" s="58">
        <v>0.16199600414932003</v>
      </c>
      <c r="J412" s="58">
        <v>0.16270999598503</v>
      </c>
      <c r="K412" s="58">
        <v>0</v>
      </c>
      <c r="L412" s="58">
        <v>0.30771800637244984</v>
      </c>
      <c r="M412" s="109">
        <v>0.25809422896864787</v>
      </c>
      <c r="N412" s="31">
        <v>0.15810600162669997</v>
      </c>
      <c r="O412" s="44">
        <v>0.13260922578501511</v>
      </c>
      <c r="P412" s="48" t="s">
        <v>154</v>
      </c>
    </row>
    <row r="413" spans="1:16" ht="12" x14ac:dyDescent="0.25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154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8.0000000000000002E-3</v>
      </c>
      <c r="G414" s="108">
        <v>7.9999999999999929</v>
      </c>
      <c r="H414" s="64">
        <v>9.2000000000000082E-2</v>
      </c>
      <c r="I414" s="58">
        <v>0</v>
      </c>
      <c r="J414" s="58">
        <v>0</v>
      </c>
      <c r="K414" s="58">
        <v>8.0000000000000002E-3</v>
      </c>
      <c r="L414" s="58">
        <v>0</v>
      </c>
      <c r="M414" s="109">
        <v>0</v>
      </c>
      <c r="N414" s="31">
        <v>2E-3</v>
      </c>
      <c r="O414" s="44">
        <v>1.9999999999999982</v>
      </c>
      <c r="P414" s="48">
        <v>44.000000000000043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2.1695759987691399</v>
      </c>
      <c r="G416" s="108">
        <v>1.8177808674848055</v>
      </c>
      <c r="H416" s="73">
        <v>117.18342400123086</v>
      </c>
      <c r="I416" s="58">
        <v>0.16199600414932003</v>
      </c>
      <c r="J416" s="58">
        <v>0.16270999598503</v>
      </c>
      <c r="K416" s="58">
        <v>8.0000000000000002E-3</v>
      </c>
      <c r="L416" s="58">
        <v>0.30771800637244984</v>
      </c>
      <c r="M416" s="58">
        <v>0.25782176097161352</v>
      </c>
      <c r="N416" s="8">
        <v>0.16010600162669997</v>
      </c>
      <c r="O416" s="8">
        <v>0.13414493278484829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9.4233695767521901</v>
      </c>
      <c r="G418" s="108">
        <v>2.5250930699329803</v>
      </c>
      <c r="H418" s="64">
        <v>363.76563042324784</v>
      </c>
      <c r="I418" s="58">
        <v>1.82869438779354</v>
      </c>
      <c r="J418" s="58">
        <v>1.6998449966609499</v>
      </c>
      <c r="K418" s="58">
        <v>0.2017404000759111</v>
      </c>
      <c r="L418" s="58">
        <v>0.21433199769258948</v>
      </c>
      <c r="M418" s="109">
        <v>5.7432560362869603E-2</v>
      </c>
      <c r="N418" s="31">
        <v>0.98615294555574762</v>
      </c>
      <c r="O418" s="31">
        <v>0.26425027145916613</v>
      </c>
      <c r="P418" s="185" t="s">
        <v>59</v>
      </c>
    </row>
    <row r="419" spans="1:16" ht="12" x14ac:dyDescent="0.25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9.4233695767521901</v>
      </c>
      <c r="G423" s="108">
        <v>2.507849416974409</v>
      </c>
      <c r="H423" s="73">
        <v>366.33163042324782</v>
      </c>
      <c r="I423" s="58">
        <v>1.82869438779354</v>
      </c>
      <c r="J423" s="58">
        <v>1.6998449966609499</v>
      </c>
      <c r="K423" s="58">
        <v>0.2017404000759111</v>
      </c>
      <c r="L423" s="58">
        <v>0.21433199769258948</v>
      </c>
      <c r="M423" s="58">
        <v>5.7040358130321482E-2</v>
      </c>
      <c r="N423" s="8">
        <v>0.98615294555574762</v>
      </c>
      <c r="O423" s="30">
        <v>0.26244572808232691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11.59294557552133</v>
      </c>
      <c r="G425" s="114">
        <v>2.3414983348120675</v>
      </c>
      <c r="H425" s="113">
        <v>483.51505442447865</v>
      </c>
      <c r="I425" s="66">
        <v>1.99069039194286</v>
      </c>
      <c r="J425" s="66">
        <v>1.8625549926459799</v>
      </c>
      <c r="K425" s="66">
        <v>0.2097404000759111</v>
      </c>
      <c r="L425" s="66">
        <v>0.52205000406503932</v>
      </c>
      <c r="M425" s="66">
        <v>0.10544164183673851</v>
      </c>
      <c r="N425" s="35">
        <v>1.1462589471824476</v>
      </c>
      <c r="O425" s="35">
        <v>0.23151695128789024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44727</v>
      </c>
      <c r="J430" s="93">
        <v>44734</v>
      </c>
      <c r="K430" s="93">
        <v>44741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44727</v>
      </c>
      <c r="J453" s="93">
        <v>44734</v>
      </c>
      <c r="K453" s="93">
        <v>44741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2.05135701855458</v>
      </c>
      <c r="G458" s="108">
        <v>1.7487230137883654</v>
      </c>
      <c r="H458" s="64">
        <v>115.25464298144541</v>
      </c>
      <c r="I458" s="58">
        <v>6.8511999603359852E-2</v>
      </c>
      <c r="J458" s="58">
        <v>5.1948002457619991E-2</v>
      </c>
      <c r="K458" s="58">
        <v>0</v>
      </c>
      <c r="L458" s="58">
        <v>8.9270999133580053E-2</v>
      </c>
      <c r="M458" s="109">
        <v>7.6100965963872308E-2</v>
      </c>
      <c r="N458" s="31">
        <v>5.2432750298639974E-2</v>
      </c>
      <c r="O458" s="44">
        <v>4.469741556155693E-2</v>
      </c>
      <c r="P458" s="48" t="s">
        <v>154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2.05135701855458</v>
      </c>
      <c r="G462" s="108">
        <v>1.7487230137883654</v>
      </c>
      <c r="H462" s="73">
        <v>115.25464298144541</v>
      </c>
      <c r="I462" s="58">
        <v>6.8511999603359852E-2</v>
      </c>
      <c r="J462" s="58">
        <v>5.1948002457619991E-2</v>
      </c>
      <c r="K462" s="58">
        <v>0</v>
      </c>
      <c r="L462" s="58">
        <v>8.9270999133580053E-2</v>
      </c>
      <c r="M462" s="58">
        <v>7.6100965963872308E-2</v>
      </c>
      <c r="N462" s="8">
        <v>5.2432750298639974E-2</v>
      </c>
      <c r="O462" s="8">
        <v>4.469741556155693E-2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8.0244877274855995</v>
      </c>
      <c r="G464" s="108">
        <v>2.0050442206028261</v>
      </c>
      <c r="H464" s="64">
        <v>392.19051227251435</v>
      </c>
      <c r="I464" s="58">
        <v>1.2009465115368299</v>
      </c>
      <c r="J464" s="58">
        <v>0.3877848035991196</v>
      </c>
      <c r="K464" s="58">
        <v>5.5305898666389908E-2</v>
      </c>
      <c r="L464" s="58">
        <v>0.19957859969138969</v>
      </c>
      <c r="M464" s="109">
        <v>4.9867845955646264E-2</v>
      </c>
      <c r="N464" s="31">
        <v>0.46090395337343226</v>
      </c>
      <c r="O464" s="31">
        <v>0.11516408764624822</v>
      </c>
      <c r="P464" s="185" t="s">
        <v>59</v>
      </c>
    </row>
    <row r="465" spans="1:16" ht="12" x14ac:dyDescent="0.25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8.0244877274855995</v>
      </c>
      <c r="G469" s="108">
        <v>2.001852980390717</v>
      </c>
      <c r="H469" s="73">
        <v>392.82851227251433</v>
      </c>
      <c r="I469" s="58">
        <v>1.2009465115368299</v>
      </c>
      <c r="J469" s="58">
        <v>0.3877848035991196</v>
      </c>
      <c r="K469" s="58">
        <v>5.5305898666389908E-2</v>
      </c>
      <c r="L469" s="58">
        <v>0.19957859969138969</v>
      </c>
      <c r="M469" s="58">
        <v>4.9788475997782154E-2</v>
      </c>
      <c r="N469" s="8">
        <v>0.46090395337343226</v>
      </c>
      <c r="O469" s="30">
        <v>0.11498079180483427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10.075844746040179</v>
      </c>
      <c r="G471" s="114">
        <v>1.9445468950727827</v>
      </c>
      <c r="H471" s="113">
        <v>508.08315525395972</v>
      </c>
      <c r="I471" s="66">
        <v>1.2694585111401897</v>
      </c>
      <c r="J471" s="66">
        <v>0.43973280605673959</v>
      </c>
      <c r="K471" s="66">
        <v>5.5305898666389908E-2</v>
      </c>
      <c r="L471" s="66">
        <v>0.28884959882496974</v>
      </c>
      <c r="M471" s="66">
        <v>5.5745359788205891E-2</v>
      </c>
      <c r="N471" s="35">
        <v>0.51333670367207218</v>
      </c>
      <c r="O471" s="35">
        <v>9.9069340428724034E-2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44727</v>
      </c>
      <c r="J476" s="93">
        <v>44734</v>
      </c>
      <c r="K476" s="93">
        <v>44741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0.116699999809265</v>
      </c>
      <c r="G490" s="108">
        <v>2.3321342887542968</v>
      </c>
      <c r="H490" s="64">
        <v>4.8873000001907343</v>
      </c>
      <c r="I490" s="58">
        <v>0</v>
      </c>
      <c r="J490" s="58">
        <v>0</v>
      </c>
      <c r="K490" s="58">
        <v>7.0000000000000062E-3</v>
      </c>
      <c r="L490" s="58">
        <v>0</v>
      </c>
      <c r="M490" s="109">
        <v>0</v>
      </c>
      <c r="N490" s="31">
        <v>1.7500000000000016E-3</v>
      </c>
      <c r="O490" s="31">
        <v>3.4972022382094362E-2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0.116699999809265</v>
      </c>
      <c r="G492" s="108">
        <v>0.26179419837419521</v>
      </c>
      <c r="H492" s="73">
        <v>44.460300000190735</v>
      </c>
      <c r="I492" s="58">
        <v>0</v>
      </c>
      <c r="J492" s="58">
        <v>0</v>
      </c>
      <c r="K492" s="58">
        <v>7.0000000000000062E-3</v>
      </c>
      <c r="L492" s="58">
        <v>0</v>
      </c>
      <c r="M492" s="58">
        <v>0</v>
      </c>
      <c r="N492" s="8">
        <v>1.7500000000000016E-3</v>
      </c>
      <c r="O492" s="30">
        <v>3.9257913273661339E-3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0.116699999809265</v>
      </c>
      <c r="G494" s="114">
        <v>0.23505951982851936</v>
      </c>
      <c r="H494" s="113">
        <v>49.530300000190735</v>
      </c>
      <c r="I494" s="66">
        <v>0</v>
      </c>
      <c r="J494" s="66">
        <v>0</v>
      </c>
      <c r="K494" s="66">
        <v>7.0000000000000062E-3</v>
      </c>
      <c r="L494" s="66">
        <v>0</v>
      </c>
      <c r="M494" s="66">
        <v>0</v>
      </c>
      <c r="N494" s="35">
        <v>1.7500000000000016E-3</v>
      </c>
      <c r="O494" s="35">
        <v>3.5248856929925307E-3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44748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44727</v>
      </c>
      <c r="J502" s="93">
        <v>44734</v>
      </c>
      <c r="K502" s="93">
        <v>44741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9.7682000770233604E-2</v>
      </c>
      <c r="G507" s="108">
        <v>18.395857018876384</v>
      </c>
      <c r="H507" s="64">
        <v>0.43331799922976644</v>
      </c>
      <c r="I507" s="58">
        <v>1.0322999835014307E-2</v>
      </c>
      <c r="J507" s="58">
        <v>4.4400000572204917E-3</v>
      </c>
      <c r="K507" s="58">
        <v>0</v>
      </c>
      <c r="L507" s="58">
        <v>7.8810001611710062E-3</v>
      </c>
      <c r="M507" s="109">
        <v>1.4841808213128072</v>
      </c>
      <c r="N507" s="31">
        <v>5.6610000133514513E-3</v>
      </c>
      <c r="O507" s="44">
        <v>1.0661016974296518</v>
      </c>
      <c r="P507" s="48" t="s">
        <v>154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9.7682000770233604E-2</v>
      </c>
      <c r="G511" s="108">
        <v>8.6367816772974031</v>
      </c>
      <c r="H511" s="73">
        <v>1.0333179992297661</v>
      </c>
      <c r="I511" s="58">
        <v>1.0322999835014307E-2</v>
      </c>
      <c r="J511" s="58">
        <v>4.4400000572204917E-3</v>
      </c>
      <c r="K511" s="58">
        <v>0</v>
      </c>
      <c r="L511" s="58">
        <v>7.8810001611710062E-3</v>
      </c>
      <c r="M511" s="58">
        <v>0.69681699037763112</v>
      </c>
      <c r="N511" s="8">
        <v>5.6610000133514513E-3</v>
      </c>
      <c r="O511" s="8">
        <v>0.50053050515927955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0.80698200255632402</v>
      </c>
      <c r="G513" s="108">
        <v>0.64068055174093064</v>
      </c>
      <c r="H513" s="64">
        <v>125.15001799744367</v>
      </c>
      <c r="I513" s="58">
        <v>7.8844199597834952E-2</v>
      </c>
      <c r="J513" s="58">
        <v>8.1662701785565006E-2</v>
      </c>
      <c r="K513" s="58">
        <v>1.516260015964499E-2</v>
      </c>
      <c r="L513" s="58">
        <v>5.9939999580380654E-3</v>
      </c>
      <c r="M513" s="109">
        <v>4.7587668474464023E-3</v>
      </c>
      <c r="N513" s="31">
        <v>4.5415875375270753E-2</v>
      </c>
      <c r="O513" s="31">
        <v>3.6056650583350475E-2</v>
      </c>
      <c r="P513" s="185" t="s">
        <v>59</v>
      </c>
    </row>
    <row r="514" spans="1:16" ht="12" x14ac:dyDescent="0.25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1.1100000023841899E-2</v>
      </c>
      <c r="G516" s="108">
        <v>0.21764705929101769</v>
      </c>
      <c r="H516" s="64">
        <v>5.0888999999761575</v>
      </c>
      <c r="I516" s="58">
        <v>4.4400000572204596E-3</v>
      </c>
      <c r="J516" s="58">
        <v>2.2200000286102303E-3</v>
      </c>
      <c r="K516" s="58">
        <v>0</v>
      </c>
      <c r="L516" s="58">
        <v>3.3299999237060996E-3</v>
      </c>
      <c r="M516" s="109">
        <v>6.5294116151099993E-2</v>
      </c>
      <c r="N516" s="31">
        <v>2.4975000023841976E-3</v>
      </c>
      <c r="O516" s="31">
        <v>4.8970588282043093E-2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0.81808200258016595</v>
      </c>
      <c r="G518" s="108">
        <v>0.60616178198158432</v>
      </c>
      <c r="H518" s="73">
        <v>134.14291799741983</v>
      </c>
      <c r="I518" s="58">
        <v>8.3284199655055416E-2</v>
      </c>
      <c r="J518" s="58">
        <v>8.3882701814175231E-2</v>
      </c>
      <c r="K518" s="58">
        <v>1.516260015964499E-2</v>
      </c>
      <c r="L518" s="58">
        <v>9.323999881744165E-3</v>
      </c>
      <c r="M518" s="58">
        <v>6.9086624148784956E-3</v>
      </c>
      <c r="N518" s="8">
        <v>4.791337537765495E-2</v>
      </c>
      <c r="O518" s="30">
        <v>3.5501645199468704E-2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0.91576400335039954</v>
      </c>
      <c r="G520" s="114">
        <v>0.67290068729271346</v>
      </c>
      <c r="H520" s="113">
        <v>135.17623599664961</v>
      </c>
      <c r="I520" s="66">
        <v>9.3607199490069723E-2</v>
      </c>
      <c r="J520" s="66">
        <v>8.8322701871395723E-2</v>
      </c>
      <c r="K520" s="66">
        <v>1.516260015964499E-2</v>
      </c>
      <c r="L520" s="66">
        <v>1.7205000042915169E-2</v>
      </c>
      <c r="M520" s="66">
        <v>1.2642183260526093E-2</v>
      </c>
      <c r="N520" s="35">
        <v>5.3574375391006401E-2</v>
      </c>
      <c r="O520" s="35">
        <v>3.9366292942279058E-2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44727</v>
      </c>
      <c r="J525" s="93">
        <v>44734</v>
      </c>
      <c r="K525" s="93">
        <v>44741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44727</v>
      </c>
      <c r="J548" s="93">
        <v>44734</v>
      </c>
      <c r="K548" s="93">
        <v>44741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3.7924475137656599</v>
      </c>
      <c r="G553" s="108">
        <v>5.7382208073196965</v>
      </c>
      <c r="H553" s="64">
        <v>62.298552486234335</v>
      </c>
      <c r="I553" s="58">
        <v>0.5504849996566703</v>
      </c>
      <c r="J553" s="58">
        <v>1.1641249941587497</v>
      </c>
      <c r="K553" s="58">
        <v>0</v>
      </c>
      <c r="L553" s="58">
        <v>4.4459999203700917E-3</v>
      </c>
      <c r="M553" s="109">
        <v>6.7270882879213395E-3</v>
      </c>
      <c r="N553" s="31">
        <v>0.42976399843394752</v>
      </c>
      <c r="O553" s="44">
        <v>0.65026100139799303</v>
      </c>
      <c r="P553" s="48" t="s">
        <v>154</v>
      </c>
    </row>
    <row r="554" spans="1:16" ht="12" x14ac:dyDescent="0.25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ht="12" x14ac:dyDescent="0.25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4.0109955102866559</v>
      </c>
      <c r="G557" s="108">
        <v>5.5031837967848753</v>
      </c>
      <c r="H557" s="73">
        <v>68.874004489713343</v>
      </c>
      <c r="I557" s="58">
        <v>0.5504849996566703</v>
      </c>
      <c r="J557" s="58">
        <v>1.1641249941587497</v>
      </c>
      <c r="K557" s="58">
        <v>0</v>
      </c>
      <c r="L557" s="58">
        <v>4.4459999203700917E-3</v>
      </c>
      <c r="M557" s="58">
        <v>6.100020471112153E-3</v>
      </c>
      <c r="N557" s="8">
        <v>0.42976399843394752</v>
      </c>
      <c r="O557" s="8">
        <v>0.58964670156266386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516.33799999999997</v>
      </c>
      <c r="C559" s="109">
        <v>0</v>
      </c>
      <c r="D559" s="63">
        <v>85</v>
      </c>
      <c r="E559" s="64">
        <v>601.33799999999997</v>
      </c>
      <c r="F559" s="109">
        <v>223.61014916019101</v>
      </c>
      <c r="G559" s="108">
        <v>37.185434674042057</v>
      </c>
      <c r="H559" s="64">
        <v>377.72785083980898</v>
      </c>
      <c r="I559" s="58">
        <v>12.433725287855026</v>
      </c>
      <c r="J559" s="58">
        <v>11.99108738180999</v>
      </c>
      <c r="K559" s="58">
        <v>2.4397760954499859</v>
      </c>
      <c r="L559" s="58">
        <v>1.560606697201024</v>
      </c>
      <c r="M559" s="109">
        <v>0.25952238128989419</v>
      </c>
      <c r="N559" s="31">
        <v>7.1062988655790065</v>
      </c>
      <c r="O559" s="31">
        <v>1.1817478465653273</v>
      </c>
      <c r="P559" s="185" t="s">
        <v>59</v>
      </c>
    </row>
    <row r="560" spans="1:16" ht="12" x14ac:dyDescent="0.25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4.4285500168800403E-2</v>
      </c>
      <c r="G560" s="108">
        <v>15.06309529551034</v>
      </c>
      <c r="H560" s="64">
        <v>0.24971449983119959</v>
      </c>
      <c r="I560" s="58">
        <v>5.0999999046325989E-3</v>
      </c>
      <c r="J560" s="58">
        <v>0</v>
      </c>
      <c r="K560" s="58">
        <v>5.7330000400543021E-3</v>
      </c>
      <c r="L560" s="58">
        <v>7.5599999427796022E-3</v>
      </c>
      <c r="M560" s="109">
        <v>2.5714285519658509</v>
      </c>
      <c r="N560" s="31">
        <v>4.5982499718666258E-3</v>
      </c>
      <c r="O560" s="31">
        <v>1.5640306026757231</v>
      </c>
      <c r="P560" s="185" t="s">
        <v>59</v>
      </c>
    </row>
    <row r="561" spans="1:16" ht="12" x14ac:dyDescent="0.25">
      <c r="A561" s="136" t="s">
        <v>86</v>
      </c>
      <c r="B561" s="120">
        <v>1.6</v>
      </c>
      <c r="C561" s="109">
        <v>0</v>
      </c>
      <c r="D561" s="63">
        <v>0</v>
      </c>
      <c r="E561" s="64">
        <v>1.6</v>
      </c>
      <c r="F561" s="109">
        <v>0</v>
      </c>
      <c r="G561" s="108">
        <v>0</v>
      </c>
      <c r="H561" s="64">
        <v>1.6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5.849999999999999E-2</v>
      </c>
      <c r="M562" s="109">
        <v>28.676470588235293</v>
      </c>
      <c r="N562" s="31">
        <v>1.4624999999999997E-2</v>
      </c>
      <c r="O562" s="31">
        <v>7.1691176470588234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518.43599999999992</v>
      </c>
      <c r="C564" s="58">
        <v>0</v>
      </c>
      <c r="D564" s="58">
        <v>85</v>
      </c>
      <c r="E564" s="73">
        <v>603.43599999999992</v>
      </c>
      <c r="F564" s="58">
        <v>223.71761466018816</v>
      </c>
      <c r="G564" s="108">
        <v>37.073958905366631</v>
      </c>
      <c r="H564" s="73">
        <v>379.7183853398119</v>
      </c>
      <c r="I564" s="58">
        <v>12.438825287759659</v>
      </c>
      <c r="J564" s="58">
        <v>11.99108738180999</v>
      </c>
      <c r="K564" s="58">
        <v>2.4455090954900403</v>
      </c>
      <c r="L564" s="58">
        <v>1.6266666971438035</v>
      </c>
      <c r="M564" s="58">
        <v>0.26956739358337978</v>
      </c>
      <c r="N564" s="8">
        <v>7.1255221155508739</v>
      </c>
      <c r="O564" s="30">
        <v>1.1808248290706678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591.32099999999991</v>
      </c>
      <c r="C566" s="66">
        <v>0</v>
      </c>
      <c r="D566" s="66">
        <v>85</v>
      </c>
      <c r="E566" s="113">
        <v>676.32099999999991</v>
      </c>
      <c r="F566" s="66">
        <v>227.72861017047481</v>
      </c>
      <c r="G566" s="114">
        <v>33.671675161716827</v>
      </c>
      <c r="H566" s="113">
        <v>448.59238982952525</v>
      </c>
      <c r="I566" s="66">
        <v>12.98931028741633</v>
      </c>
      <c r="J566" s="66">
        <v>13.155212375968739</v>
      </c>
      <c r="K566" s="66">
        <v>2.4455090954900403</v>
      </c>
      <c r="L566" s="66">
        <v>1.6311126970641736</v>
      </c>
      <c r="M566" s="66">
        <v>0.2411743383783993</v>
      </c>
      <c r="N566" s="35">
        <v>7.5552861139848204</v>
      </c>
      <c r="O566" s="35">
        <v>1.1171154102836998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44727</v>
      </c>
      <c r="J571" s="93">
        <v>44734</v>
      </c>
      <c r="K571" s="93">
        <v>44741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ht="12" x14ac:dyDescent="0.25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ht="12" x14ac:dyDescent="0.25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44748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44727</v>
      </c>
      <c r="J597" s="93">
        <v>44734</v>
      </c>
      <c r="K597" s="93">
        <v>44741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4.7499999847412102</v>
      </c>
      <c r="G602" s="108">
        <v>30.609614542732373</v>
      </c>
      <c r="H602" s="64">
        <v>10.76800001525879</v>
      </c>
      <c r="I602" s="58">
        <v>0</v>
      </c>
      <c r="J602" s="58">
        <v>0.97799999618530009</v>
      </c>
      <c r="K602" s="58">
        <v>0</v>
      </c>
      <c r="L602" s="58">
        <v>0</v>
      </c>
      <c r="M602" s="109">
        <v>0</v>
      </c>
      <c r="N602" s="31">
        <v>0.24449999904632502</v>
      </c>
      <c r="O602" s="44">
        <v>1.5755896316943228</v>
      </c>
      <c r="P602" s="48">
        <v>42.040900029691187</v>
      </c>
    </row>
    <row r="603" spans="1:16" ht="12" x14ac:dyDescent="0.25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ht="12" x14ac:dyDescent="0.25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4.7499999847412102</v>
      </c>
      <c r="G606" s="108">
        <v>20.6216896098863</v>
      </c>
      <c r="H606" s="73">
        <v>18.28400001525879</v>
      </c>
      <c r="I606" s="58">
        <v>0</v>
      </c>
      <c r="J606" s="58">
        <v>0.97799999618530009</v>
      </c>
      <c r="K606" s="58">
        <v>0</v>
      </c>
      <c r="L606" s="58">
        <v>0</v>
      </c>
      <c r="M606" s="58">
        <v>0</v>
      </c>
      <c r="N606" s="8">
        <v>0.24449999904632502</v>
      </c>
      <c r="O606" s="8">
        <v>1.0614743381363421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4.46899000322819</v>
      </c>
      <c r="G608" s="108">
        <v>11.612592254516656</v>
      </c>
      <c r="H608" s="64">
        <v>34.015009996771809</v>
      </c>
      <c r="I608" s="58">
        <v>0.32799999999999985</v>
      </c>
      <c r="J608" s="58">
        <v>0.71199999999999974</v>
      </c>
      <c r="K608" s="58">
        <v>2.0000000000000462E-2</v>
      </c>
      <c r="L608" s="58">
        <v>0.32020000076293975</v>
      </c>
      <c r="M608" s="109">
        <v>0.8320340940727049</v>
      </c>
      <c r="N608" s="31">
        <v>0.34505000019073495</v>
      </c>
      <c r="O608" s="44">
        <v>0.89660638236860757</v>
      </c>
      <c r="P608" s="185" t="s">
        <v>59</v>
      </c>
    </row>
    <row r="609" spans="1:16" ht="12" x14ac:dyDescent="0.25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</v>
      </c>
      <c r="J610" s="58">
        <v>0.16600000000000001</v>
      </c>
      <c r="K610" s="58">
        <v>0</v>
      </c>
      <c r="L610" s="58">
        <v>0</v>
      </c>
      <c r="M610" s="109">
        <v>0</v>
      </c>
      <c r="N610" s="31">
        <v>4.1500000000000002E-2</v>
      </c>
      <c r="O610" s="44">
        <v>0.61728395061728403</v>
      </c>
      <c r="P610" s="185" t="s">
        <v>59</v>
      </c>
    </row>
    <row r="611" spans="1:16" ht="12" x14ac:dyDescent="0.25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41.048999999999999</v>
      </c>
      <c r="G611" s="108">
        <v>50.088465339889929</v>
      </c>
      <c r="H611" s="64">
        <v>40.904000000000003</v>
      </c>
      <c r="I611" s="58">
        <v>4.4480000000000004</v>
      </c>
      <c r="J611" s="58">
        <v>1.0869999999999997</v>
      </c>
      <c r="K611" s="58">
        <v>2.5660000000000025</v>
      </c>
      <c r="L611" s="58">
        <v>6.1409999999999982</v>
      </c>
      <c r="M611" s="109">
        <v>7.4933193415738257</v>
      </c>
      <c r="N611" s="31">
        <v>3.5605000000000002</v>
      </c>
      <c r="O611" s="44">
        <v>4.344563347284419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119.584</v>
      </c>
      <c r="C613" s="58">
        <v>0</v>
      </c>
      <c r="D613" s="58">
        <v>8</v>
      </c>
      <c r="E613" s="73">
        <v>127.584</v>
      </c>
      <c r="F613" s="58">
        <v>45.683990003228189</v>
      </c>
      <c r="G613" s="108">
        <v>35.80698990722049</v>
      </c>
      <c r="H613" s="73">
        <v>81.900009996771814</v>
      </c>
      <c r="I613" s="58">
        <v>4.7759999999999998</v>
      </c>
      <c r="J613" s="58">
        <v>1.9649999999999994</v>
      </c>
      <c r="K613" s="58">
        <v>2.586000000000003</v>
      </c>
      <c r="L613" s="58">
        <v>6.461200000762938</v>
      </c>
      <c r="M613" s="58">
        <v>5.0642713825894612</v>
      </c>
      <c r="N613" s="8">
        <v>3.9470500001907349</v>
      </c>
      <c r="O613" s="30">
        <v>3.0936872963621886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142.61799999999999</v>
      </c>
      <c r="C615" s="66">
        <v>0</v>
      </c>
      <c r="D615" s="66">
        <v>8</v>
      </c>
      <c r="E615" s="113">
        <v>150.61799999999999</v>
      </c>
      <c r="F615" s="66">
        <v>50.433989987969397</v>
      </c>
      <c r="G615" s="114">
        <v>33.48470301555551</v>
      </c>
      <c r="H615" s="113">
        <v>100.1840100120306</v>
      </c>
      <c r="I615" s="66">
        <v>4.7759999999999998</v>
      </c>
      <c r="J615" s="66">
        <v>2.9429999961852995</v>
      </c>
      <c r="K615" s="66">
        <v>2.586000000000003</v>
      </c>
      <c r="L615" s="66">
        <v>6.461200000762938</v>
      </c>
      <c r="M615" s="66">
        <v>4.2897927211640967</v>
      </c>
      <c r="N615" s="35">
        <v>4.1915499992370595</v>
      </c>
      <c r="O615" s="35">
        <v>2.7829011135701309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44727</v>
      </c>
      <c r="J620" s="93">
        <v>44734</v>
      </c>
      <c r="K620" s="93">
        <v>44741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ht="12" x14ac:dyDescent="0.25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ht="12" x14ac:dyDescent="0.25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2.1779999999999999</v>
      </c>
      <c r="C631" s="109">
        <v>0</v>
      </c>
      <c r="D631" s="63">
        <v>-2.0999999999999996</v>
      </c>
      <c r="E631" s="64">
        <v>7.8000000000000291E-2</v>
      </c>
      <c r="F631" s="109">
        <v>0</v>
      </c>
      <c r="G631" s="108">
        <v>0</v>
      </c>
      <c r="H631" s="64">
        <v>7.8000000000000291E-2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0.41299999999999998</v>
      </c>
      <c r="C633" s="109">
        <v>0</v>
      </c>
      <c r="D633" s="63">
        <v>0.2</v>
      </c>
      <c r="E633" s="64">
        <v>0.61299999999999999</v>
      </c>
      <c r="F633" s="109">
        <v>0</v>
      </c>
      <c r="G633" s="108">
        <v>0</v>
      </c>
      <c r="H633" s="64">
        <v>0.61299999999999999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6.702</v>
      </c>
      <c r="C636" s="58">
        <v>0</v>
      </c>
      <c r="D636" s="58">
        <v>-5.8999999999999995</v>
      </c>
      <c r="E636" s="73">
        <v>0.80200000000000027</v>
      </c>
      <c r="F636" s="58">
        <v>0</v>
      </c>
      <c r="G636" s="108">
        <v>0</v>
      </c>
      <c r="H636" s="73">
        <v>0.80200000000000027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8.09</v>
      </c>
      <c r="C638" s="66">
        <v>0</v>
      </c>
      <c r="D638" s="66">
        <v>-6.8999999999999995</v>
      </c>
      <c r="E638" s="113">
        <v>1.1900000000000004</v>
      </c>
      <c r="F638" s="66">
        <v>0</v>
      </c>
      <c r="G638" s="114">
        <v>0</v>
      </c>
      <c r="H638" s="113">
        <v>1.1900000000000004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44727</v>
      </c>
      <c r="J643" s="93">
        <v>44734</v>
      </c>
      <c r="K643" s="93">
        <v>44741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64.346391433525795</v>
      </c>
      <c r="G648" s="108">
        <v>51.841663726142876</v>
      </c>
      <c r="H648" s="64">
        <v>59.7746085664742</v>
      </c>
      <c r="I648" s="58">
        <v>0.9259869819916986</v>
      </c>
      <c r="J648" s="58">
        <v>0.97423396447300092</v>
      </c>
      <c r="K648" s="58">
        <v>0.1954149897099029</v>
      </c>
      <c r="L648" s="58">
        <v>3.2903778418897929</v>
      </c>
      <c r="M648" s="109">
        <v>2.6509437096782924</v>
      </c>
      <c r="N648" s="31">
        <v>1.3465034445160988</v>
      </c>
      <c r="O648" s="44">
        <v>1.0848312892388063</v>
      </c>
      <c r="P648" s="48">
        <v>42.39246613881167</v>
      </c>
    </row>
    <row r="649" spans="1:16" ht="12" x14ac:dyDescent="0.25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ht="12" x14ac:dyDescent="0.25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64.349391433525795</v>
      </c>
      <c r="G652" s="108">
        <v>49.496485934346971</v>
      </c>
      <c r="H652" s="73">
        <v>65.6586085664742</v>
      </c>
      <c r="I652" s="58">
        <v>0.9259869819916986</v>
      </c>
      <c r="J652" s="58">
        <v>0.97423396447300092</v>
      </c>
      <c r="K652" s="58">
        <v>0.1954149897099029</v>
      </c>
      <c r="L652" s="58">
        <v>3.2903778418897929</v>
      </c>
      <c r="M652" s="58">
        <v>2.530904130430276</v>
      </c>
      <c r="N652" s="8">
        <v>1.3465034445160988</v>
      </c>
      <c r="O652" s="8">
        <v>1.0357081445111831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509.22</v>
      </c>
      <c r="C654" s="109">
        <v>0</v>
      </c>
      <c r="D654" s="63">
        <v>42.5</v>
      </c>
      <c r="E654" s="64">
        <v>551.72</v>
      </c>
      <c r="F654" s="109">
        <v>219.25859070518601</v>
      </c>
      <c r="G654" s="108">
        <v>39.740917622197124</v>
      </c>
      <c r="H654" s="64">
        <v>332.46140929481402</v>
      </c>
      <c r="I654" s="58">
        <v>15.756639157950985</v>
      </c>
      <c r="J654" s="58">
        <v>10.944029826820014</v>
      </c>
      <c r="K654" s="58">
        <v>4.2669281183480052</v>
      </c>
      <c r="L654" s="58">
        <v>10.099527688980004</v>
      </c>
      <c r="M654" s="109">
        <v>1.8305531227760463</v>
      </c>
      <c r="N654" s="31">
        <v>10.266781198024752</v>
      </c>
      <c r="O654" s="44">
        <v>1.8608680486523512</v>
      </c>
      <c r="P654" s="186" t="s">
        <v>59</v>
      </c>
    </row>
    <row r="655" spans="1:16" ht="12" x14ac:dyDescent="0.25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16.519580111145999</v>
      </c>
      <c r="G655" s="108">
        <v>18.706988246850191</v>
      </c>
      <c r="H655" s="64">
        <v>71.787419888854004</v>
      </c>
      <c r="I655" s="58">
        <v>7.2731996059401283E-2</v>
      </c>
      <c r="J655" s="58">
        <v>0.71164496815210043</v>
      </c>
      <c r="K655" s="58">
        <v>4.8477548264264989</v>
      </c>
      <c r="L655" s="58">
        <v>2.704459953309879E-2</v>
      </c>
      <c r="M655" s="109">
        <v>3.0625657686365507E-2</v>
      </c>
      <c r="N655" s="31">
        <v>1.4147940975427749</v>
      </c>
      <c r="O655" s="44">
        <v>1.6021313118357263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9.8310000181198107E-2</v>
      </c>
      <c r="G657" s="108">
        <v>1.820555558911076</v>
      </c>
      <c r="H657" s="64">
        <v>5.3016899998188025</v>
      </c>
      <c r="I657" s="58">
        <v>0</v>
      </c>
      <c r="J657" s="58">
        <v>4.5199999809265035E-3</v>
      </c>
      <c r="K657" s="58">
        <v>2.2600000381469795E-2</v>
      </c>
      <c r="L657" s="58">
        <v>2.2599999904632101E-3</v>
      </c>
      <c r="M657" s="109">
        <v>4.1851851675244627E-2</v>
      </c>
      <c r="N657" s="31">
        <v>7.3450000882148772E-3</v>
      </c>
      <c r="O657" s="44">
        <v>0.13601852015212734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615.92700000000002</v>
      </c>
      <c r="C659" s="58">
        <v>0</v>
      </c>
      <c r="D659" s="58">
        <v>54.5</v>
      </c>
      <c r="E659" s="73">
        <v>670.42700000000002</v>
      </c>
      <c r="F659" s="58">
        <v>235.87648081651321</v>
      </c>
      <c r="G659" s="108">
        <v>35.183022285276877</v>
      </c>
      <c r="H659" s="73">
        <v>434.55051918348681</v>
      </c>
      <c r="I659" s="58">
        <v>15.829371154010387</v>
      </c>
      <c r="J659" s="58">
        <v>11.660194794953041</v>
      </c>
      <c r="K659" s="58">
        <v>9.1372829451559738</v>
      </c>
      <c r="L659" s="58">
        <v>10.128832288503565</v>
      </c>
      <c r="M659" s="58">
        <v>1.5108031580624832</v>
      </c>
      <c r="N659" s="8">
        <v>11.688920295655743</v>
      </c>
      <c r="O659" s="30">
        <v>1.7435038111018413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745.93499999999995</v>
      </c>
      <c r="C661" s="66">
        <v>0</v>
      </c>
      <c r="D661" s="66">
        <v>54.5</v>
      </c>
      <c r="E661" s="113">
        <v>800.43499999999995</v>
      </c>
      <c r="F661" s="66">
        <v>300.225872250039</v>
      </c>
      <c r="G661" s="114">
        <v>37.507839143720481</v>
      </c>
      <c r="H661" s="113">
        <v>500.209127749961</v>
      </c>
      <c r="I661" s="66">
        <v>16.755358136002087</v>
      </c>
      <c r="J661" s="66">
        <v>12.634428759426042</v>
      </c>
      <c r="K661" s="66">
        <v>9.3326979348658767</v>
      </c>
      <c r="L661" s="66">
        <v>13.419210130393358</v>
      </c>
      <c r="M661" s="66">
        <v>1.6764896750383678</v>
      </c>
      <c r="N661" s="35">
        <v>13.035423740171842</v>
      </c>
      <c r="O661" s="35">
        <v>1.6285424475656167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44727</v>
      </c>
      <c r="J666" s="93">
        <v>44734</v>
      </c>
      <c r="K666" s="93">
        <v>44741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25.456</v>
      </c>
      <c r="C677" s="109">
        <v>0</v>
      </c>
      <c r="D677" s="63">
        <v>14.500000000000004</v>
      </c>
      <c r="E677" s="64">
        <v>39.956000000000003</v>
      </c>
      <c r="F677" s="109">
        <v>0</v>
      </c>
      <c r="G677" s="108">
        <v>0</v>
      </c>
      <c r="H677" s="64">
        <v>39.956000000000003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30.791</v>
      </c>
      <c r="C682" s="58">
        <v>0</v>
      </c>
      <c r="D682" s="58">
        <v>14.500000000000004</v>
      </c>
      <c r="E682" s="73">
        <v>45.291000000000004</v>
      </c>
      <c r="F682" s="58">
        <v>0</v>
      </c>
      <c r="G682" s="108">
        <v>0</v>
      </c>
      <c r="H682" s="73">
        <v>45.291000000000004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37.290999999999997</v>
      </c>
      <c r="C684" s="66">
        <v>0</v>
      </c>
      <c r="D684" s="66">
        <v>14.500000000000007</v>
      </c>
      <c r="E684" s="113">
        <v>51.791000000000004</v>
      </c>
      <c r="F684" s="66">
        <v>0</v>
      </c>
      <c r="G684" s="114">
        <v>0</v>
      </c>
      <c r="H684" s="113">
        <v>51.791000000000004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44727</v>
      </c>
      <c r="J693" s="93">
        <v>44734</v>
      </c>
      <c r="K693" s="93">
        <v>44741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9.2650000000000006</v>
      </c>
      <c r="C704" s="109">
        <v>0</v>
      </c>
      <c r="D704" s="63">
        <v>21.4</v>
      </c>
      <c r="E704" s="64">
        <v>30.664999999999999</v>
      </c>
      <c r="F704" s="109">
        <v>0</v>
      </c>
      <c r="G704" s="108">
        <v>0</v>
      </c>
      <c r="H704" s="64">
        <v>30.664999999999999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10.331</v>
      </c>
      <c r="C709" s="58">
        <v>0</v>
      </c>
      <c r="D709" s="58">
        <v>21.4</v>
      </c>
      <c r="E709" s="73">
        <v>31.730999999999998</v>
      </c>
      <c r="F709" s="58">
        <v>0</v>
      </c>
      <c r="G709" s="108">
        <v>0</v>
      </c>
      <c r="H709" s="73">
        <v>31.730999999999998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12.437999999999999</v>
      </c>
      <c r="C711" s="66">
        <v>0</v>
      </c>
      <c r="D711" s="66">
        <v>21.400000000000002</v>
      </c>
      <c r="E711" s="113">
        <v>33.838000000000001</v>
      </c>
      <c r="F711" s="66">
        <v>0</v>
      </c>
      <c r="G711" s="114">
        <v>0</v>
      </c>
      <c r="H711" s="113">
        <v>33.838000000000001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44727</v>
      </c>
      <c r="J716" s="93">
        <v>44734</v>
      </c>
      <c r="K716" s="93">
        <v>44741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9.2788740051537708</v>
      </c>
      <c r="G721" s="108">
        <v>49.48204994215962</v>
      </c>
      <c r="H721" s="64">
        <v>9.4731259948462281</v>
      </c>
      <c r="I721" s="58">
        <v>0.52981098294258011</v>
      </c>
      <c r="J721" s="58">
        <v>0.34113899219035915</v>
      </c>
      <c r="K721" s="58">
        <v>0.36510198092460122</v>
      </c>
      <c r="L721" s="58">
        <v>8.9033996582029928E-2</v>
      </c>
      <c r="M721" s="109">
        <v>0.47479733672157604</v>
      </c>
      <c r="N721" s="31">
        <v>0.3312714881598926</v>
      </c>
      <c r="O721" s="44">
        <v>1.7665928336171748</v>
      </c>
      <c r="P721" s="48">
        <v>26.596261173777496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9.2788740051537708</v>
      </c>
      <c r="G725" s="108">
        <v>46.505984388300782</v>
      </c>
      <c r="H725" s="73">
        <v>10.673125994846227</v>
      </c>
      <c r="I725" s="58">
        <v>0.52981098294258011</v>
      </c>
      <c r="J725" s="58">
        <v>0.34113899219035915</v>
      </c>
      <c r="K725" s="58">
        <v>0.36510198092460122</v>
      </c>
      <c r="L725" s="58">
        <v>8.9033996582029928E-2</v>
      </c>
      <c r="M725" s="58">
        <v>0.44624096121707063</v>
      </c>
      <c r="N725" s="8">
        <v>0.3312714881598926</v>
      </c>
      <c r="O725" s="8">
        <v>1.6603422622288124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147.572</v>
      </c>
      <c r="C727" s="109">
        <v>0</v>
      </c>
      <c r="D727" s="63">
        <v>0</v>
      </c>
      <c r="E727" s="64">
        <v>147.572</v>
      </c>
      <c r="F727" s="109">
        <v>113.30465472586501</v>
      </c>
      <c r="G727" s="108">
        <v>76.779236390280673</v>
      </c>
      <c r="H727" s="64">
        <v>34.267345274134996</v>
      </c>
      <c r="I727" s="58">
        <v>0.75022896683199747</v>
      </c>
      <c r="J727" s="58">
        <v>1.7856391669510003</v>
      </c>
      <c r="K727" s="58">
        <v>4.0170083947189994</v>
      </c>
      <c r="L727" s="58">
        <v>4.4479008667470055</v>
      </c>
      <c r="M727" s="109">
        <v>3.014054743953464</v>
      </c>
      <c r="N727" s="31">
        <v>2.7501943488122507</v>
      </c>
      <c r="O727" s="31">
        <v>1.8636288379992483</v>
      </c>
      <c r="P727" s="185" t="s">
        <v>59</v>
      </c>
    </row>
    <row r="728" spans="1:16" ht="12" x14ac:dyDescent="0.25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150.655</v>
      </c>
      <c r="C732" s="58">
        <v>0</v>
      </c>
      <c r="D732" s="58">
        <v>0</v>
      </c>
      <c r="E732" s="73">
        <v>150.655</v>
      </c>
      <c r="F732" s="58">
        <v>113.30465472586501</v>
      </c>
      <c r="G732" s="108">
        <v>75.208028094563744</v>
      </c>
      <c r="H732" s="73">
        <v>37.350345274134995</v>
      </c>
      <c r="I732" s="58">
        <v>0.75022896683199747</v>
      </c>
      <c r="J732" s="58">
        <v>1.7856391669510003</v>
      </c>
      <c r="K732" s="58">
        <v>4.0170083947189994</v>
      </c>
      <c r="L732" s="58">
        <v>4.4479008667470055</v>
      </c>
      <c r="M732" s="58">
        <v>2.9523752060980422</v>
      </c>
      <c r="N732" s="8">
        <v>2.7501943488122507</v>
      </c>
      <c r="O732" s="30">
        <v>1.8254915859495209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169.607</v>
      </c>
      <c r="C734" s="66">
        <v>0</v>
      </c>
      <c r="D734" s="66">
        <v>1</v>
      </c>
      <c r="E734" s="113">
        <v>170.607</v>
      </c>
      <c r="F734" s="66">
        <v>122.58352873101877</v>
      </c>
      <c r="G734" s="114">
        <v>71.851406291077609</v>
      </c>
      <c r="H734" s="113">
        <v>48.023471268981226</v>
      </c>
      <c r="I734" s="66">
        <v>1.2800399497745776</v>
      </c>
      <c r="J734" s="66">
        <v>2.1267781591413595</v>
      </c>
      <c r="K734" s="66">
        <v>4.3821103756436006</v>
      </c>
      <c r="L734" s="66">
        <v>4.5369348633290354</v>
      </c>
      <c r="M734" s="66">
        <v>2.6592899841911732</v>
      </c>
      <c r="N734" s="35">
        <v>3.0814658369721433</v>
      </c>
      <c r="O734" s="35">
        <v>1.80617784555859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44727</v>
      </c>
      <c r="J740" s="93">
        <v>44734</v>
      </c>
      <c r="K740" s="93">
        <v>44741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44727</v>
      </c>
      <c r="J763" s="93">
        <v>44734</v>
      </c>
      <c r="K763" s="93">
        <v>44741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activeCell="B39" sqref="B39"/>
      <selection pane="bottomLeft" activeCell="A23" sqref="A23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44748.540783912038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44748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58.702667928915446</v>
      </c>
      <c r="C15" s="170">
        <v>0</v>
      </c>
      <c r="D15" s="170">
        <v>0</v>
      </c>
      <c r="E15" s="170">
        <v>0</v>
      </c>
      <c r="F15" s="170">
        <v>58.702667928915446</v>
      </c>
      <c r="G15" s="171">
        <v>198.63000000000002</v>
      </c>
      <c r="H15" s="172">
        <v>29.553777339231459</v>
      </c>
      <c r="I15" s="170">
        <v>139.92733207108458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89.342184226647021</v>
      </c>
      <c r="C16" s="170">
        <v>2.1790000000000003</v>
      </c>
      <c r="D16" s="170">
        <v>0.11232000008225441</v>
      </c>
      <c r="E16" s="170">
        <v>0.14100000000000001</v>
      </c>
      <c r="F16" s="170">
        <v>91.774504226729277</v>
      </c>
      <c r="G16" s="171">
        <v>515.89400000000012</v>
      </c>
      <c r="H16" s="172">
        <v>17.789411046984313</v>
      </c>
      <c r="I16" s="170">
        <v>424.11949577327084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476.41508253593804</v>
      </c>
      <c r="C17" s="170">
        <v>3.3769999999999998</v>
      </c>
      <c r="D17" s="170">
        <v>0.2157000003457068</v>
      </c>
      <c r="E17" s="170">
        <v>0</v>
      </c>
      <c r="F17" s="170">
        <v>480.00778253628374</v>
      </c>
      <c r="G17" s="171">
        <v>1176.3529999999998</v>
      </c>
      <c r="H17" s="172">
        <v>40.804739949342064</v>
      </c>
      <c r="I17" s="170">
        <v>696.34521746371615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291.79822485998619</v>
      </c>
      <c r="C18" s="170">
        <v>0</v>
      </c>
      <c r="D18" s="170">
        <v>1.3520000457763699E-2</v>
      </c>
      <c r="E18" s="170">
        <v>0</v>
      </c>
      <c r="F18" s="170">
        <v>291.81174486044398</v>
      </c>
      <c r="G18" s="171">
        <v>453.25400000000008</v>
      </c>
      <c r="H18" s="172">
        <v>64.381504600167659</v>
      </c>
      <c r="I18" s="170">
        <v>161.4422551395561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21.689912595737688</v>
      </c>
      <c r="C19" s="170">
        <v>0.02</v>
      </c>
      <c r="D19" s="170">
        <v>3.6701599597930901E-2</v>
      </c>
      <c r="E19" s="170">
        <v>0</v>
      </c>
      <c r="F19" s="170">
        <v>21.746614195335617</v>
      </c>
      <c r="G19" s="171">
        <v>41.585999999999999</v>
      </c>
      <c r="H19" s="172">
        <v>52.293113536612367</v>
      </c>
      <c r="I19" s="170">
        <v>19.839385804664381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19.42035398301412</v>
      </c>
      <c r="C21" s="170">
        <v>5.2000000000000005E-2</v>
      </c>
      <c r="D21" s="170">
        <v>0</v>
      </c>
      <c r="E21" s="170">
        <v>0</v>
      </c>
      <c r="F21" s="170">
        <v>19.47235398301412</v>
      </c>
      <c r="G21" s="171">
        <v>1562.4070000000004</v>
      </c>
      <c r="H21" s="172">
        <v>1.2463048349766812</v>
      </c>
      <c r="I21" s="170">
        <v>1542.9346460169863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469.01602170247014</v>
      </c>
      <c r="C22" s="170">
        <v>0</v>
      </c>
      <c r="D22" s="170">
        <v>5.2873499977588736</v>
      </c>
      <c r="E22" s="170">
        <v>0</v>
      </c>
      <c r="F22" s="170">
        <v>474.30337170022904</v>
      </c>
      <c r="G22" s="171">
        <v>2722.4309999999991</v>
      </c>
      <c r="H22" s="172">
        <v>17.422052999698771</v>
      </c>
      <c r="I22" s="170">
        <v>2248.1276282997701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24.554242736324447</v>
      </c>
      <c r="C23" s="170">
        <v>0.02</v>
      </c>
      <c r="D23" s="170">
        <v>0.5606999969482418</v>
      </c>
      <c r="E23" s="170">
        <v>0</v>
      </c>
      <c r="F23" s="170">
        <v>25.134942733272688</v>
      </c>
      <c r="G23" s="171">
        <v>397.38499999999993</v>
      </c>
      <c r="H23" s="172">
        <v>6.3250859326025619</v>
      </c>
      <c r="I23" s="170">
        <v>372.25005726672725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4.2750119943190334</v>
      </c>
      <c r="C24" s="170">
        <v>1E-3</v>
      </c>
      <c r="D24" s="170">
        <v>0.68040000915527299</v>
      </c>
      <c r="E24" s="170">
        <v>0</v>
      </c>
      <c r="F24" s="170">
        <v>4.9564120034743064</v>
      </c>
      <c r="G24" s="171">
        <v>19.070999999999998</v>
      </c>
      <c r="H24" s="172">
        <v>25.989261200116971</v>
      </c>
      <c r="I24" s="170">
        <v>14.114587996525692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36.556107770993975</v>
      </c>
      <c r="C26" s="170">
        <v>0.16499999999999998</v>
      </c>
      <c r="D26" s="170">
        <v>0</v>
      </c>
      <c r="E26" s="170">
        <v>0</v>
      </c>
      <c r="F26" s="170">
        <v>36.721107770993974</v>
      </c>
      <c r="G26" s="171">
        <v>101.08999999999996</v>
      </c>
      <c r="H26" s="172">
        <v>36.325163488964279</v>
      </c>
      <c r="I26" s="170">
        <v>64.368892229005979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19.931728043524444</v>
      </c>
      <c r="C27" s="170">
        <v>0.11700000000000001</v>
      </c>
      <c r="D27" s="170">
        <v>1.0358711891174324</v>
      </c>
      <c r="E27" s="170">
        <v>0.78200000000000003</v>
      </c>
      <c r="F27" s="170">
        <v>21.866599232641878</v>
      </c>
      <c r="G27" s="171">
        <v>68.888999999999996</v>
      </c>
      <c r="H27" s="172">
        <v>31.741786399340793</v>
      </c>
      <c r="I27" s="170">
        <v>47.022400767358121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2.7060240791440027</v>
      </c>
      <c r="C28" s="170">
        <v>1E-3</v>
      </c>
      <c r="D28" s="170">
        <v>0.10412999784946438</v>
      </c>
      <c r="E28" s="170">
        <v>0.156</v>
      </c>
      <c r="F28" s="170">
        <v>2.967154076993467</v>
      </c>
      <c r="G28" s="171">
        <v>77.91</v>
      </c>
      <c r="H28" s="172">
        <v>3.8084380400378217</v>
      </c>
      <c r="I28" s="170">
        <v>74.94284592300653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2.6803820055732479</v>
      </c>
      <c r="C30" s="170">
        <v>0</v>
      </c>
      <c r="D30" s="170">
        <v>0</v>
      </c>
      <c r="E30" s="170">
        <v>0</v>
      </c>
      <c r="F30" s="170">
        <v>2.6803820055732479</v>
      </c>
      <c r="G30" s="171">
        <v>422.01400000000007</v>
      </c>
      <c r="H30" s="172">
        <v>0.63514054168185119</v>
      </c>
      <c r="I30" s="170">
        <v>419.33361799442685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156.22068962260582</v>
      </c>
      <c r="C31" s="170">
        <v>5.548</v>
      </c>
      <c r="D31" s="170">
        <v>179.42836735232174</v>
      </c>
      <c r="E31" s="170">
        <v>125.52099999999999</v>
      </c>
      <c r="F31" s="170">
        <v>466.71805697492755</v>
      </c>
      <c r="G31" s="171">
        <v>1183.3760000000002</v>
      </c>
      <c r="H31" s="172">
        <v>39.439540515856962</v>
      </c>
      <c r="I31" s="170">
        <v>716.65794302507265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12.436007357651466</v>
      </c>
      <c r="C33" s="170">
        <v>3.0000000000000001E-3</v>
      </c>
      <c r="D33" s="170">
        <v>1.9592770862281332</v>
      </c>
      <c r="E33" s="170">
        <v>1.0999999999999999E-2</v>
      </c>
      <c r="F33" s="170">
        <v>14.409284443879599</v>
      </c>
      <c r="G33" s="171">
        <v>450.67</v>
      </c>
      <c r="H33" s="172">
        <v>3.1973027811657304</v>
      </c>
      <c r="I33" s="170">
        <v>436.26071555612043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1532.9576963196855</v>
      </c>
      <c r="C34" s="170">
        <v>104.12200000000001</v>
      </c>
      <c r="D34" s="170">
        <v>1184.2056291930078</v>
      </c>
      <c r="E34" s="170">
        <v>390.17700000000002</v>
      </c>
      <c r="F34" s="170">
        <v>3211.4623255126935</v>
      </c>
      <c r="G34" s="171">
        <v>9559.2260000000042</v>
      </c>
      <c r="H34" s="172">
        <v>33.595422113805995</v>
      </c>
      <c r="I34" s="170">
        <v>6347.7636744873107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350.43094322160744</v>
      </c>
      <c r="C36" s="170">
        <v>0.91200000000000003</v>
      </c>
      <c r="D36" s="170">
        <v>726.56373598341588</v>
      </c>
      <c r="E36" s="170">
        <v>104.438</v>
      </c>
      <c r="F36" s="170">
        <v>1182.3446792050233</v>
      </c>
      <c r="G36" s="171">
        <v>3856.349999999999</v>
      </c>
      <c r="H36" s="172">
        <v>30.659682840121455</v>
      </c>
      <c r="I36" s="170">
        <v>2674.0053207949759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213.82216588103765</v>
      </c>
      <c r="C38" s="170">
        <v>21.984000000000002</v>
      </c>
      <c r="D38" s="170">
        <v>65.414920303344758</v>
      </c>
      <c r="E38" s="170">
        <v>5.32</v>
      </c>
      <c r="F38" s="170">
        <v>306.54108618438244</v>
      </c>
      <c r="G38" s="171">
        <v>2668.5430000000001</v>
      </c>
      <c r="H38" s="172">
        <v>11.487208045153571</v>
      </c>
      <c r="I38" s="170">
        <v>2362.0019138156176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369.80472869905759</v>
      </c>
      <c r="C39" s="170">
        <v>0.17200000000000001</v>
      </c>
      <c r="D39" s="170">
        <v>0</v>
      </c>
      <c r="E39" s="170">
        <v>0</v>
      </c>
      <c r="F39" s="170">
        <v>369.97672869905762</v>
      </c>
      <c r="G39" s="171">
        <v>1823.0569999999998</v>
      </c>
      <c r="H39" s="172">
        <v>20.294303946561058</v>
      </c>
      <c r="I39" s="170">
        <v>1453.0802713009421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916.69252334165401</v>
      </c>
      <c r="C40" s="170">
        <v>875.06600000000014</v>
      </c>
      <c r="D40" s="170">
        <v>157.71062074899672</v>
      </c>
      <c r="E40" s="170">
        <v>168.34799999999998</v>
      </c>
      <c r="F40" s="170">
        <v>2117.8171440906508</v>
      </c>
      <c r="G40" s="171">
        <v>9203.6970000000019</v>
      </c>
      <c r="H40" s="172">
        <v>23.010504844853656</v>
      </c>
      <c r="I40" s="170">
        <v>7085.8798559093511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53.111000000000004</v>
      </c>
      <c r="F41" s="170">
        <v>53.111000000000004</v>
      </c>
      <c r="G41" s="171">
        <v>1182.9399999999996</v>
      </c>
      <c r="H41" s="172">
        <v>4.4897458873653795</v>
      </c>
      <c r="I41" s="170">
        <v>1129.8289999999995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445.98423199215034</v>
      </c>
      <c r="C42" s="170">
        <v>2.8000000000000001E-2</v>
      </c>
      <c r="D42" s="170">
        <v>28.46944098937507</v>
      </c>
      <c r="E42" s="170">
        <v>0</v>
      </c>
      <c r="F42" s="170">
        <v>474.48167298152543</v>
      </c>
      <c r="G42" s="171">
        <v>2047.3249999999998</v>
      </c>
      <c r="H42" s="172">
        <v>23.175688910237774</v>
      </c>
      <c r="I42" s="170">
        <v>1572.8433270184744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36.028999999999996</v>
      </c>
      <c r="H43" s="172">
        <v>0.23869660551222627</v>
      </c>
      <c r="I43" s="170">
        <v>35.942999999999998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3082.5839109191602</v>
      </c>
      <c r="C45" s="170">
        <v>107.22499999999999</v>
      </c>
      <c r="D45" s="170">
        <v>6.5939999427795399</v>
      </c>
      <c r="E45" s="170">
        <v>2.9180000000000001</v>
      </c>
      <c r="F45" s="170">
        <v>3199.3209108619399</v>
      </c>
      <c r="G45" s="171">
        <v>7469.5640000000021</v>
      </c>
      <c r="H45" s="172">
        <v>42.831427789653304</v>
      </c>
      <c r="I45" s="170">
        <v>4270.2430891380627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38.238999999999997</v>
      </c>
      <c r="D46" s="170">
        <v>138.16618905574049</v>
      </c>
      <c r="E46" s="170">
        <v>2.9180000000000001</v>
      </c>
      <c r="F46" s="170">
        <v>179.3231890557405</v>
      </c>
      <c r="G46" s="171">
        <v>496.78300000000002</v>
      </c>
      <c r="H46" s="172">
        <v>36.096885170334026</v>
      </c>
      <c r="I46" s="170">
        <v>317.45981094425952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8.2300000190734905E-3</v>
      </c>
      <c r="C47" s="170">
        <v>0</v>
      </c>
      <c r="D47" s="170">
        <v>0</v>
      </c>
      <c r="E47" s="170">
        <v>0</v>
      </c>
      <c r="F47" s="170">
        <v>8.2300000190734905E-3</v>
      </c>
      <c r="G47" s="171">
        <v>0</v>
      </c>
      <c r="H47" s="172" t="s">
        <v>153</v>
      </c>
      <c r="I47" s="170">
        <v>-8.2300000190734905E-3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830.5570640308747</v>
      </c>
      <c r="C48" s="170">
        <v>85.899999999999991</v>
      </c>
      <c r="D48" s="170">
        <v>47.862267623096699</v>
      </c>
      <c r="E48" s="170">
        <v>5.3010000000000002</v>
      </c>
      <c r="F48" s="170">
        <v>969.62033165397145</v>
      </c>
      <c r="G48" s="171">
        <v>2752.8989999999999</v>
      </c>
      <c r="H48" s="172">
        <v>35.221790979399223</v>
      </c>
      <c r="I48" s="170">
        <v>1783.2786683460286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136.89400000000001</v>
      </c>
      <c r="H49" s="172">
        <v>0</v>
      </c>
      <c r="I49" s="170">
        <v>136.89400000000001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119.40300000000002</v>
      </c>
      <c r="H50" s="172">
        <v>0</v>
      </c>
      <c r="I50" s="170">
        <v>119.40300000000002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136.74476615291883</v>
      </c>
      <c r="C51" s="170">
        <v>0</v>
      </c>
      <c r="D51" s="170">
        <v>19.817520070075993</v>
      </c>
      <c r="E51" s="170">
        <v>3.6190000000000002</v>
      </c>
      <c r="F51" s="170">
        <v>160.18128622299483</v>
      </c>
      <c r="G51" s="171">
        <v>230.99199999999999</v>
      </c>
      <c r="H51" s="172">
        <v>69.344949705182358</v>
      </c>
      <c r="I51" s="170">
        <v>70.810713777005162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153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2022-07-06T11:59:14Z</dcterms:modified>
</cp:coreProperties>
</file>