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<sst xmlns="http://schemas.openxmlformats.org/spreadsheetml/2006/main" count="5177" uniqueCount="158">
  <si>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</si>
  <si>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</si>
  <si>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</si>
  <si>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</si>
  <si>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</si>
  <si>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</si>
  <si>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</si>
  <si>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</si>
  <si>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</si>
  <si>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</si>
  <si>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</si>
  <si>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</si>
  <si>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</si>
  <si>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</si>
  <si>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</si>
  <si>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</si>
  <si>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</si>
  <si>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</si>
  <si>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</si>
  <si>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</si>
  <si>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</si>
  <si>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</si>
  <si>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</si>
  <si>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</si>
  <si>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</si>
  <si>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</si>
  <si>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</si>
  <si>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</si>
  <si>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</si>
  <si>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</si>
  <si>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</si>
  <si>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</si>
  <si>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</si>
  <si>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</si>
  <si>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</si>
  <si>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</si>
  <si>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</si>
  <si>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</si>
  <si>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</si>
  <si>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</si>
  <si>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</si>
  <si>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</si>
  <si>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</si>
  <si>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</si>
  <si>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</si>
  <si>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</si>
  <si>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</si>
  <si>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</si>
  <si>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</si>
  <si>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</si>
  <si>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</si>
  <si>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</si>
  <si>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</si>
  <si>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</si>
  <si>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</si>
  <si>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</si>
  <si>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</si>
  <si>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</si>
  <si>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</si>
  <si>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</si>
  <si>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</si>
  <si>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</si>
  <si>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</si>
  <si>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</si>
  <si>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</si>
  <si>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</si>
  <si>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</si>
  <si>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</si>
  <si>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</si>
  <si>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</si>
  <si>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</si>
  <si>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</si>
  <si>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</si>
  <si>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</si>
  <si>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</si>
  <si>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</si>
  <si>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</si>
  <si>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</si>
  <si>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</si>
  <si>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</si>
  <si>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</si>
  <si>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</si>
  <si>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</si>
  <si>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</si>
  <si>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</si>
  <si>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</si>
  <si>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</si>
  <si>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</si>
  <si>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</si>
  <si>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</si>
  <si>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</si>
  <si>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</si>
  <si>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</si>
  <si>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</si>
  <si>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</si>
  <si>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</si>
  <si>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</si>
  <si>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</si>
  <si>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</si>
  <si>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</si>
  <si>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</si>
  <si>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</si>
  <si>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</si>
  <si>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</si>
  <si>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</si>
  <si>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</si>
  <si>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</si>
  <si>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</si>
  <si>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</si>
  <si>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</si>
  <si>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</si>
  <si>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</si>
  <si>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</si>
  <si>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</si>
  <si>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</si>
  <si>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</si>
  <si>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</si>
  <si>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</si>
  <si>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</si>
  <si>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</si>
  <si>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</si>
  <si>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</si>
  <si>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</si>
  <si>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</si>
  <si>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</si>
  <si>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</si>
  <si>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</si>
  <si>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</si>
  <si>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</si>
  <si>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</si>
  <si>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</si>
  <si>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</si>
  <si>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</si>
  <si>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</si>
  <si>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</si>
  <si>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</si>
  <si>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</si>
  <si>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</si>
  <si>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</si>
  <si>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</si>
  <si>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</si>
  <si>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</si>
  <si>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</si>
  <si>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</si>
  <si>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</si>
  <si>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</si>
  <si>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</si>
  <si>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</si>
  <si>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</si>
  <si>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</si>
  <si>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</si>
  <si>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</si>
  <si>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399 - 420</t>
  </si>
  <si>
    <t>&gt;52</t>
  </si>
  <si>
    <t>500+</t>
  </si>
  <si>
    <t>Number of Weeks to end of year is 23</t>
  </si>
  <si>
    <t>n/a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</si>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</sst>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4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44769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44748</v>
      </c>
      <c r="J6" s="93">
        <v>44755</v>
      </c>
      <c r="K6" s="93">
        <v>44762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21.827000000000002</v>
      </c>
      <c r="C28" s="109">
        <v>0</v>
      </c>
      <c r="D28" s="63">
        <v>-0.19999999999999929</v>
      </c>
      <c r="E28" s="64">
        <v>21.627000000000002</v>
      </c>
      <c r="F28" s="109">
        <v>11.498876955624661</v>
      </c>
      <c r="G28" s="108">
        <v>53.169080111086423</v>
      </c>
      <c r="H28" s="64">
        <v>10.128123044375341</v>
      </c>
      <c r="I28" s="58">
        <v>0.62294500438868994</v>
      </c>
      <c r="J28" s="58">
        <v>0.17991999816890036</v>
      </c>
      <c r="K28" s="58">
        <v>0.79127999982246244</v>
      </c>
      <c r="L28" s="58">
        <v>0.3131100005804992</v>
      </c>
      <c r="M28" s="109">
        <v>1.4477736189970831</v>
      </c>
      <c r="N28" s="31">
        <v>0.47681375074013799</v>
      </c>
      <c r="O28" s="31">
        <v>2.2047151742735376</v>
      </c>
      <c r="P28" s="32">
        <v>19.241256210950041</v>
      </c>
      <c r="Q28" s="52"/>
    </row>
    <row r="29" spans="1:17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3.04170000162721</v>
      </c>
      <c r="G29" s="108">
        <v>30.059294412760256</v>
      </c>
      <c r="H29" s="64">
        <v>7.0772999983727898</v>
      </c>
      <c r="I29" s="58">
        <v>6.238999985157978E-2</v>
      </c>
      <c r="J29" s="58">
        <v>8.4010000362990223E-2</v>
      </c>
      <c r="K29" s="58">
        <v>1.0399999916597125E-3</v>
      </c>
      <c r="L29" s="58">
        <v>0.1913599977493301</v>
      </c>
      <c r="M29" s="109">
        <v>1.8910959358566075</v>
      </c>
      <c r="N29" s="31">
        <v>8.4699999488889954E-2</v>
      </c>
      <c r="O29" s="31">
        <v>0.83703922807480935</v>
      </c>
      <c r="P29" s="32" t="s">
        <v>153</v>
      </c>
      <c r="Q29" s="52"/>
    </row>
    <row r="30" spans="1:17">
      <c r="A30" s="29" t="s">
        <v>10</v>
      </c>
      <c r="B30" s="109">
        <v>13.641</v>
      </c>
      <c r="C30" s="109">
        <v>0</v>
      </c>
      <c r="D30" s="63">
        <v>-1</v>
      </c>
      <c r="E30" s="64">
        <v>12.641</v>
      </c>
      <c r="F30" s="109">
        <v>0</v>
      </c>
      <c r="G30" s="108">
        <v>0</v>
      </c>
      <c r="H30" s="64">
        <v>12.641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0.2</v>
      </c>
      <c r="E33" s="64">
        <v>0.2</v>
      </c>
      <c r="F33" s="109">
        <v>0</v>
      </c>
      <c r="G33" s="108">
        <v>0</v>
      </c>
      <c r="H33" s="64">
        <v>0.2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26.763999999999999</v>
      </c>
      <c r="C35" s="109">
        <v>0</v>
      </c>
      <c r="D35" s="63">
        <v>-26</v>
      </c>
      <c r="E35" s="64">
        <v>0.76399999999999935</v>
      </c>
      <c r="F35" s="109">
        <v>0</v>
      </c>
      <c r="G35" s="108">
        <v>0</v>
      </c>
      <c r="H35" s="64">
        <v>0.76399999999999935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175.94500000000002</v>
      </c>
      <c r="C37" s="64">
        <v>0</v>
      </c>
      <c r="D37" s="65">
        <v>-32.80000000000004</v>
      </c>
      <c r="E37" s="64">
        <v>143.14499999999998</v>
      </c>
      <c r="F37" s="64">
        <v>58.875152526404669</v>
      </c>
      <c r="G37" s="119">
        <v>41.129730361804242</v>
      </c>
      <c r="H37" s="64">
        <v>84.26984747359532</v>
      </c>
      <c r="I37" s="73">
        <v>0.68533500424026528</v>
      </c>
      <c r="J37" s="73">
        <v>0.26392999853189281</v>
      </c>
      <c r="K37" s="73">
        <v>0.79231999981412571</v>
      </c>
      <c r="L37" s="73">
        <v>0.50446999832982442</v>
      </c>
      <c r="M37" s="64">
        <v>0.35241887479815887</v>
      </c>
      <c r="N37" s="4">
        <v>0.56151375022902705</v>
      </c>
      <c r="O37" s="4">
        <v>0.39226920271684457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17.833000000000002</v>
      </c>
      <c r="C44" s="109">
        <v>0</v>
      </c>
      <c r="D44" s="63">
        <v>32.999999999999986</v>
      </c>
      <c r="E44" s="64">
        <v>50.832999999999991</v>
      </c>
      <c r="F44" s="109">
        <v>1.9906832027435328</v>
      </c>
      <c r="G44" s="108">
        <v>3.916123783257988</v>
      </c>
      <c r="H44" s="64">
        <v>48.842316797256458</v>
      </c>
      <c r="I44" s="58">
        <v>0.23527160009742129</v>
      </c>
      <c r="J44" s="58">
        <v>0.17136080251634001</v>
      </c>
      <c r="K44" s="58">
        <v>0.28115840025245914</v>
      </c>
      <c r="L44" s="58">
        <v>0.16555980062484985</v>
      </c>
      <c r="M44" s="109">
        <v>0.32569354676066703</v>
      </c>
      <c r="N44" s="31">
        <v>0.2133376508727676</v>
      </c>
      <c r="O44" s="31">
        <v>0.41968337668988182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</v>
      </c>
      <c r="F49" s="64">
        <v>60.881466928984935</v>
      </c>
      <c r="G49" s="119">
        <v>30.650690695758414</v>
      </c>
      <c r="H49" s="64">
        <v>137.74853307101506</v>
      </c>
      <c r="I49" s="73">
        <v>0.92060660433769215</v>
      </c>
      <c r="J49" s="73">
        <v>0.43529080104823237</v>
      </c>
      <c r="K49" s="73">
        <v>1.073478400066584</v>
      </c>
      <c r="L49" s="73">
        <v>0.67002979895467263</v>
      </c>
      <c r="M49" s="64">
        <v>0.33732557969826948</v>
      </c>
      <c r="N49" s="4">
        <v>0.77485140110179529</v>
      </c>
      <c r="O49" s="4">
        <v>0.39009787096702175</v>
      </c>
      <c r="P49" s="53" t="s">
        <v>153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44748</v>
      </c>
      <c r="J55" s="93">
        <v>44755</v>
      </c>
      <c r="K55" s="93">
        <v>44762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5</v>
      </c>
      <c r="B64" s="107">
        <v>0.80300000000000005</v>
      </c>
      <c r="C64" s="109">
        <v>0</v>
      </c>
      <c r="D64" s="63">
        <v>0.99999999999999989</v>
      </c>
      <c r="E64" s="64">
        <v>1.8029999999999999</v>
      </c>
      <c r="F64" s="109">
        <v>1.0094320032000539</v>
      </c>
      <c r="G64" s="108">
        <v>55.986245324462224</v>
      </c>
      <c r="H64" s="64">
        <v>0.79356799679994605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153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3.5030000000000001</v>
      </c>
      <c r="C70" s="64">
        <v>0</v>
      </c>
      <c r="D70" s="64">
        <v>1.5</v>
      </c>
      <c r="E70" s="64">
        <v>5.0030000000000001</v>
      </c>
      <c r="F70" s="64">
        <v>1.0094320032000539</v>
      </c>
      <c r="G70" s="119">
        <v>20.176534143514967</v>
      </c>
      <c r="H70" s="64">
        <v>3.9935679967999462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148</v>
      </c>
      <c r="B74" s="107">
        <v>126.498</v>
      </c>
      <c r="C74" s="109">
        <v>0</v>
      </c>
      <c r="D74" s="63">
        <v>-1</v>
      </c>
      <c r="E74" s="64">
        <v>125.498</v>
      </c>
      <c r="F74" s="109">
        <v>6.8015999406576197E-2</v>
      </c>
      <c r="G74" s="108">
        <v>5.4196879158692722E-2</v>
      </c>
      <c r="H74" s="64">
        <v>125.42998400059342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13.1081078888476</v>
      </c>
      <c r="G75" s="108">
        <v>73.050088546854667</v>
      </c>
      <c r="H75" s="64">
        <v>4.8358921111523987</v>
      </c>
      <c r="I75" s="63">
        <v>0.98408958610893116</v>
      </c>
      <c r="J75" s="63">
        <v>1.5003247773050798</v>
      </c>
      <c r="K75" s="63">
        <v>1.7400864100457003</v>
      </c>
      <c r="L75" s="63">
        <v>0.50771759665009952</v>
      </c>
      <c r="M75" s="109">
        <v>2.8294560669310052</v>
      </c>
      <c r="N75" s="31">
        <v>1.1830545925274527</v>
      </c>
      <c r="O75" s="44">
        <v>6.593037185284512</v>
      </c>
      <c r="P75" s="48">
        <v>2.0876322544178638</v>
      </c>
    </row>
    <row r="76" spans="1:16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10</v>
      </c>
      <c r="B79" s="107">
        <v>15.182</v>
      </c>
      <c r="C79" s="109">
        <v>0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>
      <c r="A80" s="28" t="s">
        <v>11</v>
      </c>
      <c r="B80" s="107">
        <v>47.094999999999999</v>
      </c>
      <c r="C80" s="109">
        <v>0</v>
      </c>
      <c r="D80" s="63">
        <v>-1.3999999999999986</v>
      </c>
      <c r="E80" s="64">
        <v>45.695</v>
      </c>
      <c r="F80" s="109">
        <v>7.7203999678194499</v>
      </c>
      <c r="G80" s="108">
        <v>16.895502719814967</v>
      </c>
      <c r="H80" s="64">
        <v>37.974600032180547</v>
      </c>
      <c r="I80" s="63">
        <v>1.5079999923701237E-2</v>
      </c>
      <c r="J80" s="63">
        <v>9.775999546048908E-3</v>
      </c>
      <c r="K80" s="63">
        <v>0.97812000656128006</v>
      </c>
      <c r="L80" s="63">
        <v>0</v>
      </c>
      <c r="M80" s="109">
        <v>0</v>
      </c>
      <c r="N80" s="31">
        <v>0.25074400150775755</v>
      </c>
      <c r="O80" s="44">
        <v>0.54873400045466147</v>
      </c>
      <c r="P80" s="48" t="s">
        <v>153</v>
      </c>
    </row>
    <row r="81" spans="1:16">
      <c r="A81" s="28" t="s">
        <v>36</v>
      </c>
      <c r="B81" s="107">
        <v>1.8560000000000001</v>
      </c>
      <c r="C81" s="109">
        <v>0</v>
      </c>
      <c r="D81" s="63">
        <v>0.99999999999999978</v>
      </c>
      <c r="E81" s="64">
        <v>2.8559999999999999</v>
      </c>
      <c r="F81" s="109">
        <v>0.32931999969482423</v>
      </c>
      <c r="G81" s="108">
        <v>11.530812314244548</v>
      </c>
      <c r="H81" s="64">
        <v>2.5266800003051757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247.07699999999994</v>
      </c>
      <c r="C86" s="64">
        <v>0</v>
      </c>
      <c r="D86" s="65">
        <v>-4.1999999999999886</v>
      </c>
      <c r="E86" s="64">
        <v>242.87699999999995</v>
      </c>
      <c r="F86" s="64">
        <v>22.274795858383182</v>
      </c>
      <c r="G86" s="119">
        <v>9.1712248827114902</v>
      </c>
      <c r="H86" s="64">
        <v>220.60220414161677</v>
      </c>
      <c r="I86" s="65">
        <v>0.9991695860326324</v>
      </c>
      <c r="J86" s="65">
        <v>1.5101007768511252</v>
      </c>
      <c r="K86" s="65">
        <v>2.7182064166069821</v>
      </c>
      <c r="L86" s="65">
        <v>0.50771759665009597</v>
      </c>
      <c r="M86" s="64">
        <v>0.20904309450878264</v>
      </c>
      <c r="N86" s="4">
        <v>1.4337985940352089</v>
      </c>
      <c r="O86" s="54">
        <v>0.59033938744105419</v>
      </c>
      <c r="P86" s="55" t="s">
        <v>153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1.4779360011518001</v>
      </c>
      <c r="G88" s="108">
        <v>13.571496796618918</v>
      </c>
      <c r="H88" s="64">
        <v>9.4120639988482004</v>
      </c>
      <c r="I88" s="58">
        <v>8.6319999694799421E-3</v>
      </c>
      <c r="J88" s="58">
        <v>4.7902399837969956E-2</v>
      </c>
      <c r="K88" s="58">
        <v>2.0207199871540071E-2</v>
      </c>
      <c r="L88" s="58">
        <v>2.5583999455001116E-3</v>
      </c>
      <c r="M88" s="109">
        <v>2.3493112447200291E-2</v>
      </c>
      <c r="N88" s="31">
        <v>1.982499990612252E-2</v>
      </c>
      <c r="O88" s="31">
        <v>0.18204774936751625</v>
      </c>
      <c r="P88" s="32" t="s">
        <v>59</v>
      </c>
    </row>
    <row r="89" spans="1:16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135" t="s">
        <v>79</v>
      </c>
      <c r="B93" s="109">
        <v>258.02700000000004</v>
      </c>
      <c r="C93" s="109">
        <v>0</v>
      </c>
      <c r="D93" s="63">
        <v>4</v>
      </c>
      <c r="E93" s="64">
        <v>262.02700000000004</v>
      </c>
      <c r="F93" s="109">
        <v>83.770322743818198</v>
      </c>
      <c r="G93" s="108">
        <v>31.97011099765222</v>
      </c>
      <c r="H93" s="64">
        <v>178.25667725618183</v>
      </c>
      <c r="I93" s="58">
        <v>1.3327456076443127</v>
      </c>
      <c r="J93" s="58">
        <v>4.1967255899905922</v>
      </c>
      <c r="K93" s="58">
        <v>2.5878832053690957</v>
      </c>
      <c r="L93" s="58">
        <v>4.1572487915010043</v>
      </c>
      <c r="M93" s="109">
        <v>1.5865726781976681</v>
      </c>
      <c r="N93" s="31">
        <v>3.0686507986262512</v>
      </c>
      <c r="O93" s="31">
        <v>1.1711200748877981</v>
      </c>
      <c r="P93" s="32" t="s">
        <v>59</v>
      </c>
    </row>
    <row r="94" spans="1:16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>
      <c r="A98" s="2" t="s">
        <v>14</v>
      </c>
      <c r="B98" s="118">
        <v>515.89400000000001</v>
      </c>
      <c r="C98" s="64">
        <v>0</v>
      </c>
      <c r="D98" s="65">
        <v>0</v>
      </c>
      <c r="E98" s="64">
        <v>515.89400000000012</v>
      </c>
      <c r="F98" s="64">
        <v>107.52305460335319</v>
      </c>
      <c r="G98" s="119">
        <v>20.842082792851471</v>
      </c>
      <c r="H98" s="64">
        <v>408.3709453966469</v>
      </c>
      <c r="I98" s="65">
        <v>2.3405471936464295</v>
      </c>
      <c r="J98" s="65">
        <v>5.7547287666796905</v>
      </c>
      <c r="K98" s="65">
        <v>5.3262968218476061</v>
      </c>
      <c r="L98" s="65">
        <v>4.667524788096614</v>
      </c>
      <c r="M98" s="64">
        <v>0.90474492591435707</v>
      </c>
      <c r="N98" s="4">
        <v>4.522274392567585</v>
      </c>
      <c r="O98" s="54">
        <v>0.87658984065865941</v>
      </c>
      <c r="P98" s="55" t="s">
        <v>153</v>
      </c>
    </row>
    <row r="99" spans="1:17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>
      <c r="A100" s="12" t="s">
        <v>155</v>
      </c>
      <c r="B100" s="76"/>
      <c r="C100" s="77"/>
      <c r="D100" s="59"/>
    </row>
    <row r="101" spans="1:17">
      <c r="A101" s="12" t="s">
        <v>56</v>
      </c>
      <c r="B101" s="76"/>
      <c r="C101" s="77"/>
      <c r="D101" s="59"/>
      <c r="H101" s="5"/>
    </row>
    <row r="102" spans="1:17">
      <c r="H102" s="5"/>
    </row>
    <row r="103" spans="1:17" s="1" customFormat="1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>
      <c r="A104" s="12" t="s">
        <v>62</v>
      </c>
      <c r="B104" s="76"/>
      <c r="C104" s="77"/>
      <c r="D104" s="59"/>
      <c r="I104" s="121">
        <v>44769</v>
      </c>
    </row>
    <row r="105" spans="1:17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44748</v>
      </c>
      <c r="J107" s="93">
        <v>44755</v>
      </c>
      <c r="K107" s="93">
        <v>44762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>
      <c r="A112" s="28" t="s">
        <v>1</v>
      </c>
      <c r="B112" s="107">
        <v>0.9</v>
      </c>
      <c r="C112" s="109">
        <v>0</v>
      </c>
      <c r="D112" s="63">
        <v>0.20000000000000007</v>
      </c>
      <c r="E112" s="64">
        <v>1.1000000000000001</v>
      </c>
      <c r="F112" s="109">
        <v>0</v>
      </c>
      <c r="G112" s="108">
        <v>0</v>
      </c>
      <c r="H112" s="64">
        <v>1.1000000000000001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0.91600000000000004</v>
      </c>
      <c r="G116" s="108">
        <v>204.00890868596883</v>
      </c>
      <c r="H116" s="64">
        <v>-0.46700000000000003</v>
      </c>
      <c r="I116" s="63">
        <v>0</v>
      </c>
      <c r="J116" s="63">
        <v>0.17800000000000005</v>
      </c>
      <c r="K116" s="63">
        <v>0</v>
      </c>
      <c r="L116" s="63">
        <v>0</v>
      </c>
      <c r="M116" s="109">
        <v>0</v>
      </c>
      <c r="N116" s="31">
        <v>4.4500000000000012E-2</v>
      </c>
      <c r="O116" s="44">
        <v>9.9109131403118074</v>
      </c>
      <c r="P116" s="48">
        <v>0</v>
      </c>
    </row>
    <row r="117" spans="1:17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13</v>
      </c>
      <c r="B119" s="107">
        <v>1.2</v>
      </c>
      <c r="C119" s="109">
        <v>0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3" t="s">
        <v>68</v>
      </c>
      <c r="B122" s="64">
        <v>3.5460000000000003</v>
      </c>
      <c r="C122" s="64">
        <v>0</v>
      </c>
      <c r="D122" s="64">
        <v>-0.40000000000000036</v>
      </c>
      <c r="E122" s="64">
        <v>3.1459999999999999</v>
      </c>
      <c r="F122" s="64">
        <v>0.91600000000000004</v>
      </c>
      <c r="G122" s="119">
        <v>29.116338207247303</v>
      </c>
      <c r="H122" s="64">
        <v>2.23</v>
      </c>
      <c r="I122" s="64">
        <v>0</v>
      </c>
      <c r="J122" s="64">
        <v>0.17800000000000005</v>
      </c>
      <c r="K122" s="64">
        <v>0</v>
      </c>
      <c r="L122" s="64">
        <v>0</v>
      </c>
      <c r="M122" s="64">
        <v>0</v>
      </c>
      <c r="N122" s="4">
        <v>4.4500000000000012E-2</v>
      </c>
      <c r="O122" s="4">
        <v>1.4144945963127784</v>
      </c>
      <c r="P122" s="32">
        <v>48.112359550561784</v>
      </c>
    </row>
    <row r="123" spans="1:17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>
      <c r="A125" s="28" t="s">
        <v>57</v>
      </c>
      <c r="B125" s="107">
        <v>0.98399999999999999</v>
      </c>
      <c r="C125" s="109">
        <v>0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>
      <c r="A126" s="28" t="s">
        <v>148</v>
      </c>
      <c r="B126" s="107">
        <v>557.18299999999999</v>
      </c>
      <c r="C126" s="109">
        <v>0</v>
      </c>
      <c r="D126" s="63">
        <v>-175.89999999999998</v>
      </c>
      <c r="E126" s="64">
        <v>381.28300000000002</v>
      </c>
      <c r="F126" s="109">
        <v>172.17385768036499</v>
      </c>
      <c r="G126" s="108">
        <v>45.156447489231091</v>
      </c>
      <c r="H126" s="64">
        <v>209.10914231963503</v>
      </c>
      <c r="I126" s="63">
        <v>7.6687519531249961</v>
      </c>
      <c r="J126" s="63">
        <v>7.4276521764539893</v>
      </c>
      <c r="K126" s="63">
        <v>5.6169359626769904</v>
      </c>
      <c r="L126" s="63">
        <v>9.3609838020799998</v>
      </c>
      <c r="M126" s="109">
        <v>2.4551275042632374</v>
      </c>
      <c r="N126" s="31">
        <v>7.5185809735839939</v>
      </c>
      <c r="O126" s="44">
        <v>1.9719161288554679</v>
      </c>
      <c r="P126" s="48">
        <v>25.812314990598001</v>
      </c>
      <c r="Q126" s="10"/>
    </row>
    <row r="127" spans="1:17" s="1" customFormat="1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156</v>
      </c>
      <c r="H128" s="64">
        <v>-4.3679998397827199E-2</v>
      </c>
      <c r="I128" s="63">
        <v>1.24799995422364E-2</v>
      </c>
      <c r="J128" s="63">
        <v>1.87199993133545E-2</v>
      </c>
      <c r="K128" s="63">
        <v>0</v>
      </c>
      <c r="L128" s="63">
        <v>0</v>
      </c>
      <c r="M128" s="109">
        <v>0</v>
      </c>
      <c r="N128" s="31">
        <v>7.799999713897725E-3</v>
      </c>
      <c r="O128" s="44">
        <v>0</v>
      </c>
      <c r="P128" s="48">
        <v>0</v>
      </c>
      <c r="Q128" s="10"/>
    </row>
    <row r="129" spans="1:17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>
      <c r="A131" s="28" t="s">
        <v>10</v>
      </c>
      <c r="B131" s="107">
        <v>211.506</v>
      </c>
      <c r="C131" s="109">
        <v>0</v>
      </c>
      <c r="D131" s="63">
        <v>1.9000000000000057</v>
      </c>
      <c r="E131" s="64">
        <v>213.40600000000001</v>
      </c>
      <c r="F131" s="109">
        <v>112.53161181129499</v>
      </c>
      <c r="G131" s="108">
        <v>52.731231460828177</v>
      </c>
      <c r="H131" s="64">
        <v>100.87438818870501</v>
      </c>
      <c r="I131" s="63">
        <v>2.4701767545940072</v>
      </c>
      <c r="J131" s="63">
        <v>1.5593760079139969</v>
      </c>
      <c r="K131" s="63">
        <v>3.2698431960500045</v>
      </c>
      <c r="L131" s="63">
        <v>3.8947583788329894</v>
      </c>
      <c r="M131" s="109">
        <v>1.8250463336705571</v>
      </c>
      <c r="N131" s="31">
        <v>2.7985385843477495</v>
      </c>
      <c r="O131" s="44">
        <v>1.3113682765937928</v>
      </c>
      <c r="P131" s="48">
        <v>34.045380525713078</v>
      </c>
      <c r="Q131" s="10"/>
    </row>
    <row r="132" spans="1:17">
      <c r="A132" s="28" t="s">
        <v>11</v>
      </c>
      <c r="B132" s="107">
        <v>190.363</v>
      </c>
      <c r="C132" s="109">
        <v>0</v>
      </c>
      <c r="D132" s="63">
        <v>18.5</v>
      </c>
      <c r="E132" s="64">
        <v>208.863</v>
      </c>
      <c r="F132" s="109">
        <v>112.70340694943081</v>
      </c>
      <c r="G132" s="108">
        <v>53.960446297061139</v>
      </c>
      <c r="H132" s="64">
        <v>96.159593050569185</v>
      </c>
      <c r="I132" s="63">
        <v>6.8372840242087989</v>
      </c>
      <c r="J132" s="63">
        <v>7.7942088550626067</v>
      </c>
      <c r="K132" s="63">
        <v>3.6780599420069962</v>
      </c>
      <c r="L132" s="63">
        <v>5.5835679915550003</v>
      </c>
      <c r="M132" s="109">
        <v>2.6733159973547256</v>
      </c>
      <c r="N132" s="31">
        <v>5.9732802032083505</v>
      </c>
      <c r="O132" s="44">
        <v>2.8599034789351636</v>
      </c>
      <c r="P132" s="48">
        <v>14.098289345093878</v>
      </c>
      <c r="Q132" s="10"/>
    </row>
    <row r="133" spans="1:17">
      <c r="A133" s="28" t="s">
        <v>36</v>
      </c>
      <c r="B133" s="107">
        <v>0.21099999999999999</v>
      </c>
      <c r="C133" s="109">
        <v>0</v>
      </c>
      <c r="D133" s="63">
        <v>0</v>
      </c>
      <c r="E133" s="64">
        <v>0.21099999999999999</v>
      </c>
      <c r="F133" s="109">
        <v>0.17199999999999999</v>
      </c>
      <c r="G133" s="108">
        <v>81.516587677725113</v>
      </c>
      <c r="H133" s="64">
        <v>3.9000000000000007E-2</v>
      </c>
      <c r="I133" s="63">
        <v>1.2E-2</v>
      </c>
      <c r="J133" s="63">
        <v>0.11900000000000001</v>
      </c>
      <c r="K133" s="63">
        <v>4.0999999999999981E-2</v>
      </c>
      <c r="L133" s="63">
        <v>0</v>
      </c>
      <c r="M133" s="109">
        <v>0</v>
      </c>
      <c r="N133" s="31">
        <v>4.2999999999999997E-2</v>
      </c>
      <c r="O133" s="44">
        <v>20.379146919431278</v>
      </c>
      <c r="P133" s="48">
        <v>0</v>
      </c>
      <c r="Q133" s="10"/>
    </row>
    <row r="134" spans="1:17">
      <c r="A134" s="28" t="s">
        <v>12</v>
      </c>
      <c r="B134" s="107">
        <v>0</v>
      </c>
      <c r="C134" s="109">
        <v>0</v>
      </c>
      <c r="D134" s="63">
        <v>5.0999999999999996</v>
      </c>
      <c r="E134" s="64">
        <v>5.0999999999999996</v>
      </c>
      <c r="F134" s="109">
        <v>4.1599998474121103E-3</v>
      </c>
      <c r="G134" s="108">
        <v>8.156862445906099E-2</v>
      </c>
      <c r="H134" s="64">
        <v>5.0958400001525872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44.543286098212</v>
      </c>
      <c r="G136" s="108">
        <v>44.725318143054231</v>
      </c>
      <c r="H136" s="64">
        <v>55.049713901788003</v>
      </c>
      <c r="I136" s="63">
        <v>0.30118398761749887</v>
      </c>
      <c r="J136" s="63">
        <v>0.49514399564260003</v>
      </c>
      <c r="K136" s="63">
        <v>1.3744639549256021</v>
      </c>
      <c r="L136" s="63">
        <v>0.5185440098941001</v>
      </c>
      <c r="M136" s="109">
        <v>0.52066310874669919</v>
      </c>
      <c r="N136" s="31">
        <v>0.67233398701995029</v>
      </c>
      <c r="O136" s="44">
        <v>0.67508156900580385</v>
      </c>
      <c r="P136" s="48" t="s">
        <v>153</v>
      </c>
      <c r="Q136" s="10"/>
    </row>
    <row r="137" spans="1:17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>
      <c r="A138" s="2" t="s">
        <v>69</v>
      </c>
      <c r="B138" s="118">
        <v>1073.9460000000001</v>
      </c>
      <c r="C138" s="64">
        <v>0</v>
      </c>
      <c r="D138" s="65">
        <v>-159.80000000000018</v>
      </c>
      <c r="E138" s="64">
        <v>914.14599999999996</v>
      </c>
      <c r="F138" s="64">
        <v>443.08800253754799</v>
      </c>
      <c r="G138" s="119">
        <v>48.470157123429743</v>
      </c>
      <c r="H138" s="64">
        <v>471.05799746245197</v>
      </c>
      <c r="I138" s="65">
        <v>17.301876719087488</v>
      </c>
      <c r="J138" s="65">
        <v>17.592101034386587</v>
      </c>
      <c r="K138" s="65">
        <v>13.980303055659533</v>
      </c>
      <c r="L138" s="65">
        <v>19.357854182362075</v>
      </c>
      <c r="M138" s="64">
        <v>2.1175888952489075</v>
      </c>
      <c r="N138" s="4">
        <v>17.058033747873921</v>
      </c>
      <c r="O138" s="54">
        <v>1.8660075904586273</v>
      </c>
      <c r="P138" s="55">
        <v>25.615023186430481</v>
      </c>
    </row>
    <row r="139" spans="1:17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17.355358271956398</v>
      </c>
      <c r="G140" s="108">
        <v>43.400330770852982</v>
      </c>
      <c r="H140" s="64">
        <v>22.6336417280436</v>
      </c>
      <c r="I140" s="58">
        <v>1.2086240071057985</v>
      </c>
      <c r="J140" s="58">
        <v>0.78201599544290223</v>
      </c>
      <c r="K140" s="58">
        <v>0.37923199516539885</v>
      </c>
      <c r="L140" s="58">
        <v>1.136199997424999</v>
      </c>
      <c r="M140" s="109">
        <v>2.8412813459326292</v>
      </c>
      <c r="N140" s="31">
        <v>0.87651799878477465</v>
      </c>
      <c r="O140" s="31">
        <v>2.1918977688483698</v>
      </c>
      <c r="P140" s="32" t="s">
        <v>59</v>
      </c>
    </row>
    <row r="141" spans="1:17">
      <c r="A141" s="135" t="s">
        <v>147</v>
      </c>
      <c r="B141" s="109">
        <v>0</v>
      </c>
      <c r="C141" s="109">
        <v>0</v>
      </c>
      <c r="D141" s="63">
        <v>6</v>
      </c>
      <c r="E141" s="64">
        <v>6</v>
      </c>
      <c r="F141" s="109">
        <v>4.4000000000000004</v>
      </c>
      <c r="G141" s="108">
        <v>73.333333333333343</v>
      </c>
      <c r="H141" s="64">
        <v>1.5999999999999996</v>
      </c>
      <c r="I141" s="58"/>
      <c r="J141" s="58"/>
      <c r="K141" s="58"/>
      <c r="L141" s="58"/>
      <c r="M141" s="109"/>
      <c r="N141" s="31"/>
      <c r="O141" s="31"/>
      <c r="P141" s="48"/>
    </row>
    <row r="142" spans="1:17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>
      <c r="A146" s="135" t="s">
        <v>79</v>
      </c>
      <c r="B146" s="109">
        <v>111.72399999999999</v>
      </c>
      <c r="C146" s="109">
        <v>0</v>
      </c>
      <c r="D146" s="63">
        <v>108.80000000000001</v>
      </c>
      <c r="E146" s="64">
        <v>220.524</v>
      </c>
      <c r="F146" s="109">
        <v>82.325045376166699</v>
      </c>
      <c r="G146" s="108">
        <v>37.331558186939603</v>
      </c>
      <c r="H146" s="64">
        <v>138.19895462383329</v>
      </c>
      <c r="I146" s="58">
        <v>3.211911214843397</v>
      </c>
      <c r="J146" s="58">
        <v>3.715649621248204</v>
      </c>
      <c r="K146" s="58">
        <v>2.6476228210925967</v>
      </c>
      <c r="L146" s="58">
        <v>7.5696449466049955</v>
      </c>
      <c r="M146" s="109">
        <v>3.4325719407434092</v>
      </c>
      <c r="N146" s="31">
        <v>4.2862071509472983</v>
      </c>
      <c r="O146" s="31">
        <v>1.9436465649758297</v>
      </c>
      <c r="P146" s="32" t="s">
        <v>59</v>
      </c>
    </row>
    <row r="147" spans="1:16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>
      <c r="A152" s="2" t="s">
        <v>14</v>
      </c>
      <c r="B152" s="118">
        <v>1211.3529999999998</v>
      </c>
      <c r="C152" s="64">
        <v>0</v>
      </c>
      <c r="D152" s="65">
        <v>-30</v>
      </c>
      <c r="E152" s="64">
        <v>1181.3529999999998</v>
      </c>
      <c r="F152" s="64">
        <v>547.16840618567107</v>
      </c>
      <c r="G152" s="119">
        <v>46.317096260446377</v>
      </c>
      <c r="H152" s="64">
        <v>634.18459381432876</v>
      </c>
      <c r="I152" s="65">
        <v>21.722411941036626</v>
      </c>
      <c r="J152" s="65">
        <v>22.089766651077753</v>
      </c>
      <c r="K152" s="65">
        <v>17.007157871917514</v>
      </c>
      <c r="L152" s="65">
        <v>28.063699126392066</v>
      </c>
      <c r="M152" s="64">
        <v>2.3755557506005465</v>
      </c>
      <c r="N152" s="4">
        <v>22.22075889760599</v>
      </c>
      <c r="O152" s="54">
        <v>1.8809584347443984</v>
      </c>
      <c r="P152" s="55">
        <v>26.540186081702828</v>
      </c>
    </row>
    <row r="153" spans="1:16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44748</v>
      </c>
      <c r="J158" s="93">
        <v>44755</v>
      </c>
      <c r="K158" s="93">
        <v>44762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13</v>
      </c>
      <c r="B170" s="107">
        <v>1.3</v>
      </c>
      <c r="C170" s="109">
        <v>0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3" t="s">
        <v>68</v>
      </c>
      <c r="B173" s="64">
        <v>3.4000000000000004</v>
      </c>
      <c r="C173" s="64">
        <v>0</v>
      </c>
      <c r="D173" s="64">
        <v>-0.80000000000000027</v>
      </c>
      <c r="E173" s="64">
        <v>2.6</v>
      </c>
      <c r="F173" s="64">
        <v>0</v>
      </c>
      <c r="G173" s="119">
        <v>0</v>
      </c>
      <c r="H173" s="64">
        <v>2.6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57</v>
      </c>
      <c r="B176" s="107">
        <v>1.786</v>
      </c>
      <c r="C176" s="109">
        <v>0</v>
      </c>
      <c r="D176" s="63">
        <v>-1.7000000000000002</v>
      </c>
      <c r="E176" s="64">
        <v>8.5999999999999854E-2</v>
      </c>
      <c r="F176" s="109">
        <v>0</v>
      </c>
      <c r="G176" s="108">
        <v>0</v>
      </c>
      <c r="H176" s="64">
        <v>8.5999999999999854E-2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148</v>
      </c>
      <c r="B177" s="107">
        <v>151.441</v>
      </c>
      <c r="C177" s="109">
        <v>0</v>
      </c>
      <c r="D177" s="63">
        <v>14.699999999999989</v>
      </c>
      <c r="E177" s="64">
        <v>166.14099999999999</v>
      </c>
      <c r="F177" s="109">
        <v>116.611124155208</v>
      </c>
      <c r="G177" s="108">
        <v>70.188047595240192</v>
      </c>
      <c r="H177" s="64">
        <v>49.529875844791988</v>
      </c>
      <c r="I177" s="63">
        <v>3.431999997005164E-3</v>
      </c>
      <c r="J177" s="63">
        <v>0.56035198625899341</v>
      </c>
      <c r="K177" s="63">
        <v>4.2357120003030104</v>
      </c>
      <c r="L177" s="63">
        <v>1.4250080299379988</v>
      </c>
      <c r="M177" s="109">
        <v>0.85771003541449653</v>
      </c>
      <c r="N177" s="31">
        <v>1.5561260041242519</v>
      </c>
      <c r="O177" s="44">
        <v>0.93662973265133342</v>
      </c>
      <c r="P177" s="48">
        <v>29.828962252106404</v>
      </c>
    </row>
    <row r="178" spans="1:16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8</v>
      </c>
      <c r="B180" s="107">
        <v>1.1060000000000001</v>
      </c>
      <c r="C180" s="109">
        <v>0</v>
      </c>
      <c r="D180" s="63">
        <v>0</v>
      </c>
      <c r="E180" s="64">
        <v>1.1060000000000001</v>
      </c>
      <c r="F180" s="109">
        <v>0</v>
      </c>
      <c r="G180" s="108">
        <v>0</v>
      </c>
      <c r="H180" s="64">
        <v>1.1060000000000001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>
      <c r="A182" s="28" t="s">
        <v>10</v>
      </c>
      <c r="B182" s="107">
        <v>138.16999999999999</v>
      </c>
      <c r="C182" s="109">
        <v>0</v>
      </c>
      <c r="D182" s="63">
        <v>5.5</v>
      </c>
      <c r="E182" s="64">
        <v>143.66999999999999</v>
      </c>
      <c r="F182" s="109">
        <v>108.70776194792199</v>
      </c>
      <c r="G182" s="108">
        <v>75.664900082078375</v>
      </c>
      <c r="H182" s="64">
        <v>34.962238052077993</v>
      </c>
      <c r="I182" s="63">
        <v>1.9715279846940064</v>
      </c>
      <c r="J182" s="63">
        <v>1.617616035379001</v>
      </c>
      <c r="K182" s="63">
        <v>1.5126384313589938</v>
      </c>
      <c r="L182" s="63">
        <v>1.4907152245639992</v>
      </c>
      <c r="M182" s="109">
        <v>1.0375967317909094</v>
      </c>
      <c r="N182" s="31">
        <v>1.6481244189990001</v>
      </c>
      <c r="O182" s="44">
        <v>1.1471597542973482</v>
      </c>
      <c r="P182" s="48">
        <v>19.21334873086375</v>
      </c>
    </row>
    <row r="183" spans="1:16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23.175880180716501</v>
      </c>
      <c r="G183" s="108">
        <v>70.939333274308225</v>
      </c>
      <c r="H183" s="64">
        <v>9.494119819283501</v>
      </c>
      <c r="I183" s="63">
        <v>0</v>
      </c>
      <c r="J183" s="63">
        <v>6.1152000427199482E-2</v>
      </c>
      <c r="K183" s="63">
        <v>6.1256001949299588E-2</v>
      </c>
      <c r="L183" s="63">
        <v>0</v>
      </c>
      <c r="M183" s="109">
        <v>0</v>
      </c>
      <c r="N183" s="31">
        <v>3.0602000594124767E-2</v>
      </c>
      <c r="O183" s="44">
        <v>9.3670035488597383E-2</v>
      </c>
      <c r="P183" s="48" t="s">
        <v>153</v>
      </c>
    </row>
    <row r="184" spans="1:16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>
      <c r="A185" s="28" t="s">
        <v>12</v>
      </c>
      <c r="B185" s="107">
        <v>0.71399999999999997</v>
      </c>
      <c r="C185" s="109">
        <v>0</v>
      </c>
      <c r="D185" s="63">
        <v>-0.7</v>
      </c>
      <c r="E185" s="64">
        <v>1.4000000000000012E-2</v>
      </c>
      <c r="F185" s="109">
        <v>0</v>
      </c>
      <c r="G185" s="108">
        <v>0</v>
      </c>
      <c r="H185" s="64">
        <v>1.4000000000000012E-2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>
      <c r="A189" s="2" t="s">
        <v>69</v>
      </c>
      <c r="B189" s="118">
        <v>363.065</v>
      </c>
      <c r="C189" s="64">
        <v>0</v>
      </c>
      <c r="D189" s="65">
        <v>16.000000000000057</v>
      </c>
      <c r="E189" s="64">
        <v>379.06500000000005</v>
      </c>
      <c r="F189" s="64">
        <v>289.92668093380996</v>
      </c>
      <c r="G189" s="119">
        <v>76.484687569100259</v>
      </c>
      <c r="H189" s="64">
        <v>89.138319066190093</v>
      </c>
      <c r="I189" s="65">
        <v>1.9749599846909973</v>
      </c>
      <c r="J189" s="65">
        <v>2.2391200220652081</v>
      </c>
      <c r="K189" s="65">
        <v>5.8096064336112931</v>
      </c>
      <c r="L189" s="65">
        <v>2.9157232545020406</v>
      </c>
      <c r="M189" s="64">
        <v>0.76918820110061337</v>
      </c>
      <c r="N189" s="4">
        <v>3.2348524237173848</v>
      </c>
      <c r="O189" s="54">
        <v>0.85337670946074795</v>
      </c>
      <c r="P189" s="55">
        <v>25.555606064945398</v>
      </c>
    </row>
    <row r="190" spans="1:16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>
      <c r="A191" s="135" t="s">
        <v>78</v>
      </c>
      <c r="B191" s="109">
        <v>1.0820000000000001</v>
      </c>
      <c r="C191" s="109">
        <v>0</v>
      </c>
      <c r="D191" s="63">
        <v>-0.30000000000000004</v>
      </c>
      <c r="E191" s="64">
        <v>0.78200000000000003</v>
      </c>
      <c r="F191" s="109">
        <v>0.72647999644279504</v>
      </c>
      <c r="G191" s="108">
        <v>92.900255299590157</v>
      </c>
      <c r="H191" s="64">
        <v>5.5520003557204989E-2</v>
      </c>
      <c r="I191" s="58">
        <v>1.4560000419617025E-2</v>
      </c>
      <c r="J191" s="58">
        <v>0</v>
      </c>
      <c r="K191" s="58">
        <v>0</v>
      </c>
      <c r="L191" s="58">
        <v>0</v>
      </c>
      <c r="M191" s="109">
        <v>0</v>
      </c>
      <c r="N191" s="31">
        <v>3.6400001049042563E-3</v>
      </c>
      <c r="O191" s="31">
        <v>0.46547315919491766</v>
      </c>
      <c r="P191" s="32" t="s">
        <v>59</v>
      </c>
    </row>
    <row r="192" spans="1:16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135" t="s">
        <v>79</v>
      </c>
      <c r="B196" s="109">
        <v>37.907000000000004</v>
      </c>
      <c r="C196" s="109">
        <v>0</v>
      </c>
      <c r="D196" s="63">
        <v>-4.3000000000000043</v>
      </c>
      <c r="E196" s="64">
        <v>33.606999999999999</v>
      </c>
      <c r="F196" s="109">
        <v>16.071223643288029</v>
      </c>
      <c r="G196" s="108">
        <v>47.821060027042073</v>
      </c>
      <c r="H196" s="64">
        <v>17.53577635671197</v>
      </c>
      <c r="I196" s="58">
        <v>8.8920000493484253E-3</v>
      </c>
      <c r="J196" s="58">
        <v>0.61637680065632061</v>
      </c>
      <c r="K196" s="58">
        <v>1.5816472095847205</v>
      </c>
      <c r="L196" s="58">
        <v>1.7501659926772195</v>
      </c>
      <c r="M196" s="109">
        <v>5.2077424128223866</v>
      </c>
      <c r="N196" s="31">
        <v>0.98927050074190226</v>
      </c>
      <c r="O196" s="31">
        <v>2.9436441834793414</v>
      </c>
      <c r="P196" s="187" t="s">
        <v>59</v>
      </c>
    </row>
    <row r="197" spans="1:16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>
      <c r="A201" s="2" t="s">
        <v>14</v>
      </c>
      <c r="B201" s="118">
        <v>438.85400000000004</v>
      </c>
      <c r="C201" s="64">
        <v>0</v>
      </c>
      <c r="D201" s="65">
        <v>11.400000000000034</v>
      </c>
      <c r="E201" s="64">
        <v>450.25400000000008</v>
      </c>
      <c r="F201" s="64">
        <v>306.72438457354076</v>
      </c>
      <c r="G201" s="119">
        <v>68.122522970043732</v>
      </c>
      <c r="H201" s="64">
        <v>143.52961542645932</v>
      </c>
      <c r="I201" s="65">
        <v>1.9984119851599189</v>
      </c>
      <c r="J201" s="65">
        <v>2.855496822721534</v>
      </c>
      <c r="K201" s="65">
        <v>7.3912536431960234</v>
      </c>
      <c r="L201" s="65">
        <v>4.6658892471792228</v>
      </c>
      <c r="M201" s="64">
        <v>1.0362793550261014</v>
      </c>
      <c r="N201" s="4">
        <v>4.2277629245641748</v>
      </c>
      <c r="O201" s="54">
        <v>0.9389728741031006</v>
      </c>
      <c r="P201" s="55">
        <v>31.949305575419721</v>
      </c>
    </row>
    <row r="202" spans="1:16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>
      <c r="A204" s="7" t="s">
        <v>56</v>
      </c>
    </row>
    <row r="206" spans="1:16">
      <c r="A206" s="7" t="s">
        <v>150</v>
      </c>
    </row>
    <row r="207" spans="1:16">
      <c r="A207" s="12" t="s">
        <v>62</v>
      </c>
      <c r="B207" s="76"/>
      <c r="C207" s="77"/>
      <c r="D207" s="59"/>
      <c r="I207" s="121">
        <v>44769</v>
      </c>
    </row>
    <row r="208" spans="1:16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44748</v>
      </c>
      <c r="J210" s="93">
        <v>44755</v>
      </c>
      <c r="K210" s="93">
        <v>44762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0.02</v>
      </c>
      <c r="G219" s="108">
        <v>20</v>
      </c>
      <c r="H219" s="64">
        <v>0.08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0.02</v>
      </c>
      <c r="G225" s="119">
        <v>10</v>
      </c>
      <c r="H225" s="64">
        <v>0.18000000000000002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7.4902879095114798</v>
      </c>
      <c r="G229" s="108">
        <v>53.686123204640772</v>
      </c>
      <c r="H229" s="64">
        <v>6.4617120904885201</v>
      </c>
      <c r="I229" s="63">
        <v>0</v>
      </c>
      <c r="J229" s="63">
        <v>8.3199996948239985E-2</v>
      </c>
      <c r="K229" s="63">
        <v>1.3897520141601598</v>
      </c>
      <c r="L229" s="63">
        <v>0.90552799987792998</v>
      </c>
      <c r="M229" s="109">
        <v>6.4903096321525942</v>
      </c>
      <c r="N229" s="31">
        <v>0.59462000274658244</v>
      </c>
      <c r="O229" s="44">
        <v>4.2618979554657574</v>
      </c>
      <c r="P229" s="48">
        <v>8.8669605136751493</v>
      </c>
    </row>
    <row r="230" spans="1:16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6.9992000102996846E-2</v>
      </c>
      <c r="G231" s="108" t="s">
        <v>156</v>
      </c>
      <c r="H231" s="64">
        <v>-6.9992000102996846E-2</v>
      </c>
      <c r="I231" s="63">
        <v>0</v>
      </c>
      <c r="J231" s="63">
        <v>0</v>
      </c>
      <c r="K231" s="63">
        <v>1.3520000457763706E-2</v>
      </c>
      <c r="L231" s="63">
        <v>2.3191999435424791E-2</v>
      </c>
      <c r="M231" s="109">
        <v>0</v>
      </c>
      <c r="N231" s="31">
        <v>9.1779999732971244E-3</v>
      </c>
      <c r="O231" s="44">
        <v>0</v>
      </c>
      <c r="P231" s="48">
        <v>0</v>
      </c>
    </row>
    <row r="232" spans="1:16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>
      <c r="A234" s="28" t="s">
        <v>10</v>
      </c>
      <c r="B234" s="107">
        <v>22.016999999999999</v>
      </c>
      <c r="C234" s="109">
        <v>0</v>
      </c>
      <c r="D234" s="63">
        <v>1</v>
      </c>
      <c r="E234" s="64">
        <v>23.016999999999999</v>
      </c>
      <c r="F234" s="109">
        <v>15.002244748398631</v>
      </c>
      <c r="G234" s="108">
        <v>65.178975315630325</v>
      </c>
      <c r="H234" s="64">
        <v>8.0147552516013683</v>
      </c>
      <c r="I234" s="63">
        <v>0.2223832013011009</v>
      </c>
      <c r="J234" s="63">
        <v>0.1585375976562986</v>
      </c>
      <c r="K234" s="63">
        <v>0.49952240306140006</v>
      </c>
      <c r="L234" s="63">
        <v>1.0520639648437005</v>
      </c>
      <c r="M234" s="109">
        <v>4.5708127246978343</v>
      </c>
      <c r="N234" s="31">
        <v>0.483126791715625</v>
      </c>
      <c r="O234" s="44">
        <v>2.098999833669136</v>
      </c>
      <c r="P234" s="48">
        <v>14.589341326197786</v>
      </c>
    </row>
    <row r="235" spans="1:16">
      <c r="A235" s="28" t="s">
        <v>11</v>
      </c>
      <c r="B235" s="107">
        <v>3.4580000000000002</v>
      </c>
      <c r="C235" s="109">
        <v>0</v>
      </c>
      <c r="D235" s="63">
        <v>-2.2000000000000002</v>
      </c>
      <c r="E235" s="64">
        <v>1.258</v>
      </c>
      <c r="F235" s="109">
        <v>0</v>
      </c>
      <c r="G235" s="108">
        <v>0</v>
      </c>
      <c r="H235" s="64">
        <v>1.258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36</v>
      </c>
      <c r="B236" s="107">
        <v>0.14399999999999999</v>
      </c>
      <c r="C236" s="109">
        <v>0</v>
      </c>
      <c r="D236" s="63">
        <v>0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25.871930171776537</v>
      </c>
      <c r="G241" s="119">
        <v>62.213076929198614</v>
      </c>
      <c r="H241" s="64">
        <v>15.714069828223462</v>
      </c>
      <c r="I241" s="65">
        <v>0.22238320130109912</v>
      </c>
      <c r="J241" s="65">
        <v>0.24173759460453681</v>
      </c>
      <c r="K241" s="65">
        <v>1.9027944176793277</v>
      </c>
      <c r="L241" s="65">
        <v>1.9807839641570553</v>
      </c>
      <c r="M241" s="64">
        <v>4.7631028811548486</v>
      </c>
      <c r="N241" s="4">
        <v>1.0869247944355047</v>
      </c>
      <c r="O241" s="54">
        <v>2.6136795903320942</v>
      </c>
      <c r="P241" s="55">
        <v>12.457366239754036</v>
      </c>
    </row>
    <row r="242" spans="1:16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25.871930171776537</v>
      </c>
      <c r="G252" s="119">
        <v>62.213076929198614</v>
      </c>
      <c r="H252" s="64">
        <v>15.714069828223462</v>
      </c>
      <c r="I252" s="65">
        <v>0.22238320130109912</v>
      </c>
      <c r="J252" s="65">
        <v>0.24173759460453681</v>
      </c>
      <c r="K252" s="65">
        <v>1.9027944176793277</v>
      </c>
      <c r="L252" s="65">
        <v>1.9807839641570553</v>
      </c>
      <c r="M252" s="64">
        <v>4.7631028811548486</v>
      </c>
      <c r="N252" s="4">
        <v>1.0869247944355047</v>
      </c>
      <c r="O252" s="54">
        <v>2.6136795903320942</v>
      </c>
      <c r="P252" s="55">
        <v>12.457366239754036</v>
      </c>
    </row>
    <row r="253" spans="1:16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>
      <c r="A255" s="12"/>
      <c r="B255" s="76"/>
      <c r="C255" s="77"/>
      <c r="D255" s="59"/>
      <c r="H255" s="5"/>
      <c r="J255" s="122"/>
    </row>
    <row r="256" spans="1:16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44748</v>
      </c>
      <c r="J258" s="93">
        <v>44755</v>
      </c>
      <c r="K258" s="93">
        <v>44762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>
      <c r="A263" s="28" t="s">
        <v>1</v>
      </c>
      <c r="B263" s="107">
        <v>68.599999999999994</v>
      </c>
      <c r="C263" s="109">
        <v>0</v>
      </c>
      <c r="D263" s="63">
        <v>50.400000000000006</v>
      </c>
      <c r="E263" s="64">
        <v>119</v>
      </c>
      <c r="F263" s="109">
        <v>0.01</v>
      </c>
      <c r="G263" s="108">
        <v>8.4033613445378148E-3</v>
      </c>
      <c r="H263" s="64">
        <v>118.99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2</v>
      </c>
      <c r="B264" s="107">
        <v>8.6</v>
      </c>
      <c r="C264" s="109">
        <v>0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8" t="s">
        <v>63</v>
      </c>
      <c r="B271" s="107">
        <v>4.8</v>
      </c>
      <c r="C271" s="109">
        <v>0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>
      <c r="A273" s="3" t="s">
        <v>68</v>
      </c>
      <c r="B273" s="64">
        <v>117.89999999999999</v>
      </c>
      <c r="C273" s="64">
        <v>0</v>
      </c>
      <c r="D273" s="64">
        <v>50.300000000000026</v>
      </c>
      <c r="E273" s="64">
        <v>168.20000000000002</v>
      </c>
      <c r="F273" s="64">
        <v>0.01</v>
      </c>
      <c r="G273" s="119">
        <v>5.9453032104637331E-3</v>
      </c>
      <c r="H273" s="64">
        <v>168.19000000000003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>
      <c r="A280" s="28" t="s">
        <v>8</v>
      </c>
      <c r="B280" s="107">
        <v>408.351</v>
      </c>
      <c r="C280" s="109">
        <v>0</v>
      </c>
      <c r="D280" s="63">
        <v>-3.8999999999999773</v>
      </c>
      <c r="E280" s="64">
        <v>404.45100000000002</v>
      </c>
      <c r="F280" s="109">
        <v>12.112830006972001</v>
      </c>
      <c r="G280" s="108">
        <v>2.9948819528130728</v>
      </c>
      <c r="H280" s="64">
        <v>392.33816999302803</v>
      </c>
      <c r="I280" s="63">
        <v>0.54614000177384092</v>
      </c>
      <c r="J280" s="63">
        <v>0.23569999980928991</v>
      </c>
      <c r="K280" s="63">
        <v>1.5332375004290988</v>
      </c>
      <c r="L280" s="63">
        <v>0.53682500830300128</v>
      </c>
      <c r="M280" s="109">
        <v>0.13272930671527608</v>
      </c>
      <c r="N280" s="31">
        <v>0.71297562757880772</v>
      </c>
      <c r="O280" s="44">
        <v>0.17628232531970686</v>
      </c>
      <c r="P280" s="48" t="s">
        <v>153</v>
      </c>
    </row>
    <row r="281" spans="1:17" s="1" customFormat="1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2.83391749192704</v>
      </c>
      <c r="G281" s="108">
        <v>1.1853824337132914</v>
      </c>
      <c r="H281" s="64">
        <v>236.23808250807295</v>
      </c>
      <c r="I281" s="63">
        <v>6.8437499761579978E-2</v>
      </c>
      <c r="J281" s="63">
        <v>9.6600000500679961E-2</v>
      </c>
      <c r="K281" s="63">
        <v>0</v>
      </c>
      <c r="L281" s="63">
        <v>4.9349999725810001E-2</v>
      </c>
      <c r="M281" s="109">
        <v>2.0642316844218477E-2</v>
      </c>
      <c r="N281" s="31">
        <v>5.3596874997017485E-2</v>
      </c>
      <c r="O281" s="44">
        <v>2.2418716954313966E-2</v>
      </c>
      <c r="P281" s="48" t="s">
        <v>153</v>
      </c>
    </row>
    <row r="282" spans="1:17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>
      <c r="A283" s="28" t="s">
        <v>11</v>
      </c>
      <c r="B283" s="107">
        <v>72.451999999999998</v>
      </c>
      <c r="C283" s="109">
        <v>0</v>
      </c>
      <c r="D283" s="63">
        <v>-69.3</v>
      </c>
      <c r="E283" s="64">
        <v>3.152000000000001</v>
      </c>
      <c r="F283" s="109">
        <v>4.2000000000000003E-2</v>
      </c>
      <c r="G283" s="108">
        <v>1.3324873096446697</v>
      </c>
      <c r="H283" s="64">
        <v>3.1100000000000012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12</v>
      </c>
      <c r="B285" s="107">
        <v>0.45500000000000002</v>
      </c>
      <c r="C285" s="109">
        <v>0</v>
      </c>
      <c r="D285" s="63">
        <v>3.8</v>
      </c>
      <c r="E285" s="64">
        <v>4.2549999999999999</v>
      </c>
      <c r="F285" s="109">
        <v>0</v>
      </c>
      <c r="G285" s="108">
        <v>0</v>
      </c>
      <c r="H285" s="64">
        <v>4.2549999999999999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17.586262501149708</v>
      </c>
      <c r="G289" s="119">
        <v>1.3272620893046814</v>
      </c>
      <c r="H289" s="64">
        <v>1307.4167374988504</v>
      </c>
      <c r="I289" s="65">
        <v>0.61457750153542001</v>
      </c>
      <c r="J289" s="65">
        <v>0.33230000030997076</v>
      </c>
      <c r="K289" s="65">
        <v>1.533237500429097</v>
      </c>
      <c r="L289" s="65">
        <v>0.5861750080288104</v>
      </c>
      <c r="M289" s="64">
        <v>4.4239523082499461E-2</v>
      </c>
      <c r="N289" s="4">
        <v>0.76657250257582454</v>
      </c>
      <c r="O289" s="54">
        <v>5.7854397505199946E-2</v>
      </c>
      <c r="P289" s="55" t="s">
        <v>153</v>
      </c>
    </row>
    <row r="290" spans="1:16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3.2499999999999751E-3</v>
      </c>
      <c r="J291" s="58">
        <v>0</v>
      </c>
      <c r="K291" s="58">
        <v>0</v>
      </c>
      <c r="L291" s="58">
        <v>0</v>
      </c>
      <c r="M291" s="109">
        <v>0</v>
      </c>
      <c r="N291" s="31">
        <v>8.1249999999999378E-4</v>
      </c>
      <c r="O291" s="31">
        <v>4.5922116091109133E-3</v>
      </c>
      <c r="P291" s="32" t="s">
        <v>59</v>
      </c>
    </row>
    <row r="292" spans="1:16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4.4121874922811948</v>
      </c>
      <c r="G296" s="108">
        <v>2.219298572647852</v>
      </c>
      <c r="H296" s="64">
        <v>194.39781250771881</v>
      </c>
      <c r="I296" s="58">
        <v>0.89052499890327241</v>
      </c>
      <c r="J296" s="58">
        <v>2.0999999999999908E-2</v>
      </c>
      <c r="K296" s="58">
        <v>0.36275499832630559</v>
      </c>
      <c r="L296" s="58">
        <v>0.10007700014114067</v>
      </c>
      <c r="M296" s="109">
        <v>5.0338011237433061E-2</v>
      </c>
      <c r="N296" s="31">
        <v>0.34358924934267965</v>
      </c>
      <c r="O296" s="31">
        <v>0.17282292105159683</v>
      </c>
      <c r="P296" s="32" t="s">
        <v>59</v>
      </c>
    </row>
    <row r="297" spans="1:16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1562.4070000000006</v>
      </c>
      <c r="F301" s="64">
        <v>22.407898490249444</v>
      </c>
      <c r="G301" s="119">
        <v>1.434190866416333</v>
      </c>
      <c r="H301" s="64">
        <v>1539.9991015097512</v>
      </c>
      <c r="I301" s="65">
        <v>1.5083525004386935</v>
      </c>
      <c r="J301" s="65">
        <v>0.35330000030997155</v>
      </c>
      <c r="K301" s="65">
        <v>1.8959924987554011</v>
      </c>
      <c r="L301" s="65">
        <v>0.68625200816995147</v>
      </c>
      <c r="M301" s="64">
        <v>4.3922742804528597E-2</v>
      </c>
      <c r="N301" s="4">
        <v>1.1109742519185044</v>
      </c>
      <c r="O301" s="54">
        <v>7.1106584386686947E-2</v>
      </c>
      <c r="P301" s="55" t="s">
        <v>153</v>
      </c>
    </row>
    <row r="302" spans="1:16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>
      <c r="A304" s="7" t="s">
        <v>56</v>
      </c>
    </row>
    <row r="306" spans="1:16">
      <c r="A306" s="7" t="s">
        <v>150</v>
      </c>
    </row>
    <row r="307" spans="1:16">
      <c r="A307" s="12" t="s">
        <v>62</v>
      </c>
      <c r="B307" s="76"/>
      <c r="C307" s="77"/>
      <c r="D307" s="59"/>
      <c r="I307" s="121">
        <v>44769</v>
      </c>
    </row>
    <row r="308" spans="1:16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44748</v>
      </c>
      <c r="J310" s="93">
        <v>44755</v>
      </c>
      <c r="K310" s="93">
        <v>44762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>
      <c r="A315" s="28" t="s">
        <v>1</v>
      </c>
      <c r="B315" s="107">
        <v>3.1</v>
      </c>
      <c r="C315" s="109">
        <v>0</v>
      </c>
      <c r="D315" s="63">
        <v>7</v>
      </c>
      <c r="E315" s="64">
        <v>10.1</v>
      </c>
      <c r="F315" s="109">
        <v>0</v>
      </c>
      <c r="G315" s="108">
        <v>0</v>
      </c>
      <c r="H315" s="64">
        <v>10.1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2</v>
      </c>
      <c r="B316" s="107">
        <v>2.0179999999999998</v>
      </c>
      <c r="C316" s="109">
        <v>0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5</v>
      </c>
      <c r="B319" s="107">
        <v>0.5</v>
      </c>
      <c r="C319" s="109">
        <v>0</v>
      </c>
      <c r="D319" s="63">
        <v>5</v>
      </c>
      <c r="E319" s="64">
        <v>5.5</v>
      </c>
      <c r="F319" s="109">
        <v>1.3188000161647799</v>
      </c>
      <c r="G319" s="108">
        <v>23.978182112086905</v>
      </c>
      <c r="H319" s="64">
        <v>4.1811999838352198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3" t="s">
        <v>68</v>
      </c>
      <c r="B325" s="64">
        <v>13.017999999999999</v>
      </c>
      <c r="C325" s="64">
        <v>0</v>
      </c>
      <c r="D325" s="64">
        <v>11.999999999999998</v>
      </c>
      <c r="E325" s="64">
        <v>25.017999999999997</v>
      </c>
      <c r="F325" s="64">
        <v>1.3188000161647799</v>
      </c>
      <c r="G325" s="119">
        <v>5.2714046533087373</v>
      </c>
      <c r="H325" s="64">
        <v>23.699199983835218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57</v>
      </c>
      <c r="B328" s="107">
        <v>1.5369999999999999</v>
      </c>
      <c r="C328" s="109">
        <v>0</v>
      </c>
      <c r="D328" s="63">
        <v>0</v>
      </c>
      <c r="E328" s="64">
        <v>1.5369999999999999</v>
      </c>
      <c r="F328" s="109">
        <v>0</v>
      </c>
      <c r="G328" s="108">
        <v>0</v>
      </c>
      <c r="H328" s="64">
        <v>1.5369999999999999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>
      <c r="A329" s="28" t="s">
        <v>148</v>
      </c>
      <c r="B329" s="107">
        <v>974.47199999999998</v>
      </c>
      <c r="C329" s="109">
        <v>0</v>
      </c>
      <c r="D329" s="63">
        <v>-10</v>
      </c>
      <c r="E329" s="64">
        <v>964.47199999999998</v>
      </c>
      <c r="F329" s="109">
        <v>137.95135088711999</v>
      </c>
      <c r="G329" s="108">
        <v>14.30330283171725</v>
      </c>
      <c r="H329" s="64">
        <v>826.52064911287994</v>
      </c>
      <c r="I329" s="63">
        <v>8.2024949245449932</v>
      </c>
      <c r="J329" s="63">
        <v>10.139956106246004</v>
      </c>
      <c r="K329" s="63">
        <v>7.7752500457759908</v>
      </c>
      <c r="L329" s="63">
        <v>9.7950096976759937</v>
      </c>
      <c r="M329" s="109">
        <v>1.0155825879523712</v>
      </c>
      <c r="N329" s="31">
        <v>8.9781776935607454</v>
      </c>
      <c r="O329" s="44">
        <v>0.93089044508920371</v>
      </c>
      <c r="P329" s="48" t="s">
        <v>153</v>
      </c>
    </row>
    <row r="330" spans="1:16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18.832432715728899</v>
      </c>
      <c r="G330" s="108">
        <v>16.063283306518223</v>
      </c>
      <c r="H330" s="64">
        <v>98.406567284271105</v>
      </c>
      <c r="I330" s="63">
        <v>3.2833499298095705</v>
      </c>
      <c r="J330" s="63">
        <v>5.8626752128601396</v>
      </c>
      <c r="K330" s="63">
        <v>4.2779100494383986</v>
      </c>
      <c r="L330" s="63">
        <v>2.1556499919892005</v>
      </c>
      <c r="M330" s="109">
        <v>1.8386799546133969</v>
      </c>
      <c r="N330" s="31">
        <v>3.8948962960243274</v>
      </c>
      <c r="O330" s="44">
        <v>3.3221848497721127</v>
      </c>
      <c r="P330" s="48">
        <v>23.265516667213586</v>
      </c>
    </row>
    <row r="331" spans="1:16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1.30304999637604</v>
      </c>
      <c r="G331" s="108">
        <v>123.62903191423528</v>
      </c>
      <c r="H331" s="64">
        <v>-0.24904999637603997</v>
      </c>
      <c r="I331" s="63">
        <v>1.469999980926695E-2</v>
      </c>
      <c r="J331" s="63">
        <v>0.23625000000000007</v>
      </c>
      <c r="K331" s="63">
        <v>6.2999999999999945E-2</v>
      </c>
      <c r="L331" s="63">
        <v>0</v>
      </c>
      <c r="M331" s="109">
        <v>0</v>
      </c>
      <c r="N331" s="31">
        <v>7.8487499952316742E-2</v>
      </c>
      <c r="O331" s="44">
        <v>7.4466318740338462</v>
      </c>
      <c r="P331" s="48">
        <v>0</v>
      </c>
    </row>
    <row r="332" spans="1:16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>
      <c r="A334" s="28" t="s">
        <v>10</v>
      </c>
      <c r="B334" s="107">
        <v>325.69200000000001</v>
      </c>
      <c r="C334" s="109">
        <v>0</v>
      </c>
      <c r="D334" s="63">
        <v>0</v>
      </c>
      <c r="E334" s="64">
        <v>325.69200000000001</v>
      </c>
      <c r="F334" s="109">
        <v>65.144142187332704</v>
      </c>
      <c r="G334" s="108">
        <v>20.001763072882571</v>
      </c>
      <c r="H334" s="64">
        <v>260.5478578126673</v>
      </c>
      <c r="I334" s="63">
        <v>1.7930850105285003</v>
      </c>
      <c r="J334" s="63">
        <v>1.6663499459028017</v>
      </c>
      <c r="K334" s="63">
        <v>3.9139274741411967</v>
      </c>
      <c r="L334" s="63">
        <v>4.6724790773987053</v>
      </c>
      <c r="M334" s="109">
        <v>1.4346312090560116</v>
      </c>
      <c r="N334" s="31">
        <v>3.011460376992801</v>
      </c>
      <c r="O334" s="44">
        <v>0.92463443283617686</v>
      </c>
      <c r="P334" s="48" t="s">
        <v>153</v>
      </c>
    </row>
    <row r="335" spans="1:16">
      <c r="A335" s="28" t="s">
        <v>11</v>
      </c>
      <c r="B335" s="107">
        <v>413.50200000000001</v>
      </c>
      <c r="C335" s="109">
        <v>0</v>
      </c>
      <c r="D335" s="63">
        <v>-17</v>
      </c>
      <c r="E335" s="64">
        <v>396.50200000000001</v>
      </c>
      <c r="F335" s="109">
        <v>125.05828889148317</v>
      </c>
      <c r="G335" s="108">
        <v>31.540392959299869</v>
      </c>
      <c r="H335" s="64">
        <v>271.44371110851682</v>
      </c>
      <c r="I335" s="63">
        <v>7.7545649677515058</v>
      </c>
      <c r="J335" s="63">
        <v>10.230129151545597</v>
      </c>
      <c r="K335" s="63">
        <v>8.6890651069879965</v>
      </c>
      <c r="L335" s="63">
        <v>7.2473098765760113</v>
      </c>
      <c r="M335" s="109">
        <v>1.8278116823057668</v>
      </c>
      <c r="N335" s="31">
        <v>8.4802672757152777</v>
      </c>
      <c r="O335" s="44">
        <v>2.1387703657775439</v>
      </c>
      <c r="P335" s="48">
        <v>30.00886272604204</v>
      </c>
    </row>
    <row r="336" spans="1:16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9.9812084917426098</v>
      </c>
      <c r="G339" s="108">
        <v>5.2231383659221597</v>
      </c>
      <c r="H339" s="64">
        <v>181.11479150825738</v>
      </c>
      <c r="I339" s="63">
        <v>8.4840001344680616E-2</v>
      </c>
      <c r="J339" s="63">
        <v>0.28622999572754004</v>
      </c>
      <c r="K339" s="63">
        <v>0.63840000152588061</v>
      </c>
      <c r="L339" s="63">
        <v>0.25850998711585937</v>
      </c>
      <c r="M339" s="109">
        <v>0.13527755008784031</v>
      </c>
      <c r="N339" s="31">
        <v>0.31699499642849016</v>
      </c>
      <c r="O339" s="44">
        <v>0.16588259117327947</v>
      </c>
      <c r="P339" s="48" t="s">
        <v>153</v>
      </c>
    </row>
    <row r="340" spans="1:17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>
      <c r="A341" s="2" t="s">
        <v>69</v>
      </c>
      <c r="B341" s="118">
        <v>2059.7259999999997</v>
      </c>
      <c r="C341" s="64">
        <v>0</v>
      </c>
      <c r="D341" s="65">
        <v>-5</v>
      </c>
      <c r="E341" s="64">
        <v>2054.7259999999997</v>
      </c>
      <c r="F341" s="64">
        <v>362.21932317254908</v>
      </c>
      <c r="G341" s="119">
        <v>17.628594915942521</v>
      </c>
      <c r="H341" s="64">
        <v>1692.5066768274505</v>
      </c>
      <c r="I341" s="65">
        <v>21.133034833788543</v>
      </c>
      <c r="J341" s="65">
        <v>28.421590412282001</v>
      </c>
      <c r="K341" s="65">
        <v>25.357552677869535</v>
      </c>
      <c r="L341" s="65">
        <v>24.128958630755733</v>
      </c>
      <c r="M341" s="64">
        <v>1.1743151461925208</v>
      </c>
      <c r="N341" s="4">
        <v>24.760284138673953</v>
      </c>
      <c r="O341" s="54">
        <v>1.2050406788386363</v>
      </c>
      <c r="P341" s="55" t="s">
        <v>153</v>
      </c>
    </row>
    <row r="342" spans="1:17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32.161417485445703</v>
      </c>
      <c r="G343" s="108">
        <v>42.684403473855241</v>
      </c>
      <c r="H343" s="64">
        <v>43.185582514554291</v>
      </c>
      <c r="I343" s="58">
        <v>0.92970150259140283</v>
      </c>
      <c r="J343" s="58">
        <v>1.2460980046688981</v>
      </c>
      <c r="K343" s="58">
        <v>0.68060998177530152</v>
      </c>
      <c r="L343" s="58">
        <v>0.97893250203130222</v>
      </c>
      <c r="M343" s="109">
        <v>1.2992322216296632</v>
      </c>
      <c r="N343" s="31">
        <v>0.95883549776672616</v>
      </c>
      <c r="O343" s="31">
        <v>1.2725596211749985</v>
      </c>
      <c r="P343" s="32" t="s">
        <v>59</v>
      </c>
    </row>
    <row r="344" spans="1:17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178.40047873535801</v>
      </c>
      <c r="G349" s="108">
        <v>30.715225299250207</v>
      </c>
      <c r="H349" s="64">
        <v>402.42052126464193</v>
      </c>
      <c r="I349" s="58">
        <v>3.7239288083020199</v>
      </c>
      <c r="J349" s="58">
        <v>6.963620983808994</v>
      </c>
      <c r="K349" s="58">
        <v>4.4505137482589987</v>
      </c>
      <c r="L349" s="58">
        <v>6.2499707516730041</v>
      </c>
      <c r="M349" s="109">
        <v>1.0760579854504235</v>
      </c>
      <c r="N349" s="31">
        <v>5.3470085730107542</v>
      </c>
      <c r="O349" s="31">
        <v>0.92059491185937747</v>
      </c>
      <c r="P349" s="32" t="s">
        <v>59</v>
      </c>
    </row>
    <row r="350" spans="1:17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>
      <c r="A355" s="2" t="s">
        <v>14</v>
      </c>
      <c r="B355" s="118">
        <v>2727.4309999999991</v>
      </c>
      <c r="C355" s="64">
        <v>0</v>
      </c>
      <c r="D355" s="65">
        <v>-5</v>
      </c>
      <c r="E355" s="64">
        <v>2722.4309999999991</v>
      </c>
      <c r="F355" s="64">
        <v>572.78121939335279</v>
      </c>
      <c r="G355" s="119">
        <v>21.03932916549044</v>
      </c>
      <c r="H355" s="64">
        <v>2149.6497806066463</v>
      </c>
      <c r="I355" s="65">
        <v>25.78666514468199</v>
      </c>
      <c r="J355" s="65">
        <v>36.631309400759903</v>
      </c>
      <c r="K355" s="65">
        <v>30.488676407903824</v>
      </c>
      <c r="L355" s="65">
        <v>31.357861884460021</v>
      </c>
      <c r="M355" s="64">
        <v>1.1518331184320201</v>
      </c>
      <c r="N355" s="4">
        <v>31.066128209451435</v>
      </c>
      <c r="O355" s="54">
        <v>1.1411171930326771</v>
      </c>
      <c r="P355" s="55" t="s">
        <v>153</v>
      </c>
    </row>
    <row r="356" spans="1:16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>
      <c r="A358" s="12"/>
      <c r="B358" s="76"/>
      <c r="C358" s="77"/>
      <c r="D358" s="59"/>
      <c r="H358" s="5"/>
    </row>
    <row r="359" spans="1:16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44748</v>
      </c>
      <c r="J361" s="93">
        <v>44755</v>
      </c>
      <c r="K361" s="93">
        <v>44762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6.4928450341436603</v>
      </c>
      <c r="G380" s="108">
        <v>6.2439007127272248</v>
      </c>
      <c r="H380" s="64">
        <v>97.494154965856353</v>
      </c>
      <c r="I380" s="63">
        <v>1.6799999475507477E-3</v>
      </c>
      <c r="J380" s="63">
        <v>0.18438001823424965</v>
      </c>
      <c r="K380" s="63">
        <v>0.67536001205445029</v>
      </c>
      <c r="L380" s="63">
        <v>0.29746499824523998</v>
      </c>
      <c r="M380" s="109">
        <v>0.28605979424855027</v>
      </c>
      <c r="N380" s="31">
        <v>0.28972125712037267</v>
      </c>
      <c r="O380" s="44">
        <v>0.27861295846632045</v>
      </c>
      <c r="P380" s="48" t="s">
        <v>153</v>
      </c>
    </row>
    <row r="381" spans="1:16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156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9.0191181486854308</v>
      </c>
      <c r="G385" s="108">
        <v>6.3470219202571645</v>
      </c>
      <c r="H385" s="64">
        <v>133.08088185131456</v>
      </c>
      <c r="I385" s="63">
        <v>0.59870998053997937</v>
      </c>
      <c r="J385" s="63">
        <v>0.54305995059012968</v>
      </c>
      <c r="K385" s="63">
        <v>0.38461500382422997</v>
      </c>
      <c r="L385" s="63">
        <v>0.19068000060320145</v>
      </c>
      <c r="M385" s="109">
        <v>0.13418719254271744</v>
      </c>
      <c r="N385" s="31">
        <v>0.42926623388938512</v>
      </c>
      <c r="O385" s="44">
        <v>0.30208742708612607</v>
      </c>
      <c r="P385" s="48" t="s">
        <v>153</v>
      </c>
    </row>
    <row r="386" spans="1:16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1.6612050138935399</v>
      </c>
      <c r="G386" s="108">
        <v>8.0703702579359682</v>
      </c>
      <c r="H386" s="64">
        <v>18.922794986106464</v>
      </c>
      <c r="I386" s="63">
        <v>0</v>
      </c>
      <c r="J386" s="63">
        <v>9.1349990963900396E-3</v>
      </c>
      <c r="K386" s="63">
        <v>6.2999997138999397E-3</v>
      </c>
      <c r="L386" s="63">
        <v>-5.6699996888700532E-3</v>
      </c>
      <c r="M386" s="109">
        <v>-2.7545665025602663E-2</v>
      </c>
      <c r="N386" s="31">
        <v>2.4412497803549815E-3</v>
      </c>
      <c r="O386" s="44">
        <v>1.1859938691969399E-2</v>
      </c>
      <c r="P386" s="48" t="s">
        <v>153</v>
      </c>
    </row>
    <row r="387" spans="1:16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20.404162704273826</v>
      </c>
      <c r="G392" s="119">
        <v>6.6740030956718845</v>
      </c>
      <c r="H392" s="64">
        <v>285.3218372957262</v>
      </c>
      <c r="I392" s="65">
        <v>0.60038998048753101</v>
      </c>
      <c r="J392" s="65">
        <v>0.73657496792076671</v>
      </c>
      <c r="K392" s="65">
        <v>1.0662750155925806</v>
      </c>
      <c r="L392" s="65">
        <v>0.48247499915957093</v>
      </c>
      <c r="M392" s="64">
        <v>0.15781287792322893</v>
      </c>
      <c r="N392" s="4">
        <v>0.72142874079011232</v>
      </c>
      <c r="O392" s="54">
        <v>0.23597232187975908</v>
      </c>
      <c r="P392" s="55" t="s">
        <v>153</v>
      </c>
    </row>
    <row r="393" spans="1:16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7.7266255060434403</v>
      </c>
      <c r="G399" s="108">
        <v>12.214270706213251</v>
      </c>
      <c r="H399" s="64">
        <v>55.53237449395656</v>
      </c>
      <c r="I399" s="58">
        <v>1.4185500144949792E-2</v>
      </c>
      <c r="J399" s="58">
        <v>0.50595299994945986</v>
      </c>
      <c r="K399" s="58">
        <v>0.20745500013232077</v>
      </c>
      <c r="L399" s="58">
        <v>0.67352250272035996</v>
      </c>
      <c r="M399" s="109">
        <v>1.0647062121126796</v>
      </c>
      <c r="N399" s="31">
        <v>0.35027900073677259</v>
      </c>
      <c r="O399" s="31">
        <v>0.5537220011963081</v>
      </c>
      <c r="P399" s="17" t="s">
        <v>59</v>
      </c>
    </row>
    <row r="400" spans="1:16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28.807198218747747</v>
      </c>
      <c r="G404" s="119">
        <v>7.2491911417763006</v>
      </c>
      <c r="H404" s="64">
        <v>368.57780178125216</v>
      </c>
      <c r="I404" s="65">
        <v>0.61457548063247813</v>
      </c>
      <c r="J404" s="65">
        <v>1.2425279678702275</v>
      </c>
      <c r="K404" s="65">
        <v>1.273730015724901</v>
      </c>
      <c r="L404" s="65">
        <v>1.1559975018799307</v>
      </c>
      <c r="M404" s="64">
        <v>0.29090114168374021</v>
      </c>
      <c r="N404" s="4">
        <v>1.0717077415268843</v>
      </c>
      <c r="O404" s="54">
        <v>0.26969003397885793</v>
      </c>
      <c r="P404" s="55" t="s">
        <v>153</v>
      </c>
      <c r="Q404" s="9"/>
    </row>
    <row r="405" spans="1:17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>
      <c r="A406" s="12" t="s">
        <v>155</v>
      </c>
    </row>
    <row r="407" spans="1:17">
      <c r="A407" s="7" t="s">
        <v>56</v>
      </c>
    </row>
    <row r="409" spans="1:17">
      <c r="A409" s="7" t="s">
        <v>150</v>
      </c>
    </row>
    <row r="410" spans="1:17">
      <c r="A410" s="12" t="s">
        <v>62</v>
      </c>
      <c r="B410" s="76"/>
      <c r="C410" s="77"/>
      <c r="D410" s="59"/>
      <c r="I410" s="121">
        <v>44769</v>
      </c>
    </row>
    <row r="411" spans="1:17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44748</v>
      </c>
      <c r="J413" s="93">
        <v>44755</v>
      </c>
      <c r="K413" s="93">
        <v>44762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1E-3</v>
      </c>
      <c r="G422" s="108" t="s">
        <v>156</v>
      </c>
      <c r="H422" s="64">
        <v>-1E-3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1E-3</v>
      </c>
      <c r="G428" s="119">
        <v>0.31545741324921134</v>
      </c>
      <c r="H428" s="64">
        <v>0.31600000000000006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148</v>
      </c>
      <c r="B432" s="107">
        <v>3.4169999999999998</v>
      </c>
      <c r="C432" s="109">
        <v>0</v>
      </c>
      <c r="D432" s="63">
        <v>0</v>
      </c>
      <c r="E432" s="64">
        <v>3.4169999999999998</v>
      </c>
      <c r="F432" s="109">
        <v>1.7074574548080601</v>
      </c>
      <c r="G432" s="108">
        <v>49.969489458825294</v>
      </c>
      <c r="H432" s="64">
        <v>1.7095425451919397</v>
      </c>
      <c r="I432" s="63">
        <v>0</v>
      </c>
      <c r="J432" s="63">
        <v>0.16800000000000004</v>
      </c>
      <c r="K432" s="63">
        <v>0.57466497039795206</v>
      </c>
      <c r="L432" s="63">
        <v>0.24811499786377</v>
      </c>
      <c r="M432" s="109">
        <v>7.2611939673330408</v>
      </c>
      <c r="N432" s="31">
        <v>0.24769499206543052</v>
      </c>
      <c r="O432" s="44">
        <v>7.2489023138844173</v>
      </c>
      <c r="P432" s="48">
        <v>4.901805042309257</v>
      </c>
    </row>
    <row r="433" spans="1:16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1.4203350067138669</v>
      </c>
      <c r="G434" s="108" t="s">
        <v>156</v>
      </c>
      <c r="H434" s="64">
        <v>-1.4203350067138669</v>
      </c>
      <c r="I434" s="63">
        <v>7.1400001525877999E-2</v>
      </c>
      <c r="J434" s="63">
        <v>5.9849929809570046E-3</v>
      </c>
      <c r="K434" s="63">
        <v>4.409999847412216E-2</v>
      </c>
      <c r="L434" s="63">
        <v>0.17010000610351472</v>
      </c>
      <c r="M434" s="109">
        <v>0</v>
      </c>
      <c r="N434" s="31">
        <v>7.2896249771117971E-2</v>
      </c>
      <c r="O434" s="44">
        <v>0</v>
      </c>
      <c r="P434" s="48">
        <v>0</v>
      </c>
    </row>
    <row r="435" spans="1:16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10</v>
      </c>
      <c r="B437" s="107">
        <v>9.27</v>
      </c>
      <c r="C437" s="109">
        <v>0</v>
      </c>
      <c r="D437" s="63">
        <v>9.9999999999999645E-2</v>
      </c>
      <c r="E437" s="64">
        <v>9.3699999999999992</v>
      </c>
      <c r="F437" s="109">
        <v>2.57446351004578</v>
      </c>
      <c r="G437" s="108">
        <v>27.475597759293279</v>
      </c>
      <c r="H437" s="64">
        <v>6.7955364899542197</v>
      </c>
      <c r="I437" s="63">
        <v>0.10332000055909019</v>
      </c>
      <c r="J437" s="63">
        <v>3.9563999176030151E-2</v>
      </c>
      <c r="K437" s="63">
        <v>0.2437469984888998</v>
      </c>
      <c r="L437" s="63">
        <v>0</v>
      </c>
      <c r="M437" s="109">
        <v>0</v>
      </c>
      <c r="N437" s="31">
        <v>9.6657749556005035E-2</v>
      </c>
      <c r="O437" s="44">
        <v>1.0315661638847922</v>
      </c>
      <c r="P437" s="48" t="s">
        <v>153</v>
      </c>
    </row>
    <row r="438" spans="1:16" s="1" customFormat="1">
      <c r="A438" s="28" t="s">
        <v>11</v>
      </c>
      <c r="B438" s="107">
        <v>0.97</v>
      </c>
      <c r="C438" s="109">
        <v>0</v>
      </c>
      <c r="D438" s="63">
        <v>-9.9999999999999978E-2</v>
      </c>
      <c r="E438" s="64">
        <v>0.87</v>
      </c>
      <c r="F438" s="109">
        <v>0</v>
      </c>
      <c r="G438" s="108">
        <v>0</v>
      </c>
      <c r="H438" s="64">
        <v>0.87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0.46514999389648398</v>
      </c>
      <c r="G441" s="108">
        <v>14.396471491689383</v>
      </c>
      <c r="H441" s="64">
        <v>2.7658500061035158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0.39977700424194301</v>
      </c>
      <c r="G442" s="108">
        <v>62.077174571730282</v>
      </c>
      <c r="H442" s="64">
        <v>0.244222995758057</v>
      </c>
      <c r="I442" s="63">
        <v>0</v>
      </c>
      <c r="J442" s="63">
        <v>0</v>
      </c>
      <c r="K442" s="63">
        <v>0.11749500274658203</v>
      </c>
      <c r="L442" s="63">
        <v>0</v>
      </c>
      <c r="M442" s="109">
        <v>0</v>
      </c>
      <c r="N442" s="31">
        <v>2.9373750686645508E-2</v>
      </c>
      <c r="O442" s="44">
        <v>4.5611414109697987</v>
      </c>
      <c r="P442" s="48">
        <v>6.3143279305182709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6.5681829697061342</v>
      </c>
      <c r="G444" s="119">
        <v>34.440684650548661</v>
      </c>
      <c r="H444" s="64">
        <v>12.502817030293864</v>
      </c>
      <c r="I444" s="65">
        <v>0.17472000208496841</v>
      </c>
      <c r="J444" s="65">
        <v>0.21354899215698797</v>
      </c>
      <c r="K444" s="65">
        <v>0.98000697010755555</v>
      </c>
      <c r="L444" s="65">
        <v>0.41821500396728428</v>
      </c>
      <c r="M444" s="64">
        <v>2.1929369407334924</v>
      </c>
      <c r="N444" s="4">
        <v>0.44662274207919905</v>
      </c>
      <c r="O444" s="54">
        <v>2.341894720146815</v>
      </c>
      <c r="P444" s="55">
        <v>25.994134315884779</v>
      </c>
    </row>
    <row r="445" spans="1:16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6.5681829697061342</v>
      </c>
      <c r="G455" s="119">
        <v>34.440684650548661</v>
      </c>
      <c r="H455" s="64">
        <v>12.502817030293864</v>
      </c>
      <c r="I455" s="65">
        <v>0.17472000208496841</v>
      </c>
      <c r="J455" s="65">
        <v>0.21354899215698797</v>
      </c>
      <c r="K455" s="65">
        <v>0.98000697010755555</v>
      </c>
      <c r="L455" s="65">
        <v>0.41821500396728428</v>
      </c>
      <c r="M455" s="64">
        <v>2.1929369407334924</v>
      </c>
      <c r="N455" s="4">
        <v>0.44662274207919905</v>
      </c>
      <c r="O455" s="54">
        <v>2.341894720146815</v>
      </c>
      <c r="P455" s="55">
        <v>25.994134315884779</v>
      </c>
    </row>
    <row r="456" spans="1:17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44748</v>
      </c>
      <c r="J461" s="93">
        <v>44755</v>
      </c>
      <c r="K461" s="93">
        <v>44762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>
      <c r="A466" s="28" t="s">
        <v>1</v>
      </c>
      <c r="B466" s="107">
        <v>3.754</v>
      </c>
      <c r="C466" s="109">
        <v>0</v>
      </c>
      <c r="D466" s="63">
        <v>0.49999999999999956</v>
      </c>
      <c r="E466" s="64">
        <v>4.2539999999999996</v>
      </c>
      <c r="F466" s="109">
        <v>7.0000000000000007E-2</v>
      </c>
      <c r="G466" s="108">
        <v>1.6455101081335217</v>
      </c>
      <c r="H466" s="64">
        <v>4.1839999999999993</v>
      </c>
      <c r="I466" s="63">
        <v>0</v>
      </c>
      <c r="J466" s="63">
        <v>0</v>
      </c>
      <c r="K466" s="63">
        <v>0</v>
      </c>
      <c r="L466" s="63">
        <v>6.0000000000000053E-3</v>
      </c>
      <c r="M466" s="109">
        <v>0.14104372355430198</v>
      </c>
      <c r="N466" s="31">
        <v>1.5000000000000013E-3</v>
      </c>
      <c r="O466" s="44">
        <v>3.5260930888575494E-2</v>
      </c>
      <c r="P466" s="48" t="s">
        <v>153</v>
      </c>
    </row>
    <row r="467" spans="1:16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3</v>
      </c>
      <c r="B468" s="107">
        <v>1.8</v>
      </c>
      <c r="C468" s="109">
        <v>0</v>
      </c>
      <c r="D468" s="63">
        <v>-0.5</v>
      </c>
      <c r="E468" s="64">
        <v>1.3</v>
      </c>
      <c r="F468" s="109">
        <v>0</v>
      </c>
      <c r="G468" s="108">
        <v>0</v>
      </c>
      <c r="H468" s="64">
        <v>1.3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1.8000000000000009E-2</v>
      </c>
      <c r="K471" s="63">
        <v>0</v>
      </c>
      <c r="L471" s="63">
        <v>0</v>
      </c>
      <c r="M471" s="109">
        <v>0</v>
      </c>
      <c r="N471" s="31">
        <v>4.5000000000000023E-3</v>
      </c>
      <c r="O471" s="44">
        <v>4.5000000000000018</v>
      </c>
      <c r="P471" s="48">
        <v>4.6666666666666634</v>
      </c>
    </row>
    <row r="472" spans="1:16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>
      <c r="A476" s="3" t="s">
        <v>68</v>
      </c>
      <c r="B476" s="64">
        <v>6.9609999999999985</v>
      </c>
      <c r="C476" s="64">
        <v>0</v>
      </c>
      <c r="D476" s="64">
        <v>-0.49999999999999911</v>
      </c>
      <c r="E476" s="64">
        <v>6.4609999999999994</v>
      </c>
      <c r="F476" s="64">
        <v>0.14000000000000001</v>
      </c>
      <c r="G476" s="119">
        <v>2.1668472372697729</v>
      </c>
      <c r="H476" s="64">
        <v>6.3209999999999997</v>
      </c>
      <c r="I476" s="64">
        <v>0</v>
      </c>
      <c r="J476" s="64">
        <v>1.8000000000000009E-2</v>
      </c>
      <c r="K476" s="64">
        <v>0</v>
      </c>
      <c r="L476" s="64">
        <v>6.0000000000000053E-3</v>
      </c>
      <c r="M476" s="64">
        <v>9.2864881597276044E-2</v>
      </c>
      <c r="N476" s="4">
        <v>6.0000000000000036E-3</v>
      </c>
      <c r="O476" s="4">
        <v>9.2864881597276031E-2</v>
      </c>
      <c r="P476" s="32" t="s">
        <v>153</v>
      </c>
    </row>
    <row r="477" spans="1:16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28" t="s">
        <v>8</v>
      </c>
      <c r="B483" s="107">
        <v>46.912999999999997</v>
      </c>
      <c r="C483" s="109">
        <v>0</v>
      </c>
      <c r="D483" s="63">
        <v>5.6000000000000014</v>
      </c>
      <c r="E483" s="64">
        <v>52.512999999999998</v>
      </c>
      <c r="F483" s="109">
        <v>28.087062939000099</v>
      </c>
      <c r="G483" s="108">
        <v>53.485923369451562</v>
      </c>
      <c r="H483" s="64">
        <v>24.4259370609999</v>
      </c>
      <c r="I483" s="63">
        <v>2.1340799472332002</v>
      </c>
      <c r="J483" s="63">
        <v>5.2649999022502669E-2</v>
      </c>
      <c r="K483" s="63">
        <v>2.3411700800060977</v>
      </c>
      <c r="L483" s="63">
        <v>1.6777800071239994</v>
      </c>
      <c r="M483" s="109">
        <v>3.1949803041608735</v>
      </c>
      <c r="N483" s="31">
        <v>1.55142000834645</v>
      </c>
      <c r="O483" s="44">
        <v>2.9543541758163694</v>
      </c>
      <c r="P483" s="48">
        <v>13.744245226689964</v>
      </c>
    </row>
    <row r="484" spans="1:16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12.2809049201979</v>
      </c>
      <c r="G484" s="108">
        <v>55.381758377442615</v>
      </c>
      <c r="H484" s="64">
        <v>9.894095079802101</v>
      </c>
      <c r="I484" s="63">
        <v>2.223000055559865E-2</v>
      </c>
      <c r="J484" s="63">
        <v>3.9780001193200576E-2</v>
      </c>
      <c r="K484" s="63">
        <v>0</v>
      </c>
      <c r="L484" s="63">
        <v>7.3710001632599997E-2</v>
      </c>
      <c r="M484" s="109">
        <v>0.33240136023720407</v>
      </c>
      <c r="N484" s="31">
        <v>3.3930000845349806E-2</v>
      </c>
      <c r="O484" s="44">
        <v>0.15301015037361806</v>
      </c>
      <c r="P484" s="48" t="s">
        <v>153</v>
      </c>
    </row>
    <row r="485" spans="1:16">
      <c r="A485" s="28" t="s">
        <v>10</v>
      </c>
      <c r="B485" s="107">
        <v>4.0229999999999997</v>
      </c>
      <c r="C485" s="109">
        <v>0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11</v>
      </c>
      <c r="B486" s="107">
        <v>3.0369999999999999</v>
      </c>
      <c r="C486" s="109">
        <v>0</v>
      </c>
      <c r="D486" s="63">
        <v>0</v>
      </c>
      <c r="E486" s="64">
        <v>3.0369999999999999</v>
      </c>
      <c r="F486" s="109">
        <v>4.9000000000000002E-2</v>
      </c>
      <c r="G486" s="108">
        <v>1.6134343101745146</v>
      </c>
      <c r="H486" s="64">
        <v>2.988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37</v>
      </c>
      <c r="B489" s="107">
        <v>0.38100000000000001</v>
      </c>
      <c r="C489" s="109">
        <v>0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>
      <c r="A492" s="2" t="s">
        <v>69</v>
      </c>
      <c r="B492" s="118">
        <v>93.582999999999984</v>
      </c>
      <c r="C492" s="64">
        <v>0</v>
      </c>
      <c r="D492" s="65">
        <v>-1.6999999999999886</v>
      </c>
      <c r="E492" s="64">
        <v>91.882999999999996</v>
      </c>
      <c r="F492" s="64">
        <v>40.843266862123862</v>
      </c>
      <c r="G492" s="119">
        <v>44.45138585170691</v>
      </c>
      <c r="H492" s="64">
        <v>51.039733137876134</v>
      </c>
      <c r="I492" s="65">
        <v>2.1563099477887988</v>
      </c>
      <c r="J492" s="65">
        <v>0.11043000021570748</v>
      </c>
      <c r="K492" s="65">
        <v>2.3411700800060942</v>
      </c>
      <c r="L492" s="65">
        <v>1.7574900087565979</v>
      </c>
      <c r="M492" s="64">
        <v>1.912747743060847</v>
      </c>
      <c r="N492" s="4">
        <v>1.5913500091917996</v>
      </c>
      <c r="O492" s="54">
        <v>1.731930835074823</v>
      </c>
      <c r="P492" s="55">
        <v>30.073228920768805</v>
      </c>
    </row>
    <row r="493" spans="1:16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>
      <c r="A499" s="135" t="s">
        <v>79</v>
      </c>
      <c r="B499" s="109">
        <v>3.8410000000000002</v>
      </c>
      <c r="C499" s="109">
        <v>0</v>
      </c>
      <c r="D499" s="63">
        <v>1.6999999999999993</v>
      </c>
      <c r="E499" s="64">
        <v>5.5409999999999995</v>
      </c>
      <c r="F499" s="109">
        <v>8.6930997848510799E-2</v>
      </c>
      <c r="G499" s="108">
        <v>1.5688683964719512</v>
      </c>
      <c r="H499" s="64">
        <v>5.4540690021514884</v>
      </c>
      <c r="I499" s="58">
        <v>0</v>
      </c>
      <c r="J499" s="58">
        <v>0</v>
      </c>
      <c r="K499" s="58">
        <v>0</v>
      </c>
      <c r="L499" s="58">
        <v>0</v>
      </c>
      <c r="M499" s="109">
        <v>0</v>
      </c>
      <c r="N499" s="31">
        <v>0</v>
      </c>
      <c r="O499" s="31">
        <v>0</v>
      </c>
      <c r="P499" s="32" t="s">
        <v>59</v>
      </c>
    </row>
    <row r="500" spans="1:16" s="1" customFormat="1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40.930197859972374</v>
      </c>
      <c r="G504" s="119">
        <v>40.48886918584666</v>
      </c>
      <c r="H504" s="64">
        <v>60.159802140027587</v>
      </c>
      <c r="I504" s="65">
        <v>2.1563099477887988</v>
      </c>
      <c r="J504" s="65">
        <v>0.11043000021570748</v>
      </c>
      <c r="K504" s="65">
        <v>2.3411700800060942</v>
      </c>
      <c r="L504" s="65">
        <v>1.7574900087565979</v>
      </c>
      <c r="M504" s="64">
        <v>1.7385399235894734</v>
      </c>
      <c r="N504" s="4">
        <v>1.5913500091917996</v>
      </c>
      <c r="O504" s="54">
        <v>1.5741913237627858</v>
      </c>
      <c r="P504" s="55">
        <v>35.804255375962832</v>
      </c>
    </row>
    <row r="505" spans="1:16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>
      <c r="A506" s="12" t="s">
        <v>155</v>
      </c>
    </row>
    <row r="507" spans="1:16">
      <c r="A507" s="7" t="s">
        <v>56</v>
      </c>
    </row>
    <row r="509" spans="1:16">
      <c r="A509" s="7" t="s">
        <v>150</v>
      </c>
    </row>
    <row r="510" spans="1:16">
      <c r="A510" s="12" t="s">
        <v>62</v>
      </c>
      <c r="B510" s="76"/>
      <c r="C510" s="77"/>
      <c r="D510" s="59"/>
      <c r="I510" s="121">
        <v>44769</v>
      </c>
    </row>
    <row r="511" spans="1:16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44748</v>
      </c>
      <c r="J513" s="93">
        <v>44755</v>
      </c>
      <c r="K513" s="93">
        <v>44762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>
      <c r="A521" s="28" t="s">
        <v>4</v>
      </c>
      <c r="B521" s="107">
        <v>0.6</v>
      </c>
      <c r="C521" s="109">
        <v>-0.6</v>
      </c>
      <c r="D521" s="63">
        <v>-0.6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8.6000000000000076E-2</v>
      </c>
      <c r="J525" s="63">
        <v>0</v>
      </c>
      <c r="K525" s="63">
        <v>0</v>
      </c>
      <c r="L525" s="63">
        <v>0</v>
      </c>
      <c r="M525" s="109">
        <v>0</v>
      </c>
      <c r="N525" s="31">
        <v>2.1500000000000019E-2</v>
      </c>
      <c r="O525" s="44">
        <v>1.8663194444444462</v>
      </c>
      <c r="P525" s="48">
        <v>15.209302325581376</v>
      </c>
    </row>
    <row r="526" spans="1:17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>
      <c r="A528" s="3" t="s">
        <v>68</v>
      </c>
      <c r="B528" s="64">
        <v>3.4430000000000001</v>
      </c>
      <c r="C528" s="64">
        <v>-0.6</v>
      </c>
      <c r="D528" s="64">
        <v>-0.60000000000000009</v>
      </c>
      <c r="E528" s="64">
        <v>2.843</v>
      </c>
      <c r="F528" s="64">
        <v>0.86699999999999999</v>
      </c>
      <c r="G528" s="119">
        <v>30.495954977136829</v>
      </c>
      <c r="H528" s="64">
        <v>1.976</v>
      </c>
      <c r="I528" s="64">
        <v>8.6000000000000076E-2</v>
      </c>
      <c r="J528" s="64">
        <v>0</v>
      </c>
      <c r="K528" s="64">
        <v>0</v>
      </c>
      <c r="L528" s="64">
        <v>0</v>
      </c>
      <c r="M528" s="64">
        <v>0</v>
      </c>
      <c r="N528" s="4">
        <v>2.1500000000000019E-2</v>
      </c>
      <c r="O528" s="4">
        <v>0.75624340485402808</v>
      </c>
      <c r="P528" s="32" t="s">
        <v>153</v>
      </c>
    </row>
    <row r="529" spans="1:16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57</v>
      </c>
      <c r="B531" s="107">
        <v>1.9279999999999999</v>
      </c>
      <c r="C531" s="109">
        <v>0</v>
      </c>
      <c r="D531" s="63">
        <v>0</v>
      </c>
      <c r="E531" s="64">
        <v>1.9279999999999999</v>
      </c>
      <c r="F531" s="109">
        <v>0</v>
      </c>
      <c r="G531" s="108">
        <v>0</v>
      </c>
      <c r="H531" s="64">
        <v>1.9279999999999999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148</v>
      </c>
      <c r="B532" s="107">
        <v>8.9339999999999993</v>
      </c>
      <c r="C532" s="109">
        <v>0</v>
      </c>
      <c r="D532" s="63">
        <v>-0.5</v>
      </c>
      <c r="E532" s="64">
        <v>8.4339999999999993</v>
      </c>
      <c r="F532" s="109">
        <v>4.4342613953490497</v>
      </c>
      <c r="G532" s="108">
        <v>52.576018441416288</v>
      </c>
      <c r="H532" s="64">
        <v>3.9997386046509495</v>
      </c>
      <c r="I532" s="63">
        <v>0.18415799823997014</v>
      </c>
      <c r="J532" s="63">
        <v>0.20170800499617991</v>
      </c>
      <c r="K532" s="63">
        <v>0.35626499509812026</v>
      </c>
      <c r="L532" s="63">
        <v>0.33216299408673944</v>
      </c>
      <c r="M532" s="109">
        <v>3.9383802950763513</v>
      </c>
      <c r="N532" s="31">
        <v>0.26857349810525244</v>
      </c>
      <c r="O532" s="44">
        <v>3.1844142530857535</v>
      </c>
      <c r="P532" s="48">
        <v>12.892528983196527</v>
      </c>
    </row>
    <row r="533" spans="1:16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1.334969980239872</v>
      </c>
      <c r="G534" s="108" t="s">
        <v>156</v>
      </c>
      <c r="H534" s="64">
        <v>-1.334969980239872</v>
      </c>
      <c r="I534" s="63">
        <v>0.11933999633789105</v>
      </c>
      <c r="J534" s="63">
        <v>0.15209999465942392</v>
      </c>
      <c r="K534" s="63">
        <v>0.24569999694824207</v>
      </c>
      <c r="L534" s="63">
        <v>0.22580999755859699</v>
      </c>
      <c r="M534" s="109">
        <v>0</v>
      </c>
      <c r="N534" s="31">
        <v>0.18573749637603851</v>
      </c>
      <c r="O534" s="44">
        <v>0</v>
      </c>
      <c r="P534" s="48">
        <v>0</v>
      </c>
    </row>
    <row r="535" spans="1:16">
      <c r="A535" s="28" t="s">
        <v>8</v>
      </c>
      <c r="B535" s="107">
        <v>1.889</v>
      </c>
      <c r="C535" s="109">
        <v>0.59999999999999987</v>
      </c>
      <c r="D535" s="63">
        <v>0</v>
      </c>
      <c r="E535" s="64">
        <v>1.889</v>
      </c>
      <c r="F535" s="109">
        <v>0</v>
      </c>
      <c r="G535" s="108">
        <v>0</v>
      </c>
      <c r="H535" s="64">
        <v>1.889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>
      <c r="A537" s="28" t="s">
        <v>10</v>
      </c>
      <c r="B537" s="107">
        <v>21.699000000000002</v>
      </c>
      <c r="C537" s="109">
        <v>0</v>
      </c>
      <c r="D537" s="63">
        <v>6.5</v>
      </c>
      <c r="E537" s="64">
        <v>28.199000000000002</v>
      </c>
      <c r="F537" s="109">
        <v>13.914682749460896</v>
      </c>
      <c r="G537" s="108">
        <v>49.34459643767827</v>
      </c>
      <c r="H537" s="64">
        <v>14.284317250539106</v>
      </c>
      <c r="I537" s="63">
        <v>0.33403499940039971</v>
      </c>
      <c r="J537" s="63">
        <v>0.27401400730060033</v>
      </c>
      <c r="K537" s="63">
        <v>0.75578489443469898</v>
      </c>
      <c r="L537" s="63">
        <v>0.32338798902370058</v>
      </c>
      <c r="M537" s="109">
        <v>1.1468065854239533</v>
      </c>
      <c r="N537" s="31">
        <v>0.4218054725398499</v>
      </c>
      <c r="O537" s="44">
        <v>1.495817130181389</v>
      </c>
      <c r="P537" s="48">
        <v>31.864703472261375</v>
      </c>
    </row>
    <row r="538" spans="1:16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0.51542599775642195</v>
      </c>
      <c r="G538" s="108">
        <v>17.549404077508409</v>
      </c>
      <c r="H538" s="64">
        <v>2.4215740022435779</v>
      </c>
      <c r="I538" s="63">
        <v>1.5093000262975997E-2</v>
      </c>
      <c r="J538" s="63">
        <v>3.2291999340056998E-2</v>
      </c>
      <c r="K538" s="63">
        <v>1.9538999795914003E-2</v>
      </c>
      <c r="L538" s="63">
        <v>8.4519997835159622E-3</v>
      </c>
      <c r="M538" s="109">
        <v>0.28777663546189863</v>
      </c>
      <c r="N538" s="31">
        <v>1.884399979561574E-2</v>
      </c>
      <c r="O538" s="44">
        <v>0.64160707509757375</v>
      </c>
      <c r="P538" s="48" t="s">
        <v>153</v>
      </c>
    </row>
    <row r="539" spans="1:16" s="1" customFormat="1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0.39896999359130902</v>
      </c>
      <c r="G541" s="108">
        <v>14.695027388261844</v>
      </c>
      <c r="H541" s="64">
        <v>2.3160300064086909</v>
      </c>
      <c r="I541" s="63">
        <v>0.23283000183105501</v>
      </c>
      <c r="J541" s="63">
        <v>0</v>
      </c>
      <c r="K541" s="63">
        <v>0</v>
      </c>
      <c r="L541" s="63">
        <v>0</v>
      </c>
      <c r="M541" s="109">
        <v>0</v>
      </c>
      <c r="N541" s="31">
        <v>5.8207500457763753E-2</v>
      </c>
      <c r="O541" s="44">
        <v>2.1439226687942452</v>
      </c>
      <c r="P541" s="48">
        <v>37.78920221955309</v>
      </c>
    </row>
    <row r="542" spans="1:16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0.14742000112682599</v>
      </c>
      <c r="G542" s="108">
        <v>21.272727435328427</v>
      </c>
      <c r="H542" s="64">
        <v>0.54557999887317399</v>
      </c>
      <c r="I542" s="63">
        <v>0</v>
      </c>
      <c r="J542" s="63">
        <v>0</v>
      </c>
      <c r="K542" s="63">
        <v>0</v>
      </c>
      <c r="L542" s="63">
        <v>1.2870000004769899E-3</v>
      </c>
      <c r="M542" s="109">
        <v>0.18571428578311544</v>
      </c>
      <c r="N542" s="31">
        <v>3.2175000011924748E-4</v>
      </c>
      <c r="O542" s="44">
        <v>4.642857144577886E-2</v>
      </c>
      <c r="P542" s="48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2" t="s">
        <v>69</v>
      </c>
      <c r="B544" s="118">
        <v>48.269000000000005</v>
      </c>
      <c r="C544" s="64">
        <v>0</v>
      </c>
      <c r="D544" s="65">
        <v>4.7999999999999972</v>
      </c>
      <c r="E544" s="64">
        <v>53.069000000000003</v>
      </c>
      <c r="F544" s="64">
        <v>21.805195119584312</v>
      </c>
      <c r="G544" s="119">
        <v>41.088385158160719</v>
      </c>
      <c r="H544" s="64">
        <v>31.263804880415691</v>
      </c>
      <c r="I544" s="65">
        <v>0.97145599607229016</v>
      </c>
      <c r="J544" s="65">
        <v>0.66011400629626138</v>
      </c>
      <c r="K544" s="65">
        <v>1.3772888862769754</v>
      </c>
      <c r="L544" s="65">
        <v>0.89109998045303129</v>
      </c>
      <c r="M544" s="64">
        <v>1.6791346745803224</v>
      </c>
      <c r="N544" s="4">
        <v>0.97498971727463957</v>
      </c>
      <c r="O544" s="54">
        <v>1.8372113988856762</v>
      </c>
      <c r="P544" s="55">
        <v>30.065779081041484</v>
      </c>
    </row>
    <row r="545" spans="1:16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0.38231299861893098</v>
      </c>
      <c r="G546" s="108">
        <v>26.060872434828287</v>
      </c>
      <c r="H546" s="64">
        <v>1.0846870013810692</v>
      </c>
      <c r="I546" s="58">
        <v>2.9483999729155996E-2</v>
      </c>
      <c r="J546" s="58">
        <v>1.9538999557494996E-2</v>
      </c>
      <c r="K546" s="58">
        <v>3.9780001640319917E-3</v>
      </c>
      <c r="L546" s="58">
        <v>2.339999914169999E-3</v>
      </c>
      <c r="M546" s="109">
        <v>0.1595091966032719</v>
      </c>
      <c r="N546" s="31">
        <v>1.3835249841213246E-2</v>
      </c>
      <c r="O546" s="31">
        <v>0.94309814868529274</v>
      </c>
      <c r="P546" s="32" t="s">
        <v>59</v>
      </c>
    </row>
    <row r="547" spans="1:16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135" t="s">
        <v>79</v>
      </c>
      <c r="B551" s="109">
        <v>17.131000000000004</v>
      </c>
      <c r="C551" s="109">
        <v>0</v>
      </c>
      <c r="D551" s="63">
        <v>-4.8000000000000043</v>
      </c>
      <c r="E551" s="64">
        <v>12.331</v>
      </c>
      <c r="F551" s="109">
        <v>3.115162884056569</v>
      </c>
      <c r="G551" s="108">
        <v>25.262856897709586</v>
      </c>
      <c r="H551" s="64">
        <v>9.2158371159434296</v>
      </c>
      <c r="I551" s="58">
        <v>0.15653740042447994</v>
      </c>
      <c r="J551" s="58">
        <v>6.8912499427800117E-2</v>
      </c>
      <c r="K551" s="58">
        <v>0.29794759720563002</v>
      </c>
      <c r="L551" s="58">
        <v>0.11485180032253828</v>
      </c>
      <c r="M551" s="109">
        <v>0.93140702556595789</v>
      </c>
      <c r="N551" s="31">
        <v>0.15956232434511208</v>
      </c>
      <c r="O551" s="31">
        <v>1.2939933853305658</v>
      </c>
      <c r="P551" s="32" t="s">
        <v>59</v>
      </c>
    </row>
    <row r="552" spans="1:16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25.30267100225981</v>
      </c>
      <c r="G556" s="119">
        <v>36.729624471627993</v>
      </c>
      <c r="H556" s="64">
        <v>43.586328997740182</v>
      </c>
      <c r="I556" s="65">
        <v>1.1574773962259286</v>
      </c>
      <c r="J556" s="65">
        <v>0.74856550528155807</v>
      </c>
      <c r="K556" s="65">
        <v>1.6792144836466356</v>
      </c>
      <c r="L556" s="65">
        <v>1.0082917806897385</v>
      </c>
      <c r="M556" s="64">
        <v>1.4636469983447844</v>
      </c>
      <c r="N556" s="4">
        <v>1.1483872914609652</v>
      </c>
      <c r="O556" s="54">
        <v>1.6670111214576571</v>
      </c>
      <c r="P556" s="55">
        <v>35.954381175962119</v>
      </c>
    </row>
    <row r="557" spans="1:16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>
      <c r="A560" s="12"/>
      <c r="B560" s="76"/>
      <c r="C560" s="77"/>
      <c r="D560" s="59"/>
      <c r="I560" s="121">
        <v>44769</v>
      </c>
    </row>
    <row r="561" spans="1:17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44748</v>
      </c>
      <c r="J563" s="93">
        <v>44755</v>
      </c>
      <c r="K563" s="93">
        <v>44762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0.15502499788999599</v>
      </c>
      <c r="G588" s="108">
        <v>49.528753319487535</v>
      </c>
      <c r="H588" s="64">
        <v>0.15797500211000401</v>
      </c>
      <c r="I588" s="63">
        <v>0</v>
      </c>
      <c r="J588" s="63">
        <v>4.6799999475499732E-4</v>
      </c>
      <c r="K588" s="63">
        <v>0</v>
      </c>
      <c r="L588" s="63">
        <v>0</v>
      </c>
      <c r="M588" s="109">
        <v>0</v>
      </c>
      <c r="N588" s="31">
        <v>1.1699999868874933E-4</v>
      </c>
      <c r="O588" s="44">
        <v>3.7380191274360805E-2</v>
      </c>
      <c r="P588" s="48" t="s">
        <v>153</v>
      </c>
    </row>
    <row r="589" spans="1:16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>
      <c r="A594" s="2" t="s">
        <v>69</v>
      </c>
      <c r="B594" s="118">
        <v>48.372999999999998</v>
      </c>
      <c r="C594" s="64">
        <v>0</v>
      </c>
      <c r="D594" s="65">
        <v>-0.99999999999999289</v>
      </c>
      <c r="E594" s="64">
        <v>47.373000000000005</v>
      </c>
      <c r="F594" s="64">
        <v>0.72523389190435439</v>
      </c>
      <c r="G594" s="119">
        <v>1.5309013402240819</v>
      </c>
      <c r="H594" s="64">
        <v>46.647766108095652</v>
      </c>
      <c r="I594" s="65">
        <v>0</v>
      </c>
      <c r="J594" s="65">
        <v>4.6799999475499732E-4</v>
      </c>
      <c r="K594" s="65">
        <v>0</v>
      </c>
      <c r="L594" s="65">
        <v>0</v>
      </c>
      <c r="M594" s="64">
        <v>0</v>
      </c>
      <c r="N594" s="4">
        <v>1.1699999868874933E-4</v>
      </c>
      <c r="O594" s="54">
        <v>2.4697612287325973E-4</v>
      </c>
      <c r="P594" s="55" t="s">
        <v>153</v>
      </c>
    </row>
    <row r="595" spans="1:16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0.11443319863081</v>
      </c>
      <c r="G596" s="108">
        <v>7.0247512971645181</v>
      </c>
      <c r="H596" s="64">
        <v>1.51456680136919</v>
      </c>
      <c r="I596" s="58">
        <v>0</v>
      </c>
      <c r="J596" s="58">
        <v>0</v>
      </c>
      <c r="K596" s="58">
        <v>1.2870000600820053E-3</v>
      </c>
      <c r="L596" s="58">
        <v>0</v>
      </c>
      <c r="M596" s="109">
        <v>0</v>
      </c>
      <c r="N596" s="31">
        <v>3.2175001502050132E-4</v>
      </c>
      <c r="O596" s="31">
        <v>1.9751382137538447E-2</v>
      </c>
      <c r="P596" s="32" t="s">
        <v>59</v>
      </c>
    </row>
    <row r="597" spans="1:16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>
      <c r="A601" s="135" t="s">
        <v>79</v>
      </c>
      <c r="B601" s="109">
        <v>28.88</v>
      </c>
      <c r="C601" s="109">
        <v>0</v>
      </c>
      <c r="D601" s="63">
        <v>0</v>
      </c>
      <c r="E601" s="64">
        <v>28.88</v>
      </c>
      <c r="F601" s="109">
        <v>2.15369498574734</v>
      </c>
      <c r="G601" s="108">
        <v>7.4573926099284629</v>
      </c>
      <c r="H601" s="64">
        <v>26.726305014252659</v>
      </c>
      <c r="I601" s="58">
        <v>0</v>
      </c>
      <c r="J601" s="58">
        <v>2.3750999212260204E-2</v>
      </c>
      <c r="K601" s="58">
        <v>7.0200002193976374E-4</v>
      </c>
      <c r="L601" s="58">
        <v>0</v>
      </c>
      <c r="M601" s="109">
        <v>0</v>
      </c>
      <c r="N601" s="31">
        <v>6.113249808549992E-3</v>
      </c>
      <c r="O601" s="31">
        <v>2.1167762494979196E-2</v>
      </c>
      <c r="P601" s="185" t="s">
        <v>59</v>
      </c>
    </row>
    <row r="602" spans="1:16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2.9933620762825042</v>
      </c>
      <c r="G606" s="119">
        <v>3.8420768531414504</v>
      </c>
      <c r="H606" s="64">
        <v>74.916637923717488</v>
      </c>
      <c r="I606" s="65">
        <v>0</v>
      </c>
      <c r="J606" s="65">
        <v>2.4218999207015202E-2</v>
      </c>
      <c r="K606" s="65">
        <v>1.9890000820219633E-3</v>
      </c>
      <c r="L606" s="65">
        <v>0</v>
      </c>
      <c r="M606" s="64">
        <v>0</v>
      </c>
      <c r="N606" s="4">
        <v>6.5519998222592912E-3</v>
      </c>
      <c r="O606" s="54">
        <v>8.4097032759071887E-3</v>
      </c>
      <c r="P606" s="55" t="s">
        <v>153</v>
      </c>
    </row>
    <row r="607" spans="1:16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>
      <c r="A609" s="7" t="s">
        <v>56</v>
      </c>
    </row>
    <row r="611" spans="1:16">
      <c r="A611" s="7" t="s">
        <v>150</v>
      </c>
    </row>
    <row r="612" spans="1:16">
      <c r="A612" s="12" t="s">
        <v>62</v>
      </c>
      <c r="B612" s="76"/>
      <c r="C612" s="77"/>
      <c r="D612" s="59"/>
    </row>
    <row r="613" spans="1:16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44748</v>
      </c>
      <c r="J615" s="93">
        <v>44755</v>
      </c>
      <c r="K615" s="93">
        <v>44762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>
      <c r="A620" s="28" t="s">
        <v>1</v>
      </c>
      <c r="B620" s="107">
        <v>12.944000000000001</v>
      </c>
      <c r="C620" s="109">
        <v>0</v>
      </c>
      <c r="D620" s="63">
        <v>13.699999999999998</v>
      </c>
      <c r="E620" s="64">
        <v>26.643999999999998</v>
      </c>
      <c r="F620" s="109">
        <v>0</v>
      </c>
      <c r="G620" s="108">
        <v>0</v>
      </c>
      <c r="H620" s="64">
        <v>26.643999999999998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>
      <c r="A630" s="3" t="s">
        <v>68</v>
      </c>
      <c r="B630" s="64">
        <v>22.955000000000002</v>
      </c>
      <c r="C630" s="64">
        <v>0</v>
      </c>
      <c r="D630" s="64">
        <v>12.599999999999998</v>
      </c>
      <c r="E630" s="64">
        <v>35.555</v>
      </c>
      <c r="F630" s="64">
        <v>0</v>
      </c>
      <c r="G630" s="119">
        <v>0</v>
      </c>
      <c r="H630" s="64">
        <v>35.555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8</v>
      </c>
      <c r="B637" s="107">
        <v>230.06</v>
      </c>
      <c r="C637" s="109">
        <v>0</v>
      </c>
      <c r="D637" s="63">
        <v>-2.3000000000000114</v>
      </c>
      <c r="E637" s="64">
        <v>227.76</v>
      </c>
      <c r="F637" s="109">
        <v>1.77089000275731</v>
      </c>
      <c r="G637" s="108">
        <v>0.77752458849548212</v>
      </c>
      <c r="H637" s="64">
        <v>225.98910999724268</v>
      </c>
      <c r="I637" s="63">
        <v>0.12980000305176009</v>
      </c>
      <c r="J637" s="63">
        <v>0</v>
      </c>
      <c r="K637" s="63">
        <v>0.25082000088691991</v>
      </c>
      <c r="L637" s="63">
        <v>0.32310000324249</v>
      </c>
      <c r="M637" s="109">
        <v>0.14185985389993416</v>
      </c>
      <c r="N637" s="31">
        <v>0.1759300017952925</v>
      </c>
      <c r="O637" s="44">
        <v>7.7243590531828471E-2</v>
      </c>
      <c r="P637" s="48" t="s">
        <v>153</v>
      </c>
    </row>
    <row r="638" spans="1:16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1.3742800069227801</v>
      </c>
      <c r="G638" s="108">
        <v>1.4048782553237309</v>
      </c>
      <c r="H638" s="64">
        <v>96.447719993077229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11</v>
      </c>
      <c r="B640" s="107">
        <v>13.244</v>
      </c>
      <c r="C640" s="109">
        <v>0</v>
      </c>
      <c r="D640" s="63">
        <v>-12.6</v>
      </c>
      <c r="E640" s="64">
        <v>0.64400000000000013</v>
      </c>
      <c r="F640" s="109">
        <v>0</v>
      </c>
      <c r="G640" s="108">
        <v>0</v>
      </c>
      <c r="H640" s="64">
        <v>0.64400000000000013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12</v>
      </c>
      <c r="B642" s="107">
        <v>1.0999999999999999E-2</v>
      </c>
      <c r="C642" s="109">
        <v>0</v>
      </c>
      <c r="D642" s="63">
        <v>2.2999999999999998</v>
      </c>
      <c r="E642" s="64">
        <v>2.3109999999999999</v>
      </c>
      <c r="F642" s="109">
        <v>0</v>
      </c>
      <c r="G642" s="108">
        <v>0</v>
      </c>
      <c r="H642" s="64">
        <v>2.3109999999999999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3.248302009702658</v>
      </c>
      <c r="G646" s="119">
        <v>0.80107671907279521</v>
      </c>
      <c r="H646" s="64">
        <v>402.24369799029728</v>
      </c>
      <c r="I646" s="65">
        <v>0.12980000305176009</v>
      </c>
      <c r="J646" s="65">
        <v>0</v>
      </c>
      <c r="K646" s="65">
        <v>0.25082000088691991</v>
      </c>
      <c r="L646" s="65">
        <v>0.32310000324249</v>
      </c>
      <c r="M646" s="64">
        <v>7.9680980942284943E-2</v>
      </c>
      <c r="N646" s="4">
        <v>0.1759300017952925</v>
      </c>
      <c r="O646" s="54">
        <v>4.3386799689091898E-2</v>
      </c>
      <c r="P646" s="55" t="s">
        <v>153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422.01400000000001</v>
      </c>
      <c r="F658" s="64">
        <v>3.2543020097026578</v>
      </c>
      <c r="G658" s="119">
        <v>0.77113603096168792</v>
      </c>
      <c r="H658" s="64">
        <v>418.75969799029735</v>
      </c>
      <c r="I658" s="65">
        <v>0.12980000305176009</v>
      </c>
      <c r="J658" s="65">
        <v>0</v>
      </c>
      <c r="K658" s="65">
        <v>0.25082000088691991</v>
      </c>
      <c r="L658" s="65">
        <v>0.32310000324249</v>
      </c>
      <c r="M658" s="64">
        <v>7.6561441857969162E-2</v>
      </c>
      <c r="N658" s="4">
        <v>0.1759300017952925</v>
      </c>
      <c r="O658" s="54">
        <v>4.1688190864590392E-2</v>
      </c>
      <c r="P658" s="55" t="s">
        <v>153</v>
      </c>
    </row>
    <row r="659" spans="1:16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>
      <c r="A663" s="12"/>
      <c r="B663" s="76"/>
      <c r="C663" s="77"/>
      <c r="D663" s="59"/>
      <c r="I663" s="121">
        <v>44769</v>
      </c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44748</v>
      </c>
      <c r="J666" s="93">
        <v>44755</v>
      </c>
      <c r="K666" s="93">
        <v>44762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28" t="s">
        <v>1</v>
      </c>
      <c r="B671" s="107">
        <v>13.3</v>
      </c>
      <c r="C671" s="109">
        <v>0</v>
      </c>
      <c r="D671" s="63">
        <v>43.300000000000011</v>
      </c>
      <c r="E671" s="64">
        <v>56.600000000000009</v>
      </c>
      <c r="F671" s="109">
        <v>5.548</v>
      </c>
      <c r="G671" s="108">
        <v>9.8021201413427548</v>
      </c>
      <c r="H671" s="64">
        <v>51.052000000000007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>
      <c r="A675" s="28" t="s">
        <v>5</v>
      </c>
      <c r="B675" s="107">
        <v>38.409999999999997</v>
      </c>
      <c r="C675" s="109">
        <v>0</v>
      </c>
      <c r="D675" s="63">
        <v>50</v>
      </c>
      <c r="E675" s="64">
        <v>88.41</v>
      </c>
      <c r="F675" s="109">
        <v>148.32402019500728</v>
      </c>
      <c r="G675" s="108">
        <v>167.76837483882738</v>
      </c>
      <c r="H675" s="64">
        <v>-59.914020195007282</v>
      </c>
      <c r="I675" s="63">
        <v>0</v>
      </c>
      <c r="J675" s="63">
        <v>0</v>
      </c>
      <c r="K675" s="63">
        <v>5.9999999999973852E-2</v>
      </c>
      <c r="L675" s="63">
        <v>0</v>
      </c>
      <c r="M675" s="109">
        <v>0</v>
      </c>
      <c r="N675" s="31">
        <v>1.4999999999993463E-2</v>
      </c>
      <c r="O675" s="44">
        <v>1.6966406515092708E-2</v>
      </c>
      <c r="P675" s="48">
        <v>0</v>
      </c>
    </row>
    <row r="676" spans="1:16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>
      <c r="A681" s="3" t="s">
        <v>68</v>
      </c>
      <c r="B681" s="64">
        <v>111.17499999999998</v>
      </c>
      <c r="C681" s="64">
        <v>0</v>
      </c>
      <c r="D681" s="64">
        <v>77.400000000000006</v>
      </c>
      <c r="E681" s="64">
        <v>188.57499999999999</v>
      </c>
      <c r="F681" s="64">
        <v>153.87202019500728</v>
      </c>
      <c r="G681" s="119">
        <v>81.597253185738978</v>
      </c>
      <c r="H681" s="64">
        <v>34.702979804992708</v>
      </c>
      <c r="I681" s="64">
        <v>0</v>
      </c>
      <c r="J681" s="64">
        <v>0</v>
      </c>
      <c r="K681" s="64">
        <v>5.9999999999973852E-2</v>
      </c>
      <c r="L681" s="64">
        <v>0</v>
      </c>
      <c r="M681" s="64">
        <v>0</v>
      </c>
      <c r="N681" s="4">
        <v>1.4999999999993463E-2</v>
      </c>
      <c r="O681" s="4">
        <v>7.9543948031252625E-3</v>
      </c>
      <c r="P681" s="32" t="s">
        <v>153</v>
      </c>
    </row>
    <row r="682" spans="1:16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>
      <c r="A684" s="28" t="s">
        <v>57</v>
      </c>
      <c r="B684" s="107">
        <v>44.963999999999999</v>
      </c>
      <c r="C684" s="109">
        <v>0</v>
      </c>
      <c r="D684" s="63">
        <v>-30.4</v>
      </c>
      <c r="E684" s="64">
        <v>14.564</v>
      </c>
      <c r="F684" s="109">
        <v>0</v>
      </c>
      <c r="G684" s="108">
        <v>0</v>
      </c>
      <c r="H684" s="64">
        <v>14.564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148</v>
      </c>
      <c r="B685" s="107">
        <v>218.501</v>
      </c>
      <c r="C685" s="109">
        <v>0</v>
      </c>
      <c r="D685" s="63">
        <v>-43.299999999999983</v>
      </c>
      <c r="E685" s="64">
        <v>175.20100000000002</v>
      </c>
      <c r="F685" s="109">
        <v>30.953734029740101</v>
      </c>
      <c r="G685" s="108">
        <v>17.667555567456862</v>
      </c>
      <c r="H685" s="64">
        <v>144.24726597025992</v>
      </c>
      <c r="I685" s="63">
        <v>0.28673999536039929</v>
      </c>
      <c r="J685" s="63">
        <v>0.38961000537500112</v>
      </c>
      <c r="K685" s="63">
        <v>0.44627600501479847</v>
      </c>
      <c r="L685" s="63">
        <v>0.37724601043760231</v>
      </c>
      <c r="M685" s="109">
        <v>0.21532183631235111</v>
      </c>
      <c r="N685" s="31">
        <v>0.3749680040469503</v>
      </c>
      <c r="O685" s="44">
        <v>0.21402161177558932</v>
      </c>
      <c r="P685" s="48" t="s">
        <v>153</v>
      </c>
    </row>
    <row r="686" spans="1:16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1.08127157980204</v>
      </c>
      <c r="G686" s="108">
        <v>2.6180909922567559</v>
      </c>
      <c r="H686" s="64">
        <v>40.218728420197955</v>
      </c>
      <c r="I686" s="63">
        <v>3.3039999008988019E-4</v>
      </c>
      <c r="J686" s="63">
        <v>2.3600000143009225E-4</v>
      </c>
      <c r="K686" s="63">
        <v>0</v>
      </c>
      <c r="L686" s="63">
        <v>0</v>
      </c>
      <c r="M686" s="109">
        <v>0</v>
      </c>
      <c r="N686" s="31">
        <v>1.4159999787999311E-4</v>
      </c>
      <c r="O686" s="44">
        <v>3.4285713772395427E-4</v>
      </c>
      <c r="P686" s="48" t="s">
        <v>153</v>
      </c>
    </row>
    <row r="687" spans="1:16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30.647219958558701</v>
      </c>
      <c r="G687" s="108">
        <v>480.81612736991997</v>
      </c>
      <c r="H687" s="64">
        <v>-24.273219958558702</v>
      </c>
      <c r="I687" s="63">
        <v>0.6065200042725003</v>
      </c>
      <c r="J687" s="63">
        <v>0.56404000854490022</v>
      </c>
      <c r="K687" s="63">
        <v>0.88736001968380052</v>
      </c>
      <c r="L687" s="63">
        <v>0.38703999328620142</v>
      </c>
      <c r="M687" s="109">
        <v>6.0721680779134211</v>
      </c>
      <c r="N687" s="31">
        <v>0.61124000644685061</v>
      </c>
      <c r="O687" s="44">
        <v>9.5895827807789562</v>
      </c>
      <c r="P687" s="48">
        <v>0</v>
      </c>
    </row>
    <row r="688" spans="1:16">
      <c r="A688" s="28" t="s">
        <v>8</v>
      </c>
      <c r="B688" s="107">
        <v>32.203000000000003</v>
      </c>
      <c r="C688" s="109">
        <v>0</v>
      </c>
      <c r="D688" s="63">
        <v>-0.20000000000000284</v>
      </c>
      <c r="E688" s="64">
        <v>32.003</v>
      </c>
      <c r="F688" s="109">
        <v>0</v>
      </c>
      <c r="G688" s="108">
        <v>0</v>
      </c>
      <c r="H688" s="64">
        <v>32.003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>
      <c r="A690" s="28" t="s">
        <v>10</v>
      </c>
      <c r="B690" s="107">
        <v>328.197</v>
      </c>
      <c r="C690" s="109">
        <v>0</v>
      </c>
      <c r="D690" s="63">
        <v>-22.100000000000023</v>
      </c>
      <c r="E690" s="64">
        <v>306.09699999999998</v>
      </c>
      <c r="F690" s="109">
        <v>75.713969089437242</v>
      </c>
      <c r="G690" s="108">
        <v>24.735286229344702</v>
      </c>
      <c r="H690" s="64">
        <v>230.38303091056275</v>
      </c>
      <c r="I690" s="63">
        <v>0.489345994152103</v>
      </c>
      <c r="J690" s="63">
        <v>0.24779999611060077</v>
      </c>
      <c r="K690" s="63">
        <v>1.4492760157538953</v>
      </c>
      <c r="L690" s="63">
        <v>0.68133198514040316</v>
      </c>
      <c r="M690" s="109">
        <v>0.22258695287454738</v>
      </c>
      <c r="N690" s="31">
        <v>0.71693849778925056</v>
      </c>
      <c r="O690" s="44">
        <v>0.23421938071567203</v>
      </c>
      <c r="P690" s="48" t="s">
        <v>153</v>
      </c>
    </row>
    <row r="691" spans="1:17">
      <c r="A691" s="28" t="s">
        <v>11</v>
      </c>
      <c r="B691" s="107">
        <v>115.446</v>
      </c>
      <c r="C691" s="109">
        <v>0</v>
      </c>
      <c r="D691" s="63">
        <v>-65.099999999999994</v>
      </c>
      <c r="E691" s="64">
        <v>50.346000000000004</v>
      </c>
      <c r="F691" s="109">
        <v>16.444927492740593</v>
      </c>
      <c r="G691" s="108">
        <v>32.663821341795959</v>
      </c>
      <c r="H691" s="64">
        <v>33.901072507259414</v>
      </c>
      <c r="I691" s="63">
        <v>0.4894639834164991</v>
      </c>
      <c r="J691" s="63">
        <v>0.17759000168929795</v>
      </c>
      <c r="K691" s="63">
        <v>0.28293799560890065</v>
      </c>
      <c r="L691" s="63">
        <v>9.8765999525799231E-2</v>
      </c>
      <c r="M691" s="109">
        <v>0.19617447170738336</v>
      </c>
      <c r="N691" s="31">
        <v>0.26218949506012423</v>
      </c>
      <c r="O691" s="44">
        <v>0.52077522555937761</v>
      </c>
      <c r="P691" s="48" t="s">
        <v>153</v>
      </c>
    </row>
    <row r="692" spans="1:17">
      <c r="A692" s="28" t="s">
        <v>36</v>
      </c>
      <c r="B692" s="107">
        <v>9.6739999999999995</v>
      </c>
      <c r="C692" s="109">
        <v>0</v>
      </c>
      <c r="D692" s="63">
        <v>50</v>
      </c>
      <c r="E692" s="64">
        <v>59.673999999999999</v>
      </c>
      <c r="F692" s="109">
        <v>63.923879876256002</v>
      </c>
      <c r="G692" s="108">
        <v>107.12182839470456</v>
      </c>
      <c r="H692" s="64">
        <v>-4.2498798762560028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>
        <v>0</v>
      </c>
    </row>
    <row r="693" spans="1:17" s="1" customFormat="1">
      <c r="A693" s="28" t="s">
        <v>12</v>
      </c>
      <c r="B693" s="107">
        <v>15.067</v>
      </c>
      <c r="C693" s="109">
        <v>0</v>
      </c>
      <c r="D693" s="63">
        <v>12</v>
      </c>
      <c r="E693" s="64">
        <v>27.067</v>
      </c>
      <c r="F693" s="109">
        <v>63.8659995445013</v>
      </c>
      <c r="G693" s="108">
        <v>235.95522054347103</v>
      </c>
      <c r="H693" s="64">
        <v>-36.798999544501299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2.5290939798373699</v>
      </c>
      <c r="G695" s="108">
        <v>24.626036804648198</v>
      </c>
      <c r="H695" s="64">
        <v>7.7409060201626296</v>
      </c>
      <c r="I695" s="63">
        <v>0</v>
      </c>
      <c r="J695" s="63">
        <v>4.955999746919737E-3</v>
      </c>
      <c r="K695" s="63">
        <v>3.5636001408100082E-2</v>
      </c>
      <c r="L695" s="63">
        <v>4.3659999668599347E-3</v>
      </c>
      <c r="M695" s="109">
        <v>4.251217105024279E-2</v>
      </c>
      <c r="N695" s="31">
        <v>1.1239500280469938E-2</v>
      </c>
      <c r="O695" s="44">
        <v>0.10944011957614351</v>
      </c>
      <c r="P695" s="48" t="s">
        <v>153</v>
      </c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2" t="s">
        <v>69</v>
      </c>
      <c r="B697" s="118">
        <v>1023.5790000000001</v>
      </c>
      <c r="C697" s="64">
        <v>0</v>
      </c>
      <c r="D697" s="65">
        <v>-22.500000000000114</v>
      </c>
      <c r="E697" s="64">
        <v>1001.079</v>
      </c>
      <c r="F697" s="64">
        <v>439.59011574588067</v>
      </c>
      <c r="G697" s="119">
        <v>43.911630924820187</v>
      </c>
      <c r="H697" s="64">
        <v>561.48888425411928</v>
      </c>
      <c r="I697" s="65">
        <v>1.8724003771916387</v>
      </c>
      <c r="J697" s="65">
        <v>1.384232011468157</v>
      </c>
      <c r="K697" s="65">
        <v>3.1614860374694445</v>
      </c>
      <c r="L697" s="65">
        <v>1.5487499883569171</v>
      </c>
      <c r="M697" s="64">
        <v>0.15470806882942478</v>
      </c>
      <c r="N697" s="4">
        <v>1.9917171036215393</v>
      </c>
      <c r="O697" s="54">
        <v>0.19895703572061141</v>
      </c>
      <c r="P697" s="55" t="s">
        <v>153</v>
      </c>
      <c r="Q697" s="9"/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7.8220615326054403</v>
      </c>
      <c r="G699" s="108">
        <v>16.030128560958769</v>
      </c>
      <c r="H699" s="64">
        <v>40.973938467394561</v>
      </c>
      <c r="I699" s="58">
        <v>9.5462001204490221E-2</v>
      </c>
      <c r="J699" s="58">
        <v>1.1564000174399958E-2</v>
      </c>
      <c r="K699" s="58">
        <v>1.1328000068669297E-2</v>
      </c>
      <c r="L699" s="58">
        <v>0.34467800387740066</v>
      </c>
      <c r="M699" s="109">
        <v>0.70636528378842667</v>
      </c>
      <c r="N699" s="31">
        <v>0.11575800133124003</v>
      </c>
      <c r="O699" s="31">
        <v>0.23722846407746545</v>
      </c>
      <c r="P699" s="32" t="s">
        <v>59</v>
      </c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28.120417128950358</v>
      </c>
      <c r="G704" s="108">
        <v>22.487338767653224</v>
      </c>
      <c r="H704" s="64">
        <v>96.929582871049661</v>
      </c>
      <c r="I704" s="58">
        <v>0.53606219846009751</v>
      </c>
      <c r="J704" s="58">
        <v>0.51229699623590008</v>
      </c>
      <c r="K704" s="58">
        <v>1.0899209986329019</v>
      </c>
      <c r="L704" s="58">
        <v>0.75028139622509826</v>
      </c>
      <c r="M704" s="109">
        <v>0.59998512293090622</v>
      </c>
      <c r="N704" s="31">
        <v>0.72214039738849944</v>
      </c>
      <c r="O704" s="31">
        <v>0.57748132538064723</v>
      </c>
      <c r="P704" s="32" t="s">
        <v>59</v>
      </c>
    </row>
    <row r="705" spans="1:16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>
      <c r="A709" s="2" t="s">
        <v>14</v>
      </c>
      <c r="B709" s="118">
        <v>1245.8760000000002</v>
      </c>
      <c r="C709" s="64">
        <v>0</v>
      </c>
      <c r="D709" s="65">
        <v>-62.500000000000227</v>
      </c>
      <c r="E709" s="64">
        <v>1183.376</v>
      </c>
      <c r="F709" s="64">
        <v>475.53259440743636</v>
      </c>
      <c r="G709" s="119">
        <v>40.184404146056394</v>
      </c>
      <c r="H709" s="64">
        <v>707.84340559256361</v>
      </c>
      <c r="I709" s="65">
        <v>2.5039245768562068</v>
      </c>
      <c r="J709" s="65">
        <v>1.9080930078785059</v>
      </c>
      <c r="K709" s="65">
        <v>4.2627350361709659</v>
      </c>
      <c r="L709" s="65">
        <v>2.6437093884593423</v>
      </c>
      <c r="M709" s="64">
        <v>0.22340400586621179</v>
      </c>
      <c r="N709" s="4">
        <v>2.8296155023412553</v>
      </c>
      <c r="O709" s="54">
        <v>0.23911381524902106</v>
      </c>
      <c r="P709" s="55" t="s">
        <v>153</v>
      </c>
    </row>
    <row r="710" spans="1:16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>
      <c r="A711" s="12" t="s">
        <v>155</v>
      </c>
    </row>
    <row r="712" spans="1:16">
      <c r="A712" s="7" t="s">
        <v>56</v>
      </c>
    </row>
    <row r="714" spans="1:16">
      <c r="A714" s="7" t="s">
        <v>150</v>
      </c>
    </row>
    <row r="715" spans="1:16">
      <c r="A715" s="12" t="s">
        <v>62</v>
      </c>
      <c r="B715" s="76"/>
      <c r="C715" s="77"/>
      <c r="D715" s="59"/>
      <c r="H715" s="5"/>
    </row>
    <row r="716" spans="1:16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44748</v>
      </c>
      <c r="J718" s="93">
        <v>44755</v>
      </c>
      <c r="K718" s="93">
        <v>44762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9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9" s="1" customFormat="1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>
      <c r="A736" s="28" t="s">
        <v>57</v>
      </c>
      <c r="B736" s="107">
        <v>31.556000000000001</v>
      </c>
      <c r="C736" s="109">
        <v>0</v>
      </c>
      <c r="D736" s="63">
        <v>0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148</v>
      </c>
      <c r="B737" s="107">
        <v>29.86</v>
      </c>
      <c r="C737" s="109">
        <v>0</v>
      </c>
      <c r="D737" s="63">
        <v>0.30000000000000071</v>
      </c>
      <c r="E737" s="64">
        <v>30.16</v>
      </c>
      <c r="F737" s="109">
        <v>0.59930602614078499</v>
      </c>
      <c r="G737" s="108">
        <v>1.9870889460901358</v>
      </c>
      <c r="H737" s="64">
        <v>29.560693973859216</v>
      </c>
      <c r="I737" s="63">
        <v>1.939700109679704E-2</v>
      </c>
      <c r="J737" s="63">
        <v>0.141848008157685</v>
      </c>
      <c r="K737" s="63">
        <v>2.3324001073837031E-2</v>
      </c>
      <c r="L737" s="63">
        <v>4.8552004413912941E-2</v>
      </c>
      <c r="M737" s="109">
        <v>0.16098144699573255</v>
      </c>
      <c r="N737" s="31">
        <v>5.8280253685558003E-2</v>
      </c>
      <c r="O737" s="44">
        <v>0.19323691540304377</v>
      </c>
      <c r="P737" s="48" t="s">
        <v>153</v>
      </c>
    </row>
    <row r="738" spans="1:16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>
      <c r="A740" s="28" t="s">
        <v>8</v>
      </c>
      <c r="B740" s="107">
        <v>65.096000000000004</v>
      </c>
      <c r="C740" s="109">
        <v>0</v>
      </c>
      <c r="D740" s="63">
        <v>0</v>
      </c>
      <c r="E740" s="64">
        <v>65.096000000000004</v>
      </c>
      <c r="F740" s="109">
        <v>1.1197900506854099</v>
      </c>
      <c r="G740" s="108">
        <v>1.7202133014093184</v>
      </c>
      <c r="H740" s="64">
        <v>63.976209949314594</v>
      </c>
      <c r="I740" s="63">
        <v>2.8560002326965095E-2</v>
      </c>
      <c r="J740" s="63">
        <v>2.3800000548369615E-3</v>
      </c>
      <c r="K740" s="63">
        <v>0.296310010671612</v>
      </c>
      <c r="L740" s="63">
        <v>4.7600001096799183E-3</v>
      </c>
      <c r="M740" s="109">
        <v>7.3122774205479869E-3</v>
      </c>
      <c r="N740" s="31">
        <v>8.3002503290773494E-2</v>
      </c>
      <c r="O740" s="44">
        <v>0.12750783963803228</v>
      </c>
      <c r="P740" s="48" t="s">
        <v>153</v>
      </c>
    </row>
    <row r="741" spans="1:16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4.2840001776814497E-2</v>
      </c>
      <c r="G741" s="108">
        <v>0.18562330160238527</v>
      </c>
      <c r="H741" s="64">
        <v>23.036159998223187</v>
      </c>
      <c r="I741" s="63">
        <v>2.3800000548362954E-3</v>
      </c>
      <c r="J741" s="63">
        <v>0</v>
      </c>
      <c r="K741" s="63">
        <v>0</v>
      </c>
      <c r="L741" s="63">
        <v>0</v>
      </c>
      <c r="M741" s="109">
        <v>0</v>
      </c>
      <c r="N741" s="31">
        <v>5.9500001370907385E-4</v>
      </c>
      <c r="O741" s="44">
        <v>2.5781013636165945E-3</v>
      </c>
      <c r="P741" s="48" t="s">
        <v>153</v>
      </c>
    </row>
    <row r="742" spans="1:16">
      <c r="A742" s="28" t="s">
        <v>10</v>
      </c>
      <c r="B742" s="107">
        <v>94.816000000000003</v>
      </c>
      <c r="C742" s="109">
        <v>0</v>
      </c>
      <c r="D742" s="63">
        <v>0</v>
      </c>
      <c r="E742" s="64">
        <v>94.816000000000003</v>
      </c>
      <c r="F742" s="109">
        <v>9.9022956356443501</v>
      </c>
      <c r="G742" s="108">
        <v>10.443696882007625</v>
      </c>
      <c r="H742" s="64">
        <v>84.913704364355652</v>
      </c>
      <c r="I742" s="63">
        <v>0.44589303559810034</v>
      </c>
      <c r="J742" s="63">
        <v>0.10543400573730111</v>
      </c>
      <c r="K742" s="63">
        <v>0.17526320970058862</v>
      </c>
      <c r="L742" s="63">
        <v>2.0230001658205765E-3</v>
      </c>
      <c r="M742" s="109">
        <v>2.1336063173099228E-3</v>
      </c>
      <c r="N742" s="31">
        <v>0.18215331280045266</v>
      </c>
      <c r="O742" s="44">
        <v>0.1921124206889688</v>
      </c>
      <c r="P742" s="48" t="s">
        <v>153</v>
      </c>
    </row>
    <row r="743" spans="1:16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2.3800001088529798E-3</v>
      </c>
      <c r="K743" s="63">
        <v>0</v>
      </c>
      <c r="L743" s="63">
        <v>0</v>
      </c>
      <c r="M743" s="109">
        <v>0</v>
      </c>
      <c r="N743" s="31">
        <v>5.9500002721324494E-4</v>
      </c>
      <c r="O743" s="44">
        <v>3.7124853510528788E-3</v>
      </c>
      <c r="P743" s="48" t="s">
        <v>153</v>
      </c>
    </row>
    <row r="744" spans="1:16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2.1420001417398499E-2</v>
      </c>
      <c r="G747" s="108">
        <v>1.1840796803426479</v>
      </c>
      <c r="H747" s="64">
        <v>1.7875799985826015</v>
      </c>
      <c r="I747" s="63">
        <v>0</v>
      </c>
      <c r="J747" s="63">
        <v>0</v>
      </c>
      <c r="K747" s="63">
        <v>5.3550004959107E-3</v>
      </c>
      <c r="L747" s="63">
        <v>0</v>
      </c>
      <c r="M747" s="109">
        <v>0</v>
      </c>
      <c r="N747" s="31">
        <v>1.338750123977675E-3</v>
      </c>
      <c r="O747" s="44">
        <v>7.4004981977759815E-2</v>
      </c>
      <c r="P747" s="48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11.738185716681514</v>
      </c>
      <c r="G749" s="119">
        <v>2.8756037414794045</v>
      </c>
      <c r="H749" s="64">
        <v>396.46081428331848</v>
      </c>
      <c r="I749" s="65">
        <v>0.49623003907669982</v>
      </c>
      <c r="J749" s="65">
        <v>0.25204201405867366</v>
      </c>
      <c r="K749" s="65">
        <v>0.50025222194194896</v>
      </c>
      <c r="L749" s="65">
        <v>5.5335004689414546E-2</v>
      </c>
      <c r="M749" s="64">
        <v>1.3555889330795653E-2</v>
      </c>
      <c r="N749" s="4">
        <v>0.32596481994168425</v>
      </c>
      <c r="O749" s="54">
        <v>7.9854389633900194E-2</v>
      </c>
      <c r="P749" s="55" t="s">
        <v>153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5.21750022172928E-2</v>
      </c>
      <c r="G751" s="108">
        <v>12.978856272958408</v>
      </c>
      <c r="H751" s="64">
        <v>0.34982499778270715</v>
      </c>
      <c r="I751" s="58">
        <v>0</v>
      </c>
      <c r="J751" s="58">
        <v>6.6640000343322972E-3</v>
      </c>
      <c r="K751" s="58">
        <v>0</v>
      </c>
      <c r="L751" s="58">
        <v>0</v>
      </c>
      <c r="M751" s="109">
        <v>0</v>
      </c>
      <c r="N751" s="31">
        <v>1.6660000085830743E-3</v>
      </c>
      <c r="O751" s="31">
        <v>0.41442786283161054</v>
      </c>
      <c r="P751" s="32" t="s">
        <v>59</v>
      </c>
    </row>
    <row r="752" spans="1:16" s="1" customFormat="1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3.551988670796161</v>
      </c>
      <c r="G756" s="108">
        <v>8.8145238374969885</v>
      </c>
      <c r="H756" s="64">
        <v>36.745011329203834</v>
      </c>
      <c r="I756" s="58">
        <v>1.1305000722409808E-2</v>
      </c>
      <c r="J756" s="58">
        <v>5.6084702074520099E-2</v>
      </c>
      <c r="K756" s="58">
        <v>5.6763002753259961E-2</v>
      </c>
      <c r="L756" s="58">
        <v>5.9240002632199307E-3</v>
      </c>
      <c r="M756" s="109">
        <v>1.4700846870039782E-2</v>
      </c>
      <c r="N756" s="31">
        <v>3.251917645335245E-2</v>
      </c>
      <c r="O756" s="31">
        <v>8.0698752893149497E-2</v>
      </c>
      <c r="P756" s="32" t="s">
        <v>59</v>
      </c>
    </row>
    <row r="757" spans="1:20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15.34234938969497</v>
      </c>
      <c r="G761" s="119">
        <v>3.4043422880810725</v>
      </c>
      <c r="H761" s="64">
        <v>435.32765061030506</v>
      </c>
      <c r="I761" s="65">
        <v>0.50753503979910874</v>
      </c>
      <c r="J761" s="65">
        <v>0.31479071616752563</v>
      </c>
      <c r="K761" s="65">
        <v>0.55701522469520981</v>
      </c>
      <c r="L761" s="65">
        <v>6.1259004952635365E-2</v>
      </c>
      <c r="M761" s="64">
        <v>1.3592873932730237E-2</v>
      </c>
      <c r="N761" s="4">
        <v>0.36014999640361989</v>
      </c>
      <c r="O761" s="54">
        <v>7.99143489479264E-2</v>
      </c>
      <c r="P761" s="55" t="s">
        <v>153</v>
      </c>
    </row>
    <row r="762" spans="1:20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>
      <c r="A763" s="7" t="s">
        <v>155</v>
      </c>
    </row>
    <row r="764" spans="1:20">
      <c r="A764" s="7" t="s">
        <v>56</v>
      </c>
    </row>
    <row r="767" spans="1:20">
      <c r="A767" s="7" t="s">
        <v>150</v>
      </c>
    </row>
    <row r="768" spans="1:20">
      <c r="A768" s="12" t="s">
        <v>62</v>
      </c>
      <c r="B768" s="76"/>
      <c r="C768" s="77"/>
      <c r="D768" s="59"/>
      <c r="I768" s="121">
        <v>44769</v>
      </c>
    </row>
    <row r="769" spans="1:16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44748</v>
      </c>
      <c r="J771" s="93">
        <v>44755</v>
      </c>
      <c r="K771" s="93">
        <v>44762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>
      <c r="A776" s="28" t="s">
        <v>1</v>
      </c>
      <c r="B776" s="107">
        <v>117.06</v>
      </c>
      <c r="C776" s="109">
        <v>0</v>
      </c>
      <c r="D776" s="63">
        <v>8.0999999999999943</v>
      </c>
      <c r="E776" s="64">
        <v>125.16</v>
      </c>
      <c r="F776" s="109">
        <v>2.69</v>
      </c>
      <c r="G776" s="108">
        <v>2.1492489613294983</v>
      </c>
      <c r="H776" s="64">
        <v>122.47</v>
      </c>
      <c r="I776" s="63">
        <v>0</v>
      </c>
      <c r="J776" s="63">
        <v>0</v>
      </c>
      <c r="K776" s="63">
        <v>0</v>
      </c>
      <c r="L776" s="63">
        <v>1.9999999999997797E-3</v>
      </c>
      <c r="M776" s="109">
        <v>1.5979546180886703E-3</v>
      </c>
      <c r="N776" s="31">
        <v>4.9999999999994493E-4</v>
      </c>
      <c r="O776" s="44">
        <v>3.9948865452216757E-4</v>
      </c>
      <c r="P776" s="48" t="s">
        <v>153</v>
      </c>
    </row>
    <row r="777" spans="1:16" s="1" customFormat="1">
      <c r="A777" s="28" t="s">
        <v>2</v>
      </c>
      <c r="B777" s="107">
        <v>746.23</v>
      </c>
      <c r="C777" s="109">
        <v>0</v>
      </c>
      <c r="D777" s="63">
        <v>221.70000000000005</v>
      </c>
      <c r="E777" s="64">
        <v>967.93000000000006</v>
      </c>
      <c r="F777" s="109">
        <v>234.20454003906252</v>
      </c>
      <c r="G777" s="108">
        <v>24.196433630434278</v>
      </c>
      <c r="H777" s="64">
        <v>733.72545996093754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5.5448400246500977</v>
      </c>
      <c r="G780" s="108">
        <v>115.51750051354371</v>
      </c>
      <c r="H780" s="64">
        <v>-0.74484002465009791</v>
      </c>
      <c r="I780" s="63">
        <v>0</v>
      </c>
      <c r="J780" s="63">
        <v>0.40500000000000025</v>
      </c>
      <c r="K780" s="63">
        <v>2.4399999618529122E-2</v>
      </c>
      <c r="L780" s="63">
        <v>0</v>
      </c>
      <c r="M780" s="109">
        <v>0</v>
      </c>
      <c r="N780" s="31">
        <v>0.10734999990463234</v>
      </c>
      <c r="O780" s="44">
        <v>2.2364583313465074</v>
      </c>
      <c r="P780" s="48">
        <v>0</v>
      </c>
    </row>
    <row r="781" spans="1:16">
      <c r="A781" s="28" t="s">
        <v>34</v>
      </c>
      <c r="B781" s="107">
        <v>2.2000000000000002</v>
      </c>
      <c r="C781" s="109">
        <v>0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0</v>
      </c>
      <c r="J781" s="63">
        <v>4.9000000000000002E-2</v>
      </c>
      <c r="K781" s="63">
        <v>0</v>
      </c>
      <c r="L781" s="63">
        <v>0</v>
      </c>
      <c r="M781" s="109">
        <v>0</v>
      </c>
      <c r="N781" s="31">
        <v>1.225E-2</v>
      </c>
      <c r="O781" s="44">
        <v>0.87499999999999989</v>
      </c>
      <c r="P781" s="48" t="s">
        <v>153</v>
      </c>
    </row>
    <row r="782" spans="1:16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28" t="s">
        <v>13</v>
      </c>
      <c r="B783" s="107">
        <v>640.50599999999997</v>
      </c>
      <c r="C783" s="109">
        <v>44</v>
      </c>
      <c r="D783" s="63">
        <v>147.89999999999998</v>
      </c>
      <c r="E783" s="64">
        <v>788.40599999999995</v>
      </c>
      <c r="F783" s="109">
        <v>317.52300000000002</v>
      </c>
      <c r="G783" s="108">
        <v>40.27404662064977</v>
      </c>
      <c r="H783" s="64">
        <v>470.88299999999992</v>
      </c>
      <c r="I783" s="63">
        <v>8.6020000000000323</v>
      </c>
      <c r="J783" s="63">
        <v>0</v>
      </c>
      <c r="K783" s="63">
        <v>0</v>
      </c>
      <c r="L783" s="63">
        <v>0</v>
      </c>
      <c r="M783" s="109">
        <v>0</v>
      </c>
      <c r="N783" s="31">
        <v>2.1505000000000081</v>
      </c>
      <c r="O783" s="44">
        <v>0.27276555480298326</v>
      </c>
      <c r="P783" s="48" t="s">
        <v>153</v>
      </c>
    </row>
    <row r="784" spans="1:16">
      <c r="A784" s="28" t="s">
        <v>63</v>
      </c>
      <c r="B784" s="107">
        <v>0.8</v>
      </c>
      <c r="C784" s="109">
        <v>0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>
      <c r="A786" s="3" t="s">
        <v>68</v>
      </c>
      <c r="B786" s="64">
        <v>1573.2959999999998</v>
      </c>
      <c r="C786" s="64">
        <v>44</v>
      </c>
      <c r="D786" s="64">
        <v>372.90000000000055</v>
      </c>
      <c r="E786" s="64">
        <v>1946.1960000000004</v>
      </c>
      <c r="F786" s="64">
        <v>560.08938006371261</v>
      </c>
      <c r="G786" s="119">
        <v>28.77867286047821</v>
      </c>
      <c r="H786" s="64">
        <v>1386.1066199362876</v>
      </c>
      <c r="I786" s="64">
        <v>8.6020000000000323</v>
      </c>
      <c r="J786" s="64">
        <v>0.45400000000000024</v>
      </c>
      <c r="K786" s="64">
        <v>2.4399999618529122E-2</v>
      </c>
      <c r="L786" s="64">
        <v>1.9999999999997797E-3</v>
      </c>
      <c r="M786" s="64">
        <v>1.0276457253019631E-4</v>
      </c>
      <c r="N786" s="4">
        <v>2.2705999999046402</v>
      </c>
      <c r="O786" s="4">
        <v>0.11666861918864491</v>
      </c>
      <c r="P786" s="32" t="s">
        <v>153</v>
      </c>
    </row>
    <row r="787" spans="1:16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>
      <c r="A788" s="28" t="s">
        <v>35</v>
      </c>
      <c r="B788" s="107">
        <v>16.834</v>
      </c>
      <c r="C788" s="109">
        <v>0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>
      <c r="A789" s="28" t="s">
        <v>57</v>
      </c>
      <c r="B789" s="107">
        <v>1043.3989999999999</v>
      </c>
      <c r="C789" s="109">
        <v>0</v>
      </c>
      <c r="D789" s="63">
        <v>6.5999999999999091</v>
      </c>
      <c r="E789" s="64">
        <v>1049.9989999999998</v>
      </c>
      <c r="F789" s="109">
        <v>418.74094070339254</v>
      </c>
      <c r="G789" s="108">
        <v>39.880127571873174</v>
      </c>
      <c r="H789" s="64">
        <v>631.25805929660726</v>
      </c>
      <c r="I789" s="63">
        <v>6.2539997253419983</v>
      </c>
      <c r="J789" s="63">
        <v>10.191659568787031</v>
      </c>
      <c r="K789" s="63">
        <v>0</v>
      </c>
      <c r="L789" s="63">
        <v>5.6628198242190138</v>
      </c>
      <c r="M789" s="109">
        <v>0.53931668737008465</v>
      </c>
      <c r="N789" s="31">
        <v>5.5271197795870108</v>
      </c>
      <c r="O789" s="44">
        <v>0.52639286128720231</v>
      </c>
      <c r="P789" s="48" t="s">
        <v>153</v>
      </c>
    </row>
    <row r="790" spans="1:16">
      <c r="A790" s="28" t="s">
        <v>148</v>
      </c>
      <c r="B790" s="107">
        <v>984.85</v>
      </c>
      <c r="C790" s="109">
        <v>0</v>
      </c>
      <c r="D790" s="63">
        <v>-67</v>
      </c>
      <c r="E790" s="64">
        <v>917.85</v>
      </c>
      <c r="F790" s="109">
        <v>409.32957644389802</v>
      </c>
      <c r="G790" s="108">
        <v>44.596565500234028</v>
      </c>
      <c r="H790" s="64">
        <v>508.520423556102</v>
      </c>
      <c r="I790" s="63">
        <v>10.033499917983988</v>
      </c>
      <c r="J790" s="63">
        <v>17.793299914360034</v>
      </c>
      <c r="K790" s="63">
        <v>14.72819971156099</v>
      </c>
      <c r="L790" s="63">
        <v>30.528900169373003</v>
      </c>
      <c r="M790" s="109">
        <v>3.3261317393226562</v>
      </c>
      <c r="N790" s="31">
        <v>18.270974928319504</v>
      </c>
      <c r="O790" s="44">
        <v>1.990627545712208</v>
      </c>
      <c r="P790" s="48">
        <v>25.832145003270156</v>
      </c>
    </row>
    <row r="791" spans="1:16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0.13998599964380301</v>
      </c>
      <c r="G791" s="108">
        <v>1.0786407739544075</v>
      </c>
      <c r="H791" s="64">
        <v>12.838014000356196</v>
      </c>
      <c r="I791" s="63">
        <v>0</v>
      </c>
      <c r="J791" s="63">
        <v>7.8080000877380207E-3</v>
      </c>
      <c r="K791" s="63">
        <v>0</v>
      </c>
      <c r="L791" s="63">
        <v>0</v>
      </c>
      <c r="M791" s="109">
        <v>0</v>
      </c>
      <c r="N791" s="31">
        <v>1.9520000219345052E-3</v>
      </c>
      <c r="O791" s="44">
        <v>1.5040838510822201E-2</v>
      </c>
      <c r="P791" s="48" t="s">
        <v>153</v>
      </c>
    </row>
    <row r="792" spans="1:16">
      <c r="A792" s="28" t="s">
        <v>71</v>
      </c>
      <c r="B792" s="107">
        <v>0.02</v>
      </c>
      <c r="C792" s="109">
        <v>0</v>
      </c>
      <c r="D792" s="63">
        <v>0</v>
      </c>
      <c r="E792" s="64">
        <v>0.02</v>
      </c>
      <c r="F792" s="109">
        <v>1.1425299835205081</v>
      </c>
      <c r="G792" s="108" t="s">
        <v>154</v>
      </c>
      <c r="H792" s="64">
        <v>-1.122529983520508</v>
      </c>
      <c r="I792" s="63">
        <v>0.10125999832153387</v>
      </c>
      <c r="J792" s="63">
        <v>0.23423999404907203</v>
      </c>
      <c r="K792" s="63">
        <v>0.16286999511718714</v>
      </c>
      <c r="L792" s="63">
        <v>7.8080003738403958E-2</v>
      </c>
      <c r="M792" s="109">
        <v>390.40001869201978</v>
      </c>
      <c r="N792" s="31">
        <v>0.14411249780654925</v>
      </c>
      <c r="O792" s="44">
        <v>720.56248903274627</v>
      </c>
      <c r="P792" s="48">
        <v>0</v>
      </c>
    </row>
    <row r="793" spans="1:16" s="1" customFormat="1">
      <c r="A793" s="28" t="s">
        <v>8</v>
      </c>
      <c r="B793" s="107">
        <v>354.37400000000002</v>
      </c>
      <c r="C793" s="109">
        <v>-44</v>
      </c>
      <c r="D793" s="63">
        <v>-141.10000000000002</v>
      </c>
      <c r="E793" s="64">
        <v>213.274</v>
      </c>
      <c r="F793" s="109">
        <v>82.105715164779198</v>
      </c>
      <c r="G793" s="108">
        <v>38.497761173316576</v>
      </c>
      <c r="H793" s="64">
        <v>131.16828483522079</v>
      </c>
      <c r="I793" s="63">
        <v>5.8184900435210096</v>
      </c>
      <c r="J793" s="63">
        <v>0.33306000128389712</v>
      </c>
      <c r="K793" s="63">
        <v>2.7334599978775032</v>
      </c>
      <c r="L793" s="63">
        <v>5.7509199408887923</v>
      </c>
      <c r="M793" s="109">
        <v>2.6964936845976504</v>
      </c>
      <c r="N793" s="31">
        <v>3.6589824958928006</v>
      </c>
      <c r="O793" s="44">
        <v>1.7156252032093928</v>
      </c>
      <c r="P793" s="48">
        <v>33.8482952521519</v>
      </c>
    </row>
    <row r="794" spans="1:16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23.091485069721898</v>
      </c>
      <c r="G794" s="108">
        <v>12.906039050817069</v>
      </c>
      <c r="H794" s="64">
        <v>155.82851493027809</v>
      </c>
      <c r="I794" s="63">
        <v>0.13056999954580206</v>
      </c>
      <c r="J794" s="63">
        <v>0.29402000015969776</v>
      </c>
      <c r="K794" s="63">
        <v>3.5380001068201494E-2</v>
      </c>
      <c r="L794" s="63">
        <v>0.32817999386779917</v>
      </c>
      <c r="M794" s="109">
        <v>0.18342275534752916</v>
      </c>
      <c r="N794" s="31">
        <v>0.19703749866037512</v>
      </c>
      <c r="O794" s="44">
        <v>0.11012603323293937</v>
      </c>
      <c r="P794" s="48" t="s">
        <v>153</v>
      </c>
    </row>
    <row r="795" spans="1:16">
      <c r="A795" s="28" t="s">
        <v>10</v>
      </c>
      <c r="B795" s="107">
        <v>2127.5970000000002</v>
      </c>
      <c r="C795" s="109">
        <v>0</v>
      </c>
      <c r="D795" s="63">
        <v>-335.5</v>
      </c>
      <c r="E795" s="64">
        <v>1792.0970000000002</v>
      </c>
      <c r="F795" s="109">
        <v>564.44914577220709</v>
      </c>
      <c r="G795" s="108">
        <v>31.496573331254226</v>
      </c>
      <c r="H795" s="64">
        <v>1227.6478542277932</v>
      </c>
      <c r="I795" s="63">
        <v>19.270045923501016</v>
      </c>
      <c r="J795" s="63">
        <v>9.1005898149020368</v>
      </c>
      <c r="K795" s="63">
        <v>28.123936017721007</v>
      </c>
      <c r="L795" s="63">
        <v>14.916650058030996</v>
      </c>
      <c r="M795" s="109">
        <v>0.83235729193402996</v>
      </c>
      <c r="N795" s="31">
        <v>17.852805453538764</v>
      </c>
      <c r="O795" s="44">
        <v>0.99619638075052652</v>
      </c>
      <c r="P795" s="48" t="s">
        <v>153</v>
      </c>
    </row>
    <row r="796" spans="1:16">
      <c r="A796" s="28" t="s">
        <v>11</v>
      </c>
      <c r="B796" s="107">
        <v>359.03199999999998</v>
      </c>
      <c r="C796" s="109">
        <v>0</v>
      </c>
      <c r="D796" s="63">
        <v>-16</v>
      </c>
      <c r="E796" s="64">
        <v>343.03199999999998</v>
      </c>
      <c r="F796" s="109">
        <v>217.80319171638385</v>
      </c>
      <c r="G796" s="108">
        <v>63.493549207182959</v>
      </c>
      <c r="H796" s="64">
        <v>125.22880828361613</v>
      </c>
      <c r="I796" s="63">
        <v>9.1380000153179992</v>
      </c>
      <c r="J796" s="63">
        <v>16.454760182500024</v>
      </c>
      <c r="K796" s="63">
        <v>7.3478639805319972</v>
      </c>
      <c r="L796" s="63">
        <v>10.197157999038012</v>
      </c>
      <c r="M796" s="109">
        <v>2.9726550289879698</v>
      </c>
      <c r="N796" s="31">
        <v>10.784445544347008</v>
      </c>
      <c r="O796" s="44">
        <v>3.1438599152111197</v>
      </c>
      <c r="P796" s="48">
        <v>9.6119839233884932</v>
      </c>
    </row>
    <row r="797" spans="1:16">
      <c r="A797" s="28" t="s">
        <v>36</v>
      </c>
      <c r="B797" s="107">
        <v>7.8209999999999997</v>
      </c>
      <c r="C797" s="109">
        <v>0</v>
      </c>
      <c r="D797" s="63">
        <v>80</v>
      </c>
      <c r="E797" s="64">
        <v>87.820999999999998</v>
      </c>
      <c r="F797" s="109">
        <v>7.6829200000762938</v>
      </c>
      <c r="G797" s="108">
        <v>8.7483859214496462</v>
      </c>
      <c r="H797" s="64">
        <v>80.138079999923704</v>
      </c>
      <c r="I797" s="63">
        <v>0.41699999999999982</v>
      </c>
      <c r="J797" s="63">
        <v>1.0710000000000006</v>
      </c>
      <c r="K797" s="63">
        <v>0.87899999999999956</v>
      </c>
      <c r="L797" s="63">
        <v>0.53800000000000026</v>
      </c>
      <c r="M797" s="109">
        <v>0.61260974026713455</v>
      </c>
      <c r="N797" s="31">
        <v>0.72625000000000006</v>
      </c>
      <c r="O797" s="44">
        <v>0.82696621536990023</v>
      </c>
      <c r="P797" s="48" t="s">
        <v>153</v>
      </c>
    </row>
    <row r="798" spans="1:16">
      <c r="A798" s="28" t="s">
        <v>12</v>
      </c>
      <c r="B798" s="107">
        <v>6.0000000000000001E-3</v>
      </c>
      <c r="C798" s="109">
        <v>0</v>
      </c>
      <c r="D798" s="63">
        <v>33.700000000000003</v>
      </c>
      <c r="E798" s="64">
        <v>33.706000000000003</v>
      </c>
      <c r="F798" s="109">
        <v>0.23605000019073499</v>
      </c>
      <c r="G798" s="108">
        <v>0.7003204182956595</v>
      </c>
      <c r="H798" s="64">
        <v>33.469949999809266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>
      <c r="A799" s="28" t="s">
        <v>37</v>
      </c>
      <c r="B799" s="107">
        <v>1522.2139999999999</v>
      </c>
      <c r="C799" s="109">
        <v>0</v>
      </c>
      <c r="D799" s="63">
        <v>70</v>
      </c>
      <c r="E799" s="64">
        <v>1592.2139999999999</v>
      </c>
      <c r="F799" s="109">
        <v>919.57571845436064</v>
      </c>
      <c r="G799" s="108">
        <v>57.75453038689276</v>
      </c>
      <c r="H799" s="64">
        <v>672.6382815456393</v>
      </c>
      <c r="I799" s="63">
        <v>52.802637670517015</v>
      </c>
      <c r="J799" s="63">
        <v>15.474519104004003</v>
      </c>
      <c r="K799" s="63">
        <v>44.334957611083951</v>
      </c>
      <c r="L799" s="63">
        <v>17.498219085692995</v>
      </c>
      <c r="M799" s="109">
        <v>1.0989866365760503</v>
      </c>
      <c r="N799" s="31">
        <v>32.527583367824491</v>
      </c>
      <c r="O799" s="44">
        <v>2.0429152970533164</v>
      </c>
      <c r="P799" s="48">
        <v>18.679011838641447</v>
      </c>
    </row>
    <row r="800" spans="1:16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95.764150476694098</v>
      </c>
      <c r="G800" s="108">
        <v>51.083476724682939</v>
      </c>
      <c r="H800" s="64">
        <v>91.701849523305881</v>
      </c>
      <c r="I800" s="63">
        <v>1.9347000732421975</v>
      </c>
      <c r="J800" s="63">
        <v>2.4026998376845938</v>
      </c>
      <c r="K800" s="63">
        <v>7.0234501037597994</v>
      </c>
      <c r="L800" s="63">
        <v>2.4524999015331019</v>
      </c>
      <c r="M800" s="109">
        <v>1.3082371744919623</v>
      </c>
      <c r="N800" s="31">
        <v>3.4533374790549232</v>
      </c>
      <c r="O800" s="44">
        <v>1.8421140255059179</v>
      </c>
      <c r="P800" s="48">
        <v>24.554557751593389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2" t="s">
        <v>69</v>
      </c>
      <c r="B802" s="118">
        <v>8368.607</v>
      </c>
      <c r="C802" s="64">
        <v>0</v>
      </c>
      <c r="D802" s="65">
        <v>3.8000000000010914</v>
      </c>
      <c r="E802" s="64">
        <v>8372.4070000000011</v>
      </c>
      <c r="F802" s="64">
        <v>3300.1507898485816</v>
      </c>
      <c r="G802" s="119">
        <v>39.416989521037159</v>
      </c>
      <c r="H802" s="64">
        <v>5072.2562101514195</v>
      </c>
      <c r="I802" s="65">
        <v>114.50220336729308</v>
      </c>
      <c r="J802" s="65">
        <v>73.811656417818085</v>
      </c>
      <c r="K802" s="65">
        <v>105.39351741833889</v>
      </c>
      <c r="L802" s="65">
        <v>87.953426976382161</v>
      </c>
      <c r="M802" s="64">
        <v>1.0505154249713631</v>
      </c>
      <c r="N802" s="4">
        <v>95.415201044958053</v>
      </c>
      <c r="O802" s="54">
        <v>1.1396388284152699</v>
      </c>
      <c r="P802" s="55" t="s">
        <v>153</v>
      </c>
    </row>
    <row r="803" spans="1:17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46.803974065467699</v>
      </c>
      <c r="G804" s="108">
        <v>21.295732599937075</v>
      </c>
      <c r="H804" s="64">
        <v>172.97702593453232</v>
      </c>
      <c r="I804" s="58">
        <v>1.5091000552773033</v>
      </c>
      <c r="J804" s="58">
        <v>2.0839999435544003</v>
      </c>
      <c r="K804" s="58">
        <v>1.3588000087738017</v>
      </c>
      <c r="L804" s="58">
        <v>3.5124608682393941</v>
      </c>
      <c r="M804" s="109">
        <v>1.5981640215666477</v>
      </c>
      <c r="N804" s="31">
        <v>2.116090218961225</v>
      </c>
      <c r="O804" s="31">
        <v>0.96281763162476497</v>
      </c>
      <c r="P804" s="32" t="s">
        <v>59</v>
      </c>
    </row>
    <row r="805" spans="1:17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150.03041391079148</v>
      </c>
      <c r="G810" s="108">
        <v>16.840925244906256</v>
      </c>
      <c r="H810" s="64">
        <v>740.83758608920857</v>
      </c>
      <c r="I810" s="58">
        <v>3.8855049922468377</v>
      </c>
      <c r="J810" s="58">
        <v>2.8087136934399837</v>
      </c>
      <c r="K810" s="58">
        <v>4.3152660070956603</v>
      </c>
      <c r="L810" s="58">
        <v>4.2850109785049995</v>
      </c>
      <c r="M810" s="109">
        <v>0.48099280460236526</v>
      </c>
      <c r="N810" s="31">
        <v>3.8236239178218705</v>
      </c>
      <c r="O810" s="31">
        <v>0.42920207234089341</v>
      </c>
      <c r="P810" s="32" t="s">
        <v>59</v>
      </c>
    </row>
    <row r="811" spans="1:17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>
      <c r="A816" s="2" t="s">
        <v>14</v>
      </c>
      <c r="B816" s="118">
        <v>9559.2260000000024</v>
      </c>
      <c r="C816" s="64">
        <v>0</v>
      </c>
      <c r="D816" s="65">
        <v>0</v>
      </c>
      <c r="E816" s="64">
        <v>9559.2260000000042</v>
      </c>
      <c r="F816" s="64">
        <v>3496.9851778248408</v>
      </c>
      <c r="G816" s="119">
        <v>36.582304653377157</v>
      </c>
      <c r="H816" s="64">
        <v>6062.240822175163</v>
      </c>
      <c r="I816" s="65">
        <v>119.89680841481731</v>
      </c>
      <c r="J816" s="65">
        <v>78.704370054811989</v>
      </c>
      <c r="K816" s="65">
        <v>111.0675834342087</v>
      </c>
      <c r="L816" s="65">
        <v>95.75089882312659</v>
      </c>
      <c r="M816" s="64">
        <v>1.001659536275495</v>
      </c>
      <c r="N816" s="4">
        <v>101.35491518174115</v>
      </c>
      <c r="O816" s="54">
        <v>1.0602837006023407</v>
      </c>
      <c r="P816" s="55" t="s">
        <v>153</v>
      </c>
      <c r="Q816" s="9"/>
    </row>
    <row r="817" spans="1:17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>
      <c r="Q818" s="9"/>
    </row>
    <row r="819" spans="1:17">
      <c r="Q819" s="9"/>
    </row>
    <row r="820" spans="1:17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44748</v>
      </c>
      <c r="J822" s="93">
        <v>44755</v>
      </c>
      <c r="K822" s="93">
        <v>44762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>
      <c r="A866" s="12" t="s">
        <v>155</v>
      </c>
    </row>
    <row r="867" spans="1:17">
      <c r="A867" s="7" t="s">
        <v>56</v>
      </c>
    </row>
    <row r="869" spans="1:17">
      <c r="A869" s="7" t="s">
        <v>150</v>
      </c>
    </row>
    <row r="870" spans="1:17">
      <c r="A870" s="12" t="s">
        <v>62</v>
      </c>
    </row>
    <row r="871" spans="1:17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44748</v>
      </c>
      <c r="J873" s="93">
        <v>44755</v>
      </c>
      <c r="K873" s="93">
        <v>44762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>
      <c r="A878" s="28" t="s">
        <v>1</v>
      </c>
      <c r="B878" s="107">
        <v>33.100999999999999</v>
      </c>
      <c r="C878" s="109">
        <v>0</v>
      </c>
      <c r="D878" s="63">
        <v>2.1000000000000014</v>
      </c>
      <c r="E878" s="64">
        <v>35.201000000000001</v>
      </c>
      <c r="F878" s="109">
        <v>0.90400000000000003</v>
      </c>
      <c r="G878" s="108">
        <v>2.5681088605437346</v>
      </c>
      <c r="H878" s="64">
        <v>34.296999999999997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34</v>
      </c>
      <c r="B883" s="107">
        <v>0.9</v>
      </c>
      <c r="C883" s="109">
        <v>0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28" t="s">
        <v>13</v>
      </c>
      <c r="B885" s="107">
        <v>170.745</v>
      </c>
      <c r="C885" s="109">
        <v>0</v>
      </c>
      <c r="D885" s="63">
        <v>21.400000000000006</v>
      </c>
      <c r="E885" s="64">
        <v>192.14500000000001</v>
      </c>
      <c r="F885" s="109">
        <v>104.438</v>
      </c>
      <c r="G885" s="108">
        <v>54.353743266803718</v>
      </c>
      <c r="H885" s="64">
        <v>87.707000000000008</v>
      </c>
      <c r="I885" s="63">
        <v>13.004000000000005</v>
      </c>
      <c r="J885" s="63">
        <v>0</v>
      </c>
      <c r="K885" s="63">
        <v>0</v>
      </c>
      <c r="L885" s="63">
        <v>0</v>
      </c>
      <c r="M885" s="109">
        <v>0</v>
      </c>
      <c r="N885" s="31">
        <v>3.2510000000000012</v>
      </c>
      <c r="O885" s="44">
        <v>1.6919513908766823</v>
      </c>
      <c r="P885" s="48">
        <v>24.978468163641949</v>
      </c>
    </row>
    <row r="886" spans="1:16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>
      <c r="A888" s="3" t="s">
        <v>68</v>
      </c>
      <c r="B888" s="64">
        <v>278.57</v>
      </c>
      <c r="C888" s="64">
        <v>0</v>
      </c>
      <c r="D888" s="64">
        <v>50</v>
      </c>
      <c r="E888" s="64">
        <v>328.57</v>
      </c>
      <c r="F888" s="64">
        <v>105.342</v>
      </c>
      <c r="G888" s="119">
        <v>32.060748090209088</v>
      </c>
      <c r="H888" s="64">
        <v>223.22800000000001</v>
      </c>
      <c r="I888" s="64">
        <v>13.004000000000005</v>
      </c>
      <c r="J888" s="64">
        <v>0</v>
      </c>
      <c r="K888" s="64">
        <v>0</v>
      </c>
      <c r="L888" s="64">
        <v>0</v>
      </c>
      <c r="M888" s="64">
        <v>0</v>
      </c>
      <c r="N888" s="4">
        <v>3.2510000000000012</v>
      </c>
      <c r="O888" s="4">
        <v>0.98943908451775919</v>
      </c>
      <c r="P888" s="32" t="s">
        <v>153</v>
      </c>
    </row>
    <row r="889" spans="1:16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>
      <c r="A890" s="28" t="s">
        <v>35</v>
      </c>
      <c r="B890" s="107">
        <v>8.2129999999999992</v>
      </c>
      <c r="C890" s="109">
        <v>0</v>
      </c>
      <c r="D890" s="63">
        <v>-3</v>
      </c>
      <c r="E890" s="64">
        <v>5.2129999999999992</v>
      </c>
      <c r="F890" s="109">
        <v>0</v>
      </c>
      <c r="G890" s="108">
        <v>0</v>
      </c>
      <c r="H890" s="64">
        <v>5.2129999999999992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57</v>
      </c>
      <c r="B891" s="107">
        <v>442.80200000000002</v>
      </c>
      <c r="C891" s="109">
        <v>0</v>
      </c>
      <c r="D891" s="63">
        <v>86.299999999999955</v>
      </c>
      <c r="E891" s="64">
        <v>529.10199999999998</v>
      </c>
      <c r="F891" s="109">
        <v>268.50040641789138</v>
      </c>
      <c r="G891" s="108">
        <v>50.746435737890124</v>
      </c>
      <c r="H891" s="64">
        <v>260.60159358210859</v>
      </c>
      <c r="I891" s="63">
        <v>8.8626600646969962</v>
      </c>
      <c r="J891" s="63">
        <v>6.5826001434330408</v>
      </c>
      <c r="K891" s="63">
        <v>0</v>
      </c>
      <c r="L891" s="63">
        <v>9.0534601440429583</v>
      </c>
      <c r="M891" s="109">
        <v>1.7110992103683145</v>
      </c>
      <c r="N891" s="31">
        <v>6.1246800880432488</v>
      </c>
      <c r="O891" s="44">
        <v>1.1575613186197085</v>
      </c>
      <c r="P891" s="48">
        <v>40.5494213307339</v>
      </c>
    </row>
    <row r="892" spans="1:16">
      <c r="A892" s="28" t="s">
        <v>148</v>
      </c>
      <c r="B892" s="107">
        <v>141.50899999999999</v>
      </c>
      <c r="C892" s="109">
        <v>0</v>
      </c>
      <c r="D892" s="63">
        <v>9.9999999999994316E-2</v>
      </c>
      <c r="E892" s="64">
        <v>141.60899999999998</v>
      </c>
      <c r="F892" s="109">
        <v>47.686681712864903</v>
      </c>
      <c r="G892" s="108">
        <v>33.674894754475289</v>
      </c>
      <c r="H892" s="64">
        <v>93.922318287135084</v>
      </c>
      <c r="I892" s="63">
        <v>0.2940439960167005</v>
      </c>
      <c r="J892" s="63">
        <v>2.9656679469234959</v>
      </c>
      <c r="K892" s="63">
        <v>5.032244170665706</v>
      </c>
      <c r="L892" s="63">
        <v>7.4126859270213004</v>
      </c>
      <c r="M892" s="109">
        <v>5.2346149799951291</v>
      </c>
      <c r="N892" s="31">
        <v>3.9261605101568007</v>
      </c>
      <c r="O892" s="44">
        <v>2.7725360041782663</v>
      </c>
      <c r="P892" s="48">
        <v>21.92217996288289</v>
      </c>
    </row>
    <row r="893" spans="1:16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1.7662674036026029</v>
      </c>
      <c r="G894" s="108" t="s">
        <v>156</v>
      </c>
      <c r="H894" s="64">
        <v>-1.7662674036026029</v>
      </c>
      <c r="I894" s="63">
        <v>0.22364998245239298</v>
      </c>
      <c r="J894" s="63">
        <v>0.24464998245239211</v>
      </c>
      <c r="K894" s="63">
        <v>0.27614999389647998</v>
      </c>
      <c r="L894" s="63">
        <v>0.26774998283386986</v>
      </c>
      <c r="M894" s="109">
        <v>0</v>
      </c>
      <c r="N894" s="31">
        <v>0.25304998540878376</v>
      </c>
      <c r="O894" s="44">
        <v>0</v>
      </c>
      <c r="P894" s="48">
        <v>0</v>
      </c>
    </row>
    <row r="895" spans="1:16">
      <c r="A895" s="28" t="s">
        <v>8</v>
      </c>
      <c r="B895" s="107">
        <v>23.641999999999999</v>
      </c>
      <c r="C895" s="109">
        <v>0</v>
      </c>
      <c r="D895" s="63">
        <v>-1.8000000000000007</v>
      </c>
      <c r="E895" s="64">
        <v>21.841999999999999</v>
      </c>
      <c r="F895" s="109">
        <v>0.78328996713459442</v>
      </c>
      <c r="G895" s="108">
        <v>3.5861641202023371</v>
      </c>
      <c r="H895" s="64">
        <v>21.058710032865406</v>
      </c>
      <c r="I895" s="63">
        <v>0</v>
      </c>
      <c r="J895" s="63">
        <v>0</v>
      </c>
      <c r="K895" s="63">
        <v>0.1568299911022184</v>
      </c>
      <c r="L895" s="63">
        <v>0</v>
      </c>
      <c r="M895" s="109">
        <v>0</v>
      </c>
      <c r="N895" s="31">
        <v>3.9207497775554601E-2</v>
      </c>
      <c r="O895" s="44">
        <v>0.17950507176794525</v>
      </c>
      <c r="P895" s="48" t="s">
        <v>153</v>
      </c>
    </row>
    <row r="896" spans="1:16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0.32753999632224401</v>
      </c>
      <c r="G896" s="108">
        <v>2.0099410672695384</v>
      </c>
      <c r="H896" s="64">
        <v>15.968460003677755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s="1" customFormat="1">
      <c r="A897" s="28" t="s">
        <v>10</v>
      </c>
      <c r="B897" s="107">
        <v>1092.925</v>
      </c>
      <c r="C897" s="109">
        <v>0</v>
      </c>
      <c r="D897" s="63">
        <v>-105.79999999999995</v>
      </c>
      <c r="E897" s="64">
        <v>987.125</v>
      </c>
      <c r="F897" s="109">
        <v>177.30339995653839</v>
      </c>
      <c r="G897" s="108">
        <v>17.961595538208268</v>
      </c>
      <c r="H897" s="64">
        <v>809.82160004346156</v>
      </c>
      <c r="I897" s="63">
        <v>6.1757335568659926</v>
      </c>
      <c r="J897" s="63">
        <v>3.0870829843580054</v>
      </c>
      <c r="K897" s="63">
        <v>11.064683344841001</v>
      </c>
      <c r="L897" s="63">
        <v>8.8571755837440094</v>
      </c>
      <c r="M897" s="109">
        <v>0.89726990844563848</v>
      </c>
      <c r="N897" s="31">
        <v>7.296168867452252</v>
      </c>
      <c r="O897" s="44">
        <v>0.739133227043409</v>
      </c>
      <c r="P897" s="48" t="s">
        <v>153</v>
      </c>
    </row>
    <row r="898" spans="1:16">
      <c r="A898" s="28" t="s">
        <v>11</v>
      </c>
      <c r="B898" s="107">
        <v>70.632999999999996</v>
      </c>
      <c r="C898" s="109">
        <v>0</v>
      </c>
      <c r="D898" s="63">
        <v>-27.6</v>
      </c>
      <c r="E898" s="64">
        <v>43.032999999999994</v>
      </c>
      <c r="F898" s="109">
        <v>5.6881809912514898</v>
      </c>
      <c r="G898" s="108">
        <v>13.218183699141333</v>
      </c>
      <c r="H898" s="64">
        <v>37.344819008748502</v>
      </c>
      <c r="I898" s="63">
        <v>0.16448199872673008</v>
      </c>
      <c r="J898" s="63">
        <v>0.58548899921775011</v>
      </c>
      <c r="K898" s="63">
        <v>2.5652000427250243E-2</v>
      </c>
      <c r="L898" s="63">
        <v>0.11350900006293951</v>
      </c>
      <c r="M898" s="109">
        <v>0.26377198908498023</v>
      </c>
      <c r="N898" s="31">
        <v>0.22228299960866749</v>
      </c>
      <c r="O898" s="44">
        <v>0.51654079336478409</v>
      </c>
      <c r="P898" s="48" t="s">
        <v>153</v>
      </c>
    </row>
    <row r="899" spans="1:16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>
      <c r="A900" s="28" t="s">
        <v>12</v>
      </c>
      <c r="B900" s="107">
        <v>0</v>
      </c>
      <c r="C900" s="109">
        <v>0</v>
      </c>
      <c r="D900" s="63">
        <v>0.4</v>
      </c>
      <c r="E900" s="64">
        <v>0.4</v>
      </c>
      <c r="F900" s="109">
        <v>0</v>
      </c>
      <c r="G900" s="108">
        <v>0</v>
      </c>
      <c r="H900" s="64">
        <v>0.4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153</v>
      </c>
    </row>
    <row r="901" spans="1:16">
      <c r="A901" s="28" t="s">
        <v>37</v>
      </c>
      <c r="B901" s="107">
        <v>1216.7739999999999</v>
      </c>
      <c r="C901" s="109">
        <v>0</v>
      </c>
      <c r="D901" s="63">
        <v>120</v>
      </c>
      <c r="E901" s="64">
        <v>1336.7739999999999</v>
      </c>
      <c r="F901" s="109">
        <v>632.94841429376652</v>
      </c>
      <c r="G901" s="108">
        <v>47.348947114004808</v>
      </c>
      <c r="H901" s="64">
        <v>703.82558570623337</v>
      </c>
      <c r="I901" s="63">
        <v>39.527400669098029</v>
      </c>
      <c r="J901" s="63">
        <v>3.0273599853519499</v>
      </c>
      <c r="K901" s="63">
        <v>26.626920217514112</v>
      </c>
      <c r="L901" s="63">
        <v>14.397979942321967</v>
      </c>
      <c r="M901" s="109">
        <v>1.0770691188130506</v>
      </c>
      <c r="N901" s="31">
        <v>20.894915203571514</v>
      </c>
      <c r="O901" s="44">
        <v>1.5630850991694569</v>
      </c>
      <c r="P901" s="48">
        <v>31.684060396949121</v>
      </c>
    </row>
    <row r="902" spans="1:16">
      <c r="A902" s="28" t="s">
        <v>64</v>
      </c>
      <c r="B902" s="107">
        <v>13.661</v>
      </c>
      <c r="C902" s="109">
        <v>0</v>
      </c>
      <c r="D902" s="63">
        <v>0.19999999999999929</v>
      </c>
      <c r="E902" s="64">
        <v>13.860999999999999</v>
      </c>
      <c r="F902" s="109">
        <v>35.646647092292099</v>
      </c>
      <c r="G902" s="108">
        <v>257.17226096451992</v>
      </c>
      <c r="H902" s="64">
        <v>-21.785647092292102</v>
      </c>
      <c r="I902" s="63">
        <v>1.1712999725342002</v>
      </c>
      <c r="J902" s="63">
        <v>1.1442699699401011</v>
      </c>
      <c r="K902" s="63">
        <v>3.3817179260254022</v>
      </c>
      <c r="L902" s="63">
        <v>0.93721596598629731</v>
      </c>
      <c r="M902" s="109">
        <v>6.7615321115813964</v>
      </c>
      <c r="N902" s="31">
        <v>1.6586259586215002</v>
      </c>
      <c r="O902" s="44">
        <v>11.966134900955922</v>
      </c>
      <c r="P902" s="48">
        <v>0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2" t="s">
        <v>69</v>
      </c>
      <c r="B904" s="118">
        <v>3305.22</v>
      </c>
      <c r="C904" s="64">
        <v>0</v>
      </c>
      <c r="D904" s="65">
        <v>120.70000000000027</v>
      </c>
      <c r="E904" s="64">
        <v>3425.92</v>
      </c>
      <c r="F904" s="64">
        <v>1275.9928278316643</v>
      </c>
      <c r="G904" s="119">
        <v>37.245260479861301</v>
      </c>
      <c r="H904" s="64">
        <v>2149.9271721683358</v>
      </c>
      <c r="I904" s="65">
        <v>69.423270240391048</v>
      </c>
      <c r="J904" s="65">
        <v>17.63712001167687</v>
      </c>
      <c r="K904" s="65">
        <v>46.56419764447196</v>
      </c>
      <c r="L904" s="65">
        <v>41.0397765460134</v>
      </c>
      <c r="M904" s="64">
        <v>1.1979198739612542</v>
      </c>
      <c r="N904" s="4">
        <v>43.66609111063832</v>
      </c>
      <c r="O904" s="54">
        <v>1.2745799992597118</v>
      </c>
      <c r="P904" s="55">
        <v>47.235622367044243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2.7169249858716502</v>
      </c>
      <c r="G906" s="108">
        <v>2.276377624250459</v>
      </c>
      <c r="H906" s="64">
        <v>116.63607501412834</v>
      </c>
      <c r="I906" s="58">
        <v>0.30771800637244984</v>
      </c>
      <c r="J906" s="58">
        <v>0.18125999426842032</v>
      </c>
      <c r="K906" s="58">
        <v>3.9113999366759966E-2</v>
      </c>
      <c r="L906" s="58">
        <v>0.32697499346733006</v>
      </c>
      <c r="M906" s="109">
        <v>0.27395624196067975</v>
      </c>
      <c r="N906" s="31">
        <v>0.21376674836874004</v>
      </c>
      <c r="O906" s="31">
        <v>0.17910462943431674</v>
      </c>
      <c r="P906" s="32" t="s">
        <v>59</v>
      </c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11.701575764462399</v>
      </c>
      <c r="G911" s="108">
        <v>3.11415038108938</v>
      </c>
      <c r="H911" s="64">
        <v>364.05342423553759</v>
      </c>
      <c r="I911" s="58">
        <v>0.21433199769258948</v>
      </c>
      <c r="J911" s="58">
        <v>0.39647839656472073</v>
      </c>
      <c r="K911" s="58">
        <v>1.3820219936072888</v>
      </c>
      <c r="L911" s="58">
        <v>0.49970579753819955</v>
      </c>
      <c r="M911" s="109">
        <v>0.13298713191792513</v>
      </c>
      <c r="N911" s="31">
        <v>0.62313454635069965</v>
      </c>
      <c r="O911" s="31">
        <v>0.1658353305613231</v>
      </c>
      <c r="P911" s="32" t="s">
        <v>59</v>
      </c>
    </row>
    <row r="912" spans="1:16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>
      <c r="A916" s="2" t="s">
        <v>14</v>
      </c>
      <c r="B916" s="118">
        <v>3856.3499999999995</v>
      </c>
      <c r="C916" s="64">
        <v>0</v>
      </c>
      <c r="D916" s="65">
        <v>120</v>
      </c>
      <c r="E916" s="64">
        <v>3976.3499999999995</v>
      </c>
      <c r="F916" s="64">
        <v>1290.4113285819983</v>
      </c>
      <c r="G916" s="119">
        <v>32.452156590390643</v>
      </c>
      <c r="H916" s="64">
        <v>2685.9386714180009</v>
      </c>
      <c r="I916" s="65">
        <v>69.94532024445607</v>
      </c>
      <c r="J916" s="65">
        <v>18.21485840250989</v>
      </c>
      <c r="K916" s="65">
        <v>47.985333637446274</v>
      </c>
      <c r="L916" s="65">
        <v>41.866457337018801</v>
      </c>
      <c r="M916" s="64">
        <v>1.0528866255993263</v>
      </c>
      <c r="N916" s="4">
        <v>44.502992405357759</v>
      </c>
      <c r="O916" s="54">
        <v>1.1191920330292295</v>
      </c>
      <c r="P916" s="55" t="s">
        <v>153</v>
      </c>
    </row>
    <row r="917" spans="1:17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>
      <c r="A918" s="12" t="s">
        <v>155</v>
      </c>
      <c r="B918" s="76"/>
      <c r="C918" s="77"/>
      <c r="D918" s="59"/>
    </row>
    <row r="919" spans="1:17">
      <c r="A919" s="7" t="s">
        <v>56</v>
      </c>
      <c r="B919" s="76"/>
      <c r="C919" s="77"/>
      <c r="D919" s="59"/>
    </row>
    <row r="920" spans="1:17">
      <c r="B920" s="76"/>
      <c r="C920" s="77"/>
      <c r="D920" s="59"/>
    </row>
    <row r="921" spans="1:17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44748</v>
      </c>
      <c r="J923" s="93">
        <v>44755</v>
      </c>
      <c r="K923" s="93">
        <v>44762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>
      <c r="A968" s="12" t="s">
        <v>155</v>
      </c>
      <c r="B968" s="76"/>
      <c r="C968" s="77"/>
      <c r="D968" s="59"/>
    </row>
    <row r="969" spans="1:17">
      <c r="A969" s="7" t="s">
        <v>56</v>
      </c>
      <c r="B969" s="76"/>
      <c r="C969" s="77"/>
      <c r="D969" s="59"/>
    </row>
    <row r="970" spans="1:17">
      <c r="B970" s="76"/>
      <c r="C970" s="77"/>
      <c r="D970" s="59"/>
    </row>
    <row r="972" spans="1:17">
      <c r="A972" s="7" t="s">
        <v>150</v>
      </c>
    </row>
    <row r="973" spans="1:17">
      <c r="A973" s="12" t="s">
        <v>62</v>
      </c>
    </row>
    <row r="974" spans="1:17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44748</v>
      </c>
      <c r="J976" s="93">
        <v>44755</v>
      </c>
      <c r="K976" s="93">
        <v>44762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2</v>
      </c>
      <c r="B982" s="107">
        <v>18.114999999999998</v>
      </c>
      <c r="C982" s="109">
        <v>0</v>
      </c>
      <c r="D982" s="63">
        <v>0.10000000000000142</v>
      </c>
      <c r="E982" s="64">
        <v>18.215</v>
      </c>
      <c r="F982" s="109">
        <v>1.403</v>
      </c>
      <c r="G982" s="108">
        <v>7.7024430414493557</v>
      </c>
      <c r="H982" s="64">
        <v>16.812000000000001</v>
      </c>
      <c r="I982" s="63">
        <v>0</v>
      </c>
      <c r="J982" s="63">
        <v>0</v>
      </c>
      <c r="K982" s="63">
        <v>0.95599999999999996</v>
      </c>
      <c r="L982" s="63">
        <v>0.44700000000000006</v>
      </c>
      <c r="M982" s="109">
        <v>2.454021410925062</v>
      </c>
      <c r="N982" s="31">
        <v>0.35075000000000001</v>
      </c>
      <c r="O982" s="44">
        <v>1.9256107603623389</v>
      </c>
      <c r="P982" s="48">
        <v>45.931575196008552</v>
      </c>
    </row>
    <row r="983" spans="1:17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5.266</v>
      </c>
      <c r="G988" s="108">
        <v>17.878119164827702</v>
      </c>
      <c r="H988" s="64">
        <v>24.189</v>
      </c>
      <c r="I988" s="63">
        <v>1.1399999999999997</v>
      </c>
      <c r="J988" s="63">
        <v>0</v>
      </c>
      <c r="K988" s="63">
        <v>0</v>
      </c>
      <c r="L988" s="63">
        <v>0</v>
      </c>
      <c r="M988" s="109">
        <v>0</v>
      </c>
      <c r="N988" s="31">
        <v>0.28499999999999992</v>
      </c>
      <c r="O988" s="44">
        <v>0.967577660838567</v>
      </c>
      <c r="P988" s="48" t="s">
        <v>153</v>
      </c>
    </row>
    <row r="989" spans="1:17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>
      <c r="A991" s="3" t="s">
        <v>68</v>
      </c>
      <c r="B991" s="64">
        <v>281.62700000000001</v>
      </c>
      <c r="C991" s="64">
        <v>0</v>
      </c>
      <c r="D991" s="64">
        <v>-2.0000000000000568</v>
      </c>
      <c r="E991" s="64">
        <v>279.62699999999995</v>
      </c>
      <c r="F991" s="64">
        <v>28.663849999904635</v>
      </c>
      <c r="G991" s="119">
        <v>10.25074474206877</v>
      </c>
      <c r="H991" s="64">
        <v>250.96315000009531</v>
      </c>
      <c r="I991" s="64">
        <v>1.1399999999999997</v>
      </c>
      <c r="J991" s="64">
        <v>0</v>
      </c>
      <c r="K991" s="64">
        <v>0.95599999999999996</v>
      </c>
      <c r="L991" s="64">
        <v>0.44700000000000006</v>
      </c>
      <c r="M991" s="64">
        <v>0.15985580791554468</v>
      </c>
      <c r="N991" s="4">
        <v>0.63574999999999993</v>
      </c>
      <c r="O991" s="4">
        <v>0.22735644268972599</v>
      </c>
      <c r="P991" s="32" t="s">
        <v>153</v>
      </c>
    </row>
    <row r="992" spans="1:17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57</v>
      </c>
      <c r="B994" s="107">
        <v>125.268</v>
      </c>
      <c r="C994" s="109">
        <v>0</v>
      </c>
      <c r="D994" s="63">
        <v>0</v>
      </c>
      <c r="E994" s="64">
        <v>125.268</v>
      </c>
      <c r="F994" s="109">
        <v>6.8620499820709302</v>
      </c>
      <c r="G994" s="108">
        <v>5.4778953779663837</v>
      </c>
      <c r="H994" s="64">
        <v>118.40595001792907</v>
      </c>
      <c r="I994" s="63">
        <v>0.35451000976561975</v>
      </c>
      <c r="J994" s="63">
        <v>5.0310001373290447E-2</v>
      </c>
      <c r="K994" s="63">
        <v>0</v>
      </c>
      <c r="L994" s="63">
        <v>0.50894998168945982</v>
      </c>
      <c r="M994" s="109">
        <v>0.40628890194579603</v>
      </c>
      <c r="N994" s="31">
        <v>0.2284424982070925</v>
      </c>
      <c r="O994" s="44">
        <v>0.18236301226737275</v>
      </c>
      <c r="P994" s="48" t="s">
        <v>153</v>
      </c>
    </row>
    <row r="995" spans="1:16">
      <c r="A995" s="28" t="s">
        <v>148</v>
      </c>
      <c r="B995" s="107">
        <v>138.29499999999999</v>
      </c>
      <c r="C995" s="109">
        <v>0</v>
      </c>
      <c r="D995" s="63">
        <v>5.6999999999999886</v>
      </c>
      <c r="E995" s="64">
        <v>143.99499999999998</v>
      </c>
      <c r="F995" s="109">
        <v>27.735657893362799</v>
      </c>
      <c r="G995" s="108">
        <v>19.261542340610998</v>
      </c>
      <c r="H995" s="64">
        <v>116.25934210663718</v>
      </c>
      <c r="I995" s="63">
        <v>0.85421701121330074</v>
      </c>
      <c r="J995" s="63">
        <v>0.66256501675579926</v>
      </c>
      <c r="K995" s="63">
        <v>1.2313079976141026</v>
      </c>
      <c r="L995" s="63">
        <v>1.5502500046463972</v>
      </c>
      <c r="M995" s="109">
        <v>1.0765998851671221</v>
      </c>
      <c r="N995" s="31">
        <v>1.0745850075573999</v>
      </c>
      <c r="O995" s="44">
        <v>0.74626550057807572</v>
      </c>
      <c r="P995" s="48" t="s">
        <v>153</v>
      </c>
    </row>
    <row r="996" spans="1:16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71</v>
      </c>
      <c r="B997" s="107">
        <v>5.6580000000000004</v>
      </c>
      <c r="C997" s="109">
        <v>0</v>
      </c>
      <c r="D997" s="63">
        <v>5.5000000000000009</v>
      </c>
      <c r="E997" s="64">
        <v>11.158000000000001</v>
      </c>
      <c r="F997" s="109">
        <v>65.060270095825203</v>
      </c>
      <c r="G997" s="108" t="s">
        <v>154</v>
      </c>
      <c r="H997" s="64">
        <v>-53.902270095825202</v>
      </c>
      <c r="I997" s="63">
        <v>10.4551201782227</v>
      </c>
      <c r="J997" s="63">
        <v>6.5344500122070031</v>
      </c>
      <c r="K997" s="63">
        <v>12.895739753723198</v>
      </c>
      <c r="L997" s="63">
        <v>3.0572100372313997</v>
      </c>
      <c r="M997" s="109">
        <v>27.399265434947118</v>
      </c>
      <c r="N997" s="31">
        <v>8.2356299953460752</v>
      </c>
      <c r="O997" s="44">
        <v>73.809195154562417</v>
      </c>
      <c r="P997" s="48">
        <v>0</v>
      </c>
    </row>
    <row r="998" spans="1:16">
      <c r="A998" s="28" t="s">
        <v>8</v>
      </c>
      <c r="B998" s="107">
        <v>489.00200000000001</v>
      </c>
      <c r="C998" s="109">
        <v>0</v>
      </c>
      <c r="D998" s="63">
        <v>-15.899999999999977</v>
      </c>
      <c r="E998" s="64">
        <v>473.10200000000003</v>
      </c>
      <c r="F998" s="109">
        <v>0</v>
      </c>
      <c r="G998" s="108">
        <v>0</v>
      </c>
      <c r="H998" s="64">
        <v>473.10200000000003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10</v>
      </c>
      <c r="B1000" s="107">
        <v>634.28599999999994</v>
      </c>
      <c r="C1000" s="109">
        <v>0</v>
      </c>
      <c r="D1000" s="63">
        <v>8.1000000000000227</v>
      </c>
      <c r="E1000" s="64">
        <v>642.38599999999997</v>
      </c>
      <c r="F1000" s="109">
        <v>156.16124430767067</v>
      </c>
      <c r="G1000" s="108">
        <v>24.309565324846851</v>
      </c>
      <c r="H1000" s="64">
        <v>486.22475569232927</v>
      </c>
      <c r="I1000" s="63">
        <v>5.2093079998499832</v>
      </c>
      <c r="J1000" s="63">
        <v>0.9582299653960149</v>
      </c>
      <c r="K1000" s="63">
        <v>5.6883294722739777</v>
      </c>
      <c r="L1000" s="63">
        <v>0.47548798775599721</v>
      </c>
      <c r="M1000" s="109">
        <v>7.4019045831633518E-2</v>
      </c>
      <c r="N1000" s="31">
        <v>3.0828388563189932</v>
      </c>
      <c r="O1000" s="44">
        <v>0.47990442760567525</v>
      </c>
      <c r="P1000" s="48" t="s">
        <v>153</v>
      </c>
    </row>
    <row r="1001" spans="1:16">
      <c r="A1001" s="28" t="s">
        <v>11</v>
      </c>
      <c r="B1001" s="107">
        <v>55.35</v>
      </c>
      <c r="C1001" s="109">
        <v>0</v>
      </c>
      <c r="D1001" s="63">
        <v>0</v>
      </c>
      <c r="E1001" s="64">
        <v>55.35</v>
      </c>
      <c r="F1001" s="109">
        <v>8.1755094694811792</v>
      </c>
      <c r="G1001" s="108">
        <v>14.770568147210803</v>
      </c>
      <c r="H1001" s="64">
        <v>47.174490530518824</v>
      </c>
      <c r="I1001" s="63">
        <v>0.17585099983215979</v>
      </c>
      <c r="J1001" s="63">
        <v>0.36457200464232908</v>
      </c>
      <c r="K1001" s="63">
        <v>0</v>
      </c>
      <c r="L1001" s="63">
        <v>0</v>
      </c>
      <c r="M1001" s="109">
        <v>0</v>
      </c>
      <c r="N1001" s="31">
        <v>0.13510575111862222</v>
      </c>
      <c r="O1001" s="44">
        <v>0.24409349795595703</v>
      </c>
      <c r="P1001" s="48" t="s">
        <v>153</v>
      </c>
    </row>
    <row r="1002" spans="1:16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>
      <c r="A1003" s="28" t="s">
        <v>12</v>
      </c>
      <c r="B1003" s="107">
        <v>4.4020000000000001</v>
      </c>
      <c r="C1003" s="109">
        <v>0</v>
      </c>
      <c r="D1003" s="63">
        <v>4.3</v>
      </c>
      <c r="E1003" s="64">
        <v>8.702</v>
      </c>
      <c r="F1003" s="109">
        <v>2.1059999465942399E-2</v>
      </c>
      <c r="G1003" s="108">
        <v>0.24201332413172144</v>
      </c>
      <c r="H1003" s="64">
        <v>8.6809400005340578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31.76081987285616</v>
      </c>
      <c r="G1004" s="108">
        <v>37.345020838896332</v>
      </c>
      <c r="H1004" s="64">
        <v>53.286180127143837</v>
      </c>
      <c r="I1004" s="63">
        <v>5.0497200040816992</v>
      </c>
      <c r="J1004" s="63">
        <v>0</v>
      </c>
      <c r="K1004" s="63">
        <v>0</v>
      </c>
      <c r="L1004" s="63">
        <v>0</v>
      </c>
      <c r="M1004" s="109">
        <v>0</v>
      </c>
      <c r="N1004" s="31">
        <v>1.2624300010204248</v>
      </c>
      <c r="O1004" s="44">
        <v>1.4843909850087891</v>
      </c>
      <c r="P1004" s="48">
        <v>40.209215627062498</v>
      </c>
    </row>
    <row r="1005" spans="1:16" s="1" customFormat="1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4.7213009914597501</v>
      </c>
      <c r="G1005" s="108">
        <v>21.85585127052935</v>
      </c>
      <c r="H1005" s="64">
        <v>16.880699008540251</v>
      </c>
      <c r="I1005" s="63">
        <v>0</v>
      </c>
      <c r="J1005" s="63">
        <v>3.7790999174119655E-2</v>
      </c>
      <c r="K1005" s="63">
        <v>8.3538002252580235E-2</v>
      </c>
      <c r="L1005" s="63">
        <v>0</v>
      </c>
      <c r="M1005" s="109">
        <v>0</v>
      </c>
      <c r="N1005" s="31">
        <v>3.0332250356674972E-2</v>
      </c>
      <c r="O1005" s="44">
        <v>0.14041408368056185</v>
      </c>
      <c r="P1005" s="48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331.9669726750779</v>
      </c>
      <c r="G1007" s="119">
        <v>15.758043106099585</v>
      </c>
      <c r="H1007" s="64">
        <v>1774.684027324922</v>
      </c>
      <c r="I1007" s="65">
        <v>23.238726202965438</v>
      </c>
      <c r="J1007" s="65">
        <v>8.6079179995485902</v>
      </c>
      <c r="K1007" s="65">
        <v>20.854915225863863</v>
      </c>
      <c r="L1007" s="65">
        <v>6.0388980113232265</v>
      </c>
      <c r="M1007" s="64">
        <v>0.28665868296757402</v>
      </c>
      <c r="N1007" s="4">
        <v>14.685114359925279</v>
      </c>
      <c r="O1007" s="54">
        <v>0.6970833972938697</v>
      </c>
      <c r="P1007" s="55" t="s">
        <v>153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2.0638760183695699</v>
      </c>
      <c r="G1009" s="108">
        <v>1.7593951020148757</v>
      </c>
      <c r="H1009" s="64">
        <v>115.24212398163043</v>
      </c>
      <c r="I1009" s="58">
        <v>8.9270999133580053E-2</v>
      </c>
      <c r="J1009" s="58">
        <v>7.2539999484999562E-3</v>
      </c>
      <c r="K1009" s="58">
        <v>5.2649998664899833E-3</v>
      </c>
      <c r="L1009" s="58">
        <v>0</v>
      </c>
      <c r="M1009" s="109">
        <v>0</v>
      </c>
      <c r="N1009" s="31">
        <v>2.5447499737142498E-2</v>
      </c>
      <c r="O1009" s="31">
        <v>2.1693263547595605E-2</v>
      </c>
      <c r="P1009" s="32" t="s">
        <v>59</v>
      </c>
    </row>
    <row r="1010" spans="1:16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8.8301614286377994</v>
      </c>
      <c r="G1015" s="108">
        <v>2.2028427948993272</v>
      </c>
      <c r="H1015" s="64">
        <v>392.02283857136217</v>
      </c>
      <c r="I1015" s="58">
        <v>0.19957859969138969</v>
      </c>
      <c r="J1015" s="58">
        <v>2.1200399994850017E-2</v>
      </c>
      <c r="K1015" s="58">
        <v>0.60090030230580993</v>
      </c>
      <c r="L1015" s="58">
        <v>0.18357299885153999</v>
      </c>
      <c r="M1015" s="109">
        <v>4.5795590615896602E-2</v>
      </c>
      <c r="N1015" s="31">
        <v>0.25131307521089741</v>
      </c>
      <c r="O1015" s="31">
        <v>6.2694572626598138E-2</v>
      </c>
      <c r="P1015" s="17" t="s">
        <v>59</v>
      </c>
    </row>
    <row r="1016" spans="1:16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342.8610101220853</v>
      </c>
      <c r="G1021" s="119">
        <v>12.84824753140891</v>
      </c>
      <c r="H1021" s="64">
        <v>2325.6819898779149</v>
      </c>
      <c r="I1021" s="65">
        <v>23.52757580179042</v>
      </c>
      <c r="J1021" s="65">
        <v>8.636372399491961</v>
      </c>
      <c r="K1021" s="65">
        <v>21.461080528036121</v>
      </c>
      <c r="L1021" s="65">
        <v>6.2224710101748428</v>
      </c>
      <c r="M1021" s="64">
        <v>0.23317859259434243</v>
      </c>
      <c r="N1021" s="4">
        <v>14.961874934873336</v>
      </c>
      <c r="O1021" s="54">
        <v>0.56067580454477717</v>
      </c>
      <c r="P1021" s="55" t="s">
        <v>153</v>
      </c>
    </row>
    <row r="1022" spans="1:16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44748</v>
      </c>
      <c r="J1027" s="93">
        <v>44755</v>
      </c>
      <c r="K1027" s="93">
        <v>44762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>
      <c r="A1032" s="28" t="s">
        <v>1</v>
      </c>
      <c r="B1032" s="107">
        <v>55.555</v>
      </c>
      <c r="C1032" s="109">
        <v>0</v>
      </c>
      <c r="D1032" s="63">
        <v>22.800000000000004</v>
      </c>
      <c r="E1032" s="64">
        <v>78.355000000000004</v>
      </c>
      <c r="F1032" s="109">
        <v>0.16700000000000001</v>
      </c>
      <c r="G1032" s="108">
        <v>0.21313253780869118</v>
      </c>
      <c r="H1032" s="64">
        <v>78.188000000000002</v>
      </c>
      <c r="I1032" s="63">
        <v>0</v>
      </c>
      <c r="J1032" s="63">
        <v>0</v>
      </c>
      <c r="K1032" s="63">
        <v>0</v>
      </c>
      <c r="L1032" s="63">
        <v>4.0000000000000036E-3</v>
      </c>
      <c r="M1032" s="109">
        <v>5.1049709654776383E-3</v>
      </c>
      <c r="N1032" s="31">
        <v>1.0000000000000009E-3</v>
      </c>
      <c r="O1032" s="44">
        <v>1.2762427413694096E-3</v>
      </c>
      <c r="P1032" s="48" t="s">
        <v>153</v>
      </c>
    </row>
    <row r="1033" spans="1:16">
      <c r="A1033" s="28" t="s">
        <v>2</v>
      </c>
      <c r="B1033" s="107">
        <v>5.77</v>
      </c>
      <c r="C1033" s="109">
        <v>0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>
      <c r="A1042" s="3" t="s">
        <v>68</v>
      </c>
      <c r="B1042" s="64">
        <v>101.02499999999999</v>
      </c>
      <c r="C1042" s="64">
        <v>0</v>
      </c>
      <c r="D1042" s="64">
        <v>17.90000000000002</v>
      </c>
      <c r="E1042" s="64">
        <v>118.92500000000001</v>
      </c>
      <c r="F1042" s="64">
        <v>0.17600000000000002</v>
      </c>
      <c r="G1042" s="119">
        <v>0.14799243220517133</v>
      </c>
      <c r="H1042" s="64">
        <v>118.74900000000001</v>
      </c>
      <c r="I1042" s="64">
        <v>0</v>
      </c>
      <c r="J1042" s="64">
        <v>0</v>
      </c>
      <c r="K1042" s="64">
        <v>0</v>
      </c>
      <c r="L1042" s="64">
        <v>4.0000000000000036E-3</v>
      </c>
      <c r="M1042" s="64">
        <v>3.3634643682993507E-3</v>
      </c>
      <c r="N1042" s="4">
        <v>1.0000000000000009E-3</v>
      </c>
      <c r="O1042" s="4">
        <v>8.4086609207483767E-4</v>
      </c>
      <c r="P1042" s="32" t="s">
        <v>153</v>
      </c>
    </row>
    <row r="1043" spans="1:17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8</v>
      </c>
      <c r="B1049" s="107">
        <v>967.24199999999996</v>
      </c>
      <c r="C1049" s="109">
        <v>0</v>
      </c>
      <c r="D1049" s="63">
        <v>-7.3999999999999773</v>
      </c>
      <c r="E1049" s="64">
        <v>959.84199999999998</v>
      </c>
      <c r="F1049" s="109">
        <v>280.90657500277501</v>
      </c>
      <c r="G1049" s="108">
        <v>29.265918245166915</v>
      </c>
      <c r="H1049" s="64">
        <v>678.93542499722503</v>
      </c>
      <c r="I1049" s="63">
        <v>18.301880093812002</v>
      </c>
      <c r="J1049" s="63">
        <v>0.44532999491698888</v>
      </c>
      <c r="K1049" s="63">
        <v>7.8100599532130275</v>
      </c>
      <c r="L1049" s="63">
        <v>20.833190357625995</v>
      </c>
      <c r="M1049" s="109">
        <v>2.1704812206202684</v>
      </c>
      <c r="N1049" s="31">
        <v>11.847615099892003</v>
      </c>
      <c r="O1049" s="44">
        <v>1.2343297230056618</v>
      </c>
      <c r="P1049" s="48" t="s">
        <v>153</v>
      </c>
    </row>
    <row r="1050" spans="1:17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118.789770998641</v>
      </c>
      <c r="G1050" s="108">
        <v>26.181756488398147</v>
      </c>
      <c r="H1050" s="64">
        <v>334.92222900135897</v>
      </c>
      <c r="I1050" s="63">
        <v>2.3399999827006468E-2</v>
      </c>
      <c r="J1050" s="63">
        <v>0.54639000296599249</v>
      </c>
      <c r="K1050" s="63">
        <v>8.1899999618002539E-2</v>
      </c>
      <c r="L1050" s="63">
        <v>0.8634600028990036</v>
      </c>
      <c r="M1050" s="109">
        <v>0.19031015333493576</v>
      </c>
      <c r="N1050" s="31">
        <v>0.37878750132750127</v>
      </c>
      <c r="O1050" s="44">
        <v>8.3486330828256974E-2</v>
      </c>
      <c r="P1050" s="48" t="s">
        <v>153</v>
      </c>
    </row>
    <row r="1051" spans="1:17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11</v>
      </c>
      <c r="B1052" s="107">
        <v>47.706000000000003</v>
      </c>
      <c r="C1052" s="109">
        <v>0</v>
      </c>
      <c r="D1052" s="63">
        <v>-17</v>
      </c>
      <c r="E1052" s="64">
        <v>30.706000000000003</v>
      </c>
      <c r="F1052" s="109">
        <v>0</v>
      </c>
      <c r="G1052" s="108">
        <v>0</v>
      </c>
      <c r="H1052" s="64">
        <v>30.706000000000003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12</v>
      </c>
      <c r="B1054" s="107">
        <v>0.13900000000000001</v>
      </c>
      <c r="C1054" s="109">
        <v>0</v>
      </c>
      <c r="D1054" s="63">
        <v>7.4</v>
      </c>
      <c r="E1054" s="64">
        <v>7.5390000000000006</v>
      </c>
      <c r="F1054" s="109">
        <v>0</v>
      </c>
      <c r="G1054" s="108">
        <v>0</v>
      </c>
      <c r="H1054" s="64">
        <v>7.5390000000000006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1752.4069999999999</v>
      </c>
      <c r="F1058" s="64">
        <v>400.44435901048735</v>
      </c>
      <c r="G1058" s="119">
        <v>22.851104738253575</v>
      </c>
      <c r="H1058" s="64">
        <v>1351.9626409895127</v>
      </c>
      <c r="I1058" s="65">
        <v>18.32528009363898</v>
      </c>
      <c r="J1058" s="65">
        <v>0.99171999788296716</v>
      </c>
      <c r="K1058" s="65">
        <v>7.89195995283103</v>
      </c>
      <c r="L1058" s="65">
        <v>21.700650360525003</v>
      </c>
      <c r="M1058" s="64">
        <v>1.2383339235990842</v>
      </c>
      <c r="N1058" s="4">
        <v>12.227402601219495</v>
      </c>
      <c r="O1058" s="54">
        <v>0.69774901613720419</v>
      </c>
      <c r="P1058" s="55" t="s">
        <v>153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0.116699999809265</v>
      </c>
      <c r="G1065" s="108">
        <v>0.26179419837419521</v>
      </c>
      <c r="H1065" s="64">
        <v>44.460300000190735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1823.0569999999998</v>
      </c>
      <c r="F1069" s="64">
        <v>400.56105901029662</v>
      </c>
      <c r="G1069" s="119">
        <v>21.97194377412756</v>
      </c>
      <c r="H1069" s="64">
        <v>1422.4959409897033</v>
      </c>
      <c r="I1069" s="65">
        <v>18.32528009363898</v>
      </c>
      <c r="J1069" s="65">
        <v>0.99171999788296716</v>
      </c>
      <c r="K1069" s="65">
        <v>7.89195995283103</v>
      </c>
      <c r="L1069" s="65">
        <v>21.700650360525003</v>
      </c>
      <c r="M1069" s="64">
        <v>1.1903440408349824</v>
      </c>
      <c r="N1069" s="4">
        <v>12.227402601219495</v>
      </c>
      <c r="O1069" s="54">
        <v>0.67070873819192134</v>
      </c>
      <c r="P1069" s="55" t="s">
        <v>153</v>
      </c>
    </row>
    <row r="1070" spans="1:16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>
      <c r="A1071" s="12" t="s">
        <v>155</v>
      </c>
      <c r="B1071" s="76"/>
      <c r="C1071" s="77"/>
      <c r="D1071" s="59"/>
    </row>
    <row r="1072" spans="1:16">
      <c r="A1072" s="7" t="s">
        <v>56</v>
      </c>
      <c r="B1072" s="76"/>
      <c r="C1072" s="77"/>
      <c r="D1072" s="59"/>
    </row>
    <row r="1074" spans="1:16">
      <c r="A1074" s="7" t="s">
        <v>150</v>
      </c>
    </row>
    <row r="1075" spans="1:16">
      <c r="A1075" s="12" t="s">
        <v>62</v>
      </c>
    </row>
    <row r="1076" spans="1:16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44748</v>
      </c>
      <c r="J1078" s="93">
        <v>44755</v>
      </c>
      <c r="K1078" s="93">
        <v>44762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>
      <c r="A1083" s="28" t="s">
        <v>1</v>
      </c>
      <c r="B1083" s="107">
        <v>861.14300000000003</v>
      </c>
      <c r="C1083" s="109">
        <v>0</v>
      </c>
      <c r="D1083" s="63">
        <v>40.700000000000045</v>
      </c>
      <c r="E1083" s="64">
        <v>901.84300000000007</v>
      </c>
      <c r="F1083" s="109">
        <v>253.74199999999999</v>
      </c>
      <c r="G1083" s="108">
        <v>28.135939404086962</v>
      </c>
      <c r="H1083" s="64">
        <v>648.10100000000011</v>
      </c>
      <c r="I1083" s="63">
        <v>0.8200000000000216</v>
      </c>
      <c r="J1083" s="63">
        <v>1.0029999999999859</v>
      </c>
      <c r="K1083" s="63">
        <v>0.29699999999999704</v>
      </c>
      <c r="L1083" s="63">
        <v>14.486999999999995</v>
      </c>
      <c r="M1083" s="109">
        <v>1.6063771632091166</v>
      </c>
      <c r="N1083" s="31">
        <v>4.1517499999999998</v>
      </c>
      <c r="O1083" s="44">
        <v>0.46036283477279299</v>
      </c>
      <c r="P1083" s="48" t="s">
        <v>153</v>
      </c>
    </row>
    <row r="1084" spans="1:16">
      <c r="A1084" s="28" t="s">
        <v>2</v>
      </c>
      <c r="B1084" s="107">
        <v>1872.479</v>
      </c>
      <c r="C1084" s="109">
        <v>0</v>
      </c>
      <c r="D1084" s="63">
        <v>41.400000000000091</v>
      </c>
      <c r="E1084" s="64">
        <v>1913.8790000000001</v>
      </c>
      <c r="F1084" s="109">
        <v>518.05760260534271</v>
      </c>
      <c r="G1084" s="108">
        <v>27.068461621938621</v>
      </c>
      <c r="H1084" s="64">
        <v>1395.8213973946574</v>
      </c>
      <c r="I1084" s="63">
        <v>26.829188912390975</v>
      </c>
      <c r="J1084" s="63">
        <v>34.037279935836999</v>
      </c>
      <c r="K1084" s="63">
        <v>25.297619720459011</v>
      </c>
      <c r="L1084" s="63">
        <v>9.9569999999999936</v>
      </c>
      <c r="M1084" s="109">
        <v>0.52025232525149145</v>
      </c>
      <c r="N1084" s="31">
        <v>24.030272142171746</v>
      </c>
      <c r="O1084" s="44">
        <v>1.2555794876359343</v>
      </c>
      <c r="P1084" s="48" t="s">
        <v>153</v>
      </c>
    </row>
    <row r="1085" spans="1:16">
      <c r="A1085" s="28" t="s">
        <v>3</v>
      </c>
      <c r="B1085" s="107">
        <v>44.192999999999998</v>
      </c>
      <c r="C1085" s="109">
        <v>0</v>
      </c>
      <c r="D1085" s="63">
        <v>-37.200000000000003</v>
      </c>
      <c r="E1085" s="64">
        <v>6.992999999999995</v>
      </c>
      <c r="F1085" s="109">
        <v>2.6949999999999998</v>
      </c>
      <c r="G1085" s="108">
        <v>38.538538538538567</v>
      </c>
      <c r="H1085" s="64">
        <v>4.2979999999999947</v>
      </c>
      <c r="I1085" s="63">
        <v>0</v>
      </c>
      <c r="J1085" s="63">
        <v>0.13900000000000023</v>
      </c>
      <c r="K1085" s="63">
        <v>-7.4000000000000288E-2</v>
      </c>
      <c r="L1085" s="63">
        <v>0</v>
      </c>
      <c r="M1085" s="109">
        <v>0</v>
      </c>
      <c r="N1085" s="31">
        <v>1.6249999999999987E-2</v>
      </c>
      <c r="O1085" s="44">
        <v>0.23237523237523236</v>
      </c>
      <c r="P1085" s="48" t="s">
        <v>153</v>
      </c>
    </row>
    <row r="1086" spans="1:16">
      <c r="A1086" s="28" t="s">
        <v>4</v>
      </c>
      <c r="B1086" s="107">
        <v>103.383</v>
      </c>
      <c r="C1086" s="109">
        <v>-43</v>
      </c>
      <c r="D1086" s="63">
        <v>-66.3</v>
      </c>
      <c r="E1086" s="64">
        <v>37.082999999999998</v>
      </c>
      <c r="F1086" s="109">
        <v>16.358000000000001</v>
      </c>
      <c r="G1086" s="108">
        <v>44.111857185233127</v>
      </c>
      <c r="H1086" s="64">
        <v>20.724999999999998</v>
      </c>
      <c r="I1086" s="63">
        <v>8.7999999999997414E-2</v>
      </c>
      <c r="J1086" s="63">
        <v>0</v>
      </c>
      <c r="K1086" s="63">
        <v>0</v>
      </c>
      <c r="L1086" s="63">
        <v>0.10000000000000142</v>
      </c>
      <c r="M1086" s="109">
        <v>0.26966534530647851</v>
      </c>
      <c r="N1086" s="31">
        <v>4.6999999999999709E-2</v>
      </c>
      <c r="O1086" s="44">
        <v>0.1267427122940423</v>
      </c>
      <c r="P1086" s="48" t="s">
        <v>153</v>
      </c>
    </row>
    <row r="1087" spans="1:16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>
      <c r="A1088" s="28" t="s">
        <v>34</v>
      </c>
      <c r="B1088" s="107">
        <v>33.893000000000001</v>
      </c>
      <c r="C1088" s="109">
        <v>0</v>
      </c>
      <c r="D1088" s="63">
        <v>-4.3000000000000007</v>
      </c>
      <c r="E1088" s="64">
        <v>29.593</v>
      </c>
      <c r="F1088" s="109">
        <v>7.1999999999999995E-2</v>
      </c>
      <c r="G1088" s="108">
        <v>0.24330078059000437</v>
      </c>
      <c r="H1088" s="64">
        <v>29.521000000000001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7">
      <c r="A1089" s="28" t="s">
        <v>6</v>
      </c>
      <c r="B1089" s="107">
        <v>38.070999999999998</v>
      </c>
      <c r="C1089" s="109">
        <v>0</v>
      </c>
      <c r="D1089" s="63">
        <v>-2.7000000000000028</v>
      </c>
      <c r="E1089" s="64">
        <v>35.370999999999995</v>
      </c>
      <c r="F1089" s="109">
        <v>23.687999999999999</v>
      </c>
      <c r="G1089" s="108">
        <v>66.970116762319421</v>
      </c>
      <c r="H1089" s="64">
        <v>11.682999999999996</v>
      </c>
      <c r="I1089" s="63">
        <v>0</v>
      </c>
      <c r="J1089" s="63">
        <v>3.4999999999996589E-2</v>
      </c>
      <c r="K1089" s="63">
        <v>0</v>
      </c>
      <c r="L1089" s="63">
        <v>0.10800000000000054</v>
      </c>
      <c r="M1089" s="109">
        <v>0.30533487885556121</v>
      </c>
      <c r="N1089" s="31">
        <v>3.5749999999999282E-2</v>
      </c>
      <c r="O1089" s="44">
        <v>0.10107149925079667</v>
      </c>
      <c r="P1089" s="48" t="s">
        <v>153</v>
      </c>
    </row>
    <row r="1090" spans="1:17">
      <c r="A1090" s="28" t="s">
        <v>13</v>
      </c>
      <c r="B1090" s="107">
        <v>1374.327</v>
      </c>
      <c r="C1090" s="109">
        <v>123</v>
      </c>
      <c r="D1090" s="63">
        <v>-307</v>
      </c>
      <c r="E1090" s="64">
        <v>1067.327</v>
      </c>
      <c r="F1090" s="109">
        <v>291.995</v>
      </c>
      <c r="G1090" s="108">
        <v>27.357595188728478</v>
      </c>
      <c r="H1090" s="64">
        <v>775.33199999999999</v>
      </c>
      <c r="I1090" s="63">
        <v>25.050999999999966</v>
      </c>
      <c r="J1090" s="63">
        <v>27.140000000000015</v>
      </c>
      <c r="K1090" s="63">
        <v>-1.8299999999999841</v>
      </c>
      <c r="L1090" s="63">
        <v>20.72399999999999</v>
      </c>
      <c r="M1090" s="109">
        <v>1.9416729830689179</v>
      </c>
      <c r="N1090" s="31">
        <v>17.771249999999995</v>
      </c>
      <c r="O1090" s="44">
        <v>1.6650239336210921</v>
      </c>
      <c r="P1090" s="48">
        <v>41.628444819582199</v>
      </c>
    </row>
    <row r="1091" spans="1:17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>
      <c r="A1092" s="29" t="s">
        <v>76</v>
      </c>
      <c r="B1092" s="109">
        <v>49.898000000000003</v>
      </c>
      <c r="C1092" s="109">
        <v>0</v>
      </c>
      <c r="D1092" s="63">
        <v>-11.300000000000004</v>
      </c>
      <c r="E1092" s="64">
        <v>38.597999999999999</v>
      </c>
      <c r="F1092" s="109">
        <v>14.128</v>
      </c>
      <c r="G1092" s="108">
        <v>36.602932794445309</v>
      </c>
      <c r="H1092" s="64">
        <v>24.47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>
      <c r="A1093" s="3" t="s">
        <v>68</v>
      </c>
      <c r="B1093" s="64">
        <v>4377.5880000000006</v>
      </c>
      <c r="C1093" s="64">
        <v>80</v>
      </c>
      <c r="D1093" s="64">
        <v>-346.70000000000073</v>
      </c>
      <c r="E1093" s="64">
        <v>4030.8879999999999</v>
      </c>
      <c r="F1093" s="64">
        <v>1120.7378226053713</v>
      </c>
      <c r="G1093" s="119">
        <v>27.803745045889922</v>
      </c>
      <c r="H1093" s="64">
        <v>2910.1501773946284</v>
      </c>
      <c r="I1093" s="64">
        <v>52.788188912390964</v>
      </c>
      <c r="J1093" s="64">
        <v>62.354279935836999</v>
      </c>
      <c r="K1093" s="64">
        <v>23.690619720459022</v>
      </c>
      <c r="L1093" s="64">
        <v>45.375999999999976</v>
      </c>
      <c r="M1093" s="64">
        <v>1.1257072883195955</v>
      </c>
      <c r="N1093" s="4">
        <v>46.052272142171745</v>
      </c>
      <c r="O1093" s="4">
        <v>1.1424845379522266</v>
      </c>
      <c r="P1093" s="32" t="s">
        <v>153</v>
      </c>
    </row>
    <row r="1094" spans="1:17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>
      <c r="A1095" s="28" t="s">
        <v>35</v>
      </c>
      <c r="B1095" s="107">
        <v>38.328000000000003</v>
      </c>
      <c r="C1095" s="109">
        <v>0</v>
      </c>
      <c r="D1095" s="63">
        <v>6.2999999999999972</v>
      </c>
      <c r="E1095" s="64">
        <v>44.628</v>
      </c>
      <c r="F1095" s="109">
        <v>4.7670000000000003</v>
      </c>
      <c r="G1095" s="108">
        <v>10.681634848077442</v>
      </c>
      <c r="H1095" s="64">
        <v>39.860999999999997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57</v>
      </c>
      <c r="B1096" s="107">
        <v>1240.1500000000001</v>
      </c>
      <c r="C1096" s="109">
        <v>0</v>
      </c>
      <c r="D1096" s="63">
        <v>-192.59999999999991</v>
      </c>
      <c r="E1096" s="64">
        <v>1047.5500000000002</v>
      </c>
      <c r="F1096" s="109">
        <v>55.477459397077595</v>
      </c>
      <c r="G1096" s="108">
        <v>5.2959247193048142</v>
      </c>
      <c r="H1096" s="64">
        <v>992.07254060292257</v>
      </c>
      <c r="I1096" s="63">
        <v>0.72816001701359312</v>
      </c>
      <c r="J1096" s="63">
        <v>0.16871998977660496</v>
      </c>
      <c r="K1096" s="63">
        <v>0</v>
      </c>
      <c r="L1096" s="63">
        <v>0.43289999580379401</v>
      </c>
      <c r="M1096" s="109">
        <v>4.132499601964526E-2</v>
      </c>
      <c r="N1096" s="31">
        <v>0.33244500064849802</v>
      </c>
      <c r="O1096" s="44">
        <v>3.1735478082048393E-2</v>
      </c>
      <c r="P1096" s="48" t="s">
        <v>153</v>
      </c>
    </row>
    <row r="1097" spans="1:17">
      <c r="A1097" s="28" t="s">
        <v>148</v>
      </c>
      <c r="B1097" s="107">
        <v>343.85</v>
      </c>
      <c r="C1097" s="109">
        <v>0</v>
      </c>
      <c r="D1097" s="63">
        <v>0</v>
      </c>
      <c r="E1097" s="64">
        <v>343.85</v>
      </c>
      <c r="F1097" s="109">
        <v>126.83718409856</v>
      </c>
      <c r="G1097" s="108">
        <v>36.887359051493384</v>
      </c>
      <c r="H1097" s="64">
        <v>217.01281590144004</v>
      </c>
      <c r="I1097" s="63">
        <v>12.921621064728697</v>
      </c>
      <c r="J1097" s="63">
        <v>7.6219069910495989</v>
      </c>
      <c r="K1097" s="63">
        <v>9.0572670852209995</v>
      </c>
      <c r="L1097" s="63">
        <v>10.718825673104007</v>
      </c>
      <c r="M1097" s="109">
        <v>3.1172969821445418</v>
      </c>
      <c r="N1097" s="31">
        <v>10.079905203525826</v>
      </c>
      <c r="O1097" s="44">
        <v>2.931483264076145</v>
      </c>
      <c r="P1097" s="48">
        <v>19.529251666526751</v>
      </c>
    </row>
    <row r="1098" spans="1:17">
      <c r="A1098" s="28" t="s">
        <v>7</v>
      </c>
      <c r="B1098" s="107">
        <v>4.0970000000000004</v>
      </c>
      <c r="C1098" s="109">
        <v>0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>
      <c r="A1099" s="28" t="s">
        <v>71</v>
      </c>
      <c r="B1099" s="107">
        <v>13.337</v>
      </c>
      <c r="C1099" s="109">
        <v>0</v>
      </c>
      <c r="D1099" s="63">
        <v>25.000000000000004</v>
      </c>
      <c r="E1099" s="64">
        <v>38.337000000000003</v>
      </c>
      <c r="F1099" s="109">
        <v>33.971109760284399</v>
      </c>
      <c r="G1099" s="108">
        <v>88.611810418875748</v>
      </c>
      <c r="H1099" s="64">
        <v>4.3658902397156041</v>
      </c>
      <c r="I1099" s="63">
        <v>1.5384600524902012</v>
      </c>
      <c r="J1099" s="63">
        <v>1.8670199584961011</v>
      </c>
      <c r="K1099" s="63">
        <v>2.4519899902344022</v>
      </c>
      <c r="L1099" s="63">
        <v>1.762680049896197</v>
      </c>
      <c r="M1099" s="109">
        <v>4.5978559874173692</v>
      </c>
      <c r="N1099" s="31">
        <v>1.9050375127792254</v>
      </c>
      <c r="O1099" s="44">
        <v>4.9691877632032382</v>
      </c>
      <c r="P1099" s="48">
        <v>0.29176077133845224</v>
      </c>
    </row>
    <row r="1100" spans="1:17">
      <c r="A1100" s="28" t="s">
        <v>8</v>
      </c>
      <c r="B1100" s="107">
        <v>690.08699999999999</v>
      </c>
      <c r="C1100" s="109">
        <v>-123</v>
      </c>
      <c r="D1100" s="63">
        <v>-142.5</v>
      </c>
      <c r="E1100" s="64">
        <v>547.58699999999999</v>
      </c>
      <c r="F1100" s="109">
        <v>182.64851991738379</v>
      </c>
      <c r="G1100" s="108">
        <v>33.355159986884971</v>
      </c>
      <c r="H1100" s="64">
        <v>364.93848008261619</v>
      </c>
      <c r="I1100" s="63">
        <v>32.405989992350413</v>
      </c>
      <c r="J1100" s="63">
        <v>0.21312000167370115</v>
      </c>
      <c r="K1100" s="63">
        <v>14.327659950137104</v>
      </c>
      <c r="L1100" s="63">
        <v>0.76868999722597664</v>
      </c>
      <c r="M1100" s="109">
        <v>0.14037769290103247</v>
      </c>
      <c r="N1100" s="31">
        <v>11.928864985346799</v>
      </c>
      <c r="O1100" s="44">
        <v>2.178441961797267</v>
      </c>
      <c r="P1100" s="48">
        <v>28.592892159555834</v>
      </c>
    </row>
    <row r="1101" spans="1:17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4.7793475042749201</v>
      </c>
      <c r="G1101" s="108">
        <v>2.0046000965841313</v>
      </c>
      <c r="H1101" s="64">
        <v>233.6396524957251</v>
      </c>
      <c r="I1101" s="63">
        <v>0.31246500188112059</v>
      </c>
      <c r="J1101" s="63">
        <v>8.325000056624976E-2</v>
      </c>
      <c r="K1101" s="63">
        <v>5.2169998168939635E-2</v>
      </c>
      <c r="L1101" s="63">
        <v>0.17205000162125028</v>
      </c>
      <c r="M1101" s="109">
        <v>7.2162873605396499E-2</v>
      </c>
      <c r="N1101" s="31">
        <v>0.15498375055939007</v>
      </c>
      <c r="O1101" s="44">
        <v>6.5004781732743641E-2</v>
      </c>
      <c r="P1101" s="48" t="s">
        <v>153</v>
      </c>
    </row>
    <row r="1102" spans="1:17" s="1" customFormat="1">
      <c r="A1102" s="28" t="s">
        <v>10</v>
      </c>
      <c r="B1102" s="107">
        <v>1369.8979999999999</v>
      </c>
      <c r="C1102" s="109">
        <v>0</v>
      </c>
      <c r="D1102" s="63">
        <v>-76.599999999999909</v>
      </c>
      <c r="E1102" s="64">
        <v>1293.298</v>
      </c>
      <c r="F1102" s="109">
        <v>645.03881007408063</v>
      </c>
      <c r="G1102" s="108">
        <v>49.875497377563455</v>
      </c>
      <c r="H1102" s="64">
        <v>648.25918992591937</v>
      </c>
      <c r="I1102" s="63">
        <v>27.985763735682099</v>
      </c>
      <c r="J1102" s="63">
        <v>16.601663187579902</v>
      </c>
      <c r="K1102" s="63">
        <v>54.006384765685084</v>
      </c>
      <c r="L1102" s="63">
        <v>5.4611994876950121E-2</v>
      </c>
      <c r="M1102" s="109">
        <v>4.2226922856874538E-3</v>
      </c>
      <c r="N1102" s="31">
        <v>24.662105920956009</v>
      </c>
      <c r="O1102" s="44">
        <v>1.906915956025294</v>
      </c>
      <c r="P1102" s="48">
        <v>24.285638055551342</v>
      </c>
    </row>
    <row r="1103" spans="1:17">
      <c r="A1103" s="28" t="s">
        <v>11</v>
      </c>
      <c r="B1103" s="107">
        <v>152.25399999999999</v>
      </c>
      <c r="C1103" s="109">
        <v>0</v>
      </c>
      <c r="D1103" s="63">
        <v>-125</v>
      </c>
      <c r="E1103" s="64">
        <v>27.253999999999991</v>
      </c>
      <c r="F1103" s="109">
        <v>0.26369156745739702</v>
      </c>
      <c r="G1103" s="108">
        <v>0.96753345364862808</v>
      </c>
      <c r="H1103" s="64">
        <v>26.990308432542594</v>
      </c>
      <c r="I1103" s="63">
        <v>1.6982999867760001E-2</v>
      </c>
      <c r="J1103" s="63">
        <v>4.1561999980709002E-2</v>
      </c>
      <c r="K1103" s="63">
        <v>6.8820000886919974E-3</v>
      </c>
      <c r="L1103" s="63">
        <v>1.1876999855041037E-2</v>
      </c>
      <c r="M1103" s="109">
        <v>4.3578923662732229E-2</v>
      </c>
      <c r="N1103" s="31">
        <v>1.932599994805051E-2</v>
      </c>
      <c r="O1103" s="44">
        <v>7.091069181790019E-2</v>
      </c>
      <c r="P1103" s="48" t="s">
        <v>153</v>
      </c>
    </row>
    <row r="1104" spans="1:17">
      <c r="A1104" s="28" t="s">
        <v>36</v>
      </c>
      <c r="B1104" s="107">
        <v>0.3</v>
      </c>
      <c r="C1104" s="109">
        <v>0</v>
      </c>
      <c r="D1104" s="63">
        <v>75</v>
      </c>
      <c r="E1104" s="64">
        <v>75.3</v>
      </c>
      <c r="F1104" s="109">
        <v>1E-3</v>
      </c>
      <c r="G1104" s="108">
        <v>1.3280212483399736E-3</v>
      </c>
      <c r="H1104" s="64">
        <v>75.298999999999992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>
      <c r="A1105" s="28" t="s">
        <v>12</v>
      </c>
      <c r="B1105" s="107">
        <v>2.0489999999999999</v>
      </c>
      <c r="C1105" s="109">
        <v>0</v>
      </c>
      <c r="D1105" s="63">
        <v>6.3000000000000007</v>
      </c>
      <c r="E1105" s="64">
        <v>8.3490000000000002</v>
      </c>
      <c r="F1105" s="109">
        <v>8.5470001220703098E-2</v>
      </c>
      <c r="G1105" s="108">
        <v>1.0237154296407127</v>
      </c>
      <c r="H1105" s="64">
        <v>8.2635299987792976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>
      <c r="A1106" s="28" t="s">
        <v>37</v>
      </c>
      <c r="B1106" s="107">
        <v>1079.2660000000001</v>
      </c>
      <c r="C1106" s="109">
        <v>0</v>
      </c>
      <c r="D1106" s="63">
        <v>-509.9</v>
      </c>
      <c r="E1106" s="64">
        <v>569.3660000000001</v>
      </c>
      <c r="F1106" s="109">
        <v>175.28034870433811</v>
      </c>
      <c r="G1106" s="108">
        <v>30.785180130941797</v>
      </c>
      <c r="H1106" s="64">
        <v>394.08565129566199</v>
      </c>
      <c r="I1106" s="63">
        <v>3.3799499969481985</v>
      </c>
      <c r="J1106" s="63">
        <v>4.5941399993897107</v>
      </c>
      <c r="K1106" s="63">
        <v>0.72483001899720989</v>
      </c>
      <c r="L1106" s="63">
        <v>0.56165999221801144</v>
      </c>
      <c r="M1106" s="109">
        <v>9.8646563408775964E-2</v>
      </c>
      <c r="N1106" s="31">
        <v>2.3151450018882826</v>
      </c>
      <c r="O1106" s="44">
        <v>0.40661806322967686</v>
      </c>
      <c r="P1106" s="48" t="s">
        <v>153</v>
      </c>
      <c r="Q1106" s="9"/>
    </row>
    <row r="1107" spans="1:17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1.5989759948858999</v>
      </c>
      <c r="G1107" s="108">
        <v>4.0686412083610692</v>
      </c>
      <c r="H1107" s="64">
        <v>37.7010240051141</v>
      </c>
      <c r="I1107" s="63">
        <v>7.2149996757500112E-3</v>
      </c>
      <c r="J1107" s="63">
        <v>1.1099999770519897E-2</v>
      </c>
      <c r="K1107" s="63">
        <v>1.265399932861011E-2</v>
      </c>
      <c r="L1107" s="63">
        <v>8.3249998092698174E-3</v>
      </c>
      <c r="M1107" s="109">
        <v>2.1183205621551703E-2</v>
      </c>
      <c r="N1107" s="31">
        <v>9.8234996460374591E-3</v>
      </c>
      <c r="O1107" s="44">
        <v>2.4996182305438829E-2</v>
      </c>
      <c r="P1107" s="48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2" t="s">
        <v>69</v>
      </c>
      <c r="B1109" s="118">
        <v>9588.9230000000007</v>
      </c>
      <c r="C1109" s="64">
        <v>-43</v>
      </c>
      <c r="D1109" s="65">
        <v>-1280.6999999999989</v>
      </c>
      <c r="E1109" s="64">
        <v>8308.2230000000018</v>
      </c>
      <c r="F1109" s="64">
        <v>2366.547219384151</v>
      </c>
      <c r="G1109" s="119">
        <v>28.484396956896205</v>
      </c>
      <c r="H1109" s="64">
        <v>5941.6757806158512</v>
      </c>
      <c r="I1109" s="65">
        <v>132.08479677302836</v>
      </c>
      <c r="J1109" s="65">
        <v>93.556762064120065</v>
      </c>
      <c r="K1109" s="65">
        <v>104.33045752832004</v>
      </c>
      <c r="L1109" s="65">
        <v>59.867619704410572</v>
      </c>
      <c r="M1109" s="64">
        <v>0.72058272514363853</v>
      </c>
      <c r="N1109" s="4">
        <v>97.459909017469755</v>
      </c>
      <c r="O1109" s="54">
        <v>1.173053600240024</v>
      </c>
      <c r="P1109" s="55" t="s">
        <v>153</v>
      </c>
      <c r="Q1109" s="9"/>
    </row>
    <row r="1110" spans="1:17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>
      <c r="A1111" s="135" t="s">
        <v>78</v>
      </c>
      <c r="B1111" s="109">
        <v>3.331</v>
      </c>
      <c r="C1111" s="109">
        <v>0</v>
      </c>
      <c r="D1111" s="63">
        <v>-2.2000000000000002</v>
      </c>
      <c r="E1111" s="64">
        <v>1.1309999999999998</v>
      </c>
      <c r="F1111" s="109">
        <v>9.9680000795982798E-2</v>
      </c>
      <c r="G1111" s="108">
        <v>8.8134395045077643</v>
      </c>
      <c r="H1111" s="64">
        <v>1.031319999204017</v>
      </c>
      <c r="I1111" s="58">
        <v>7.8810001611710062E-3</v>
      </c>
      <c r="J1111" s="58">
        <v>1.9980000257491942E-3</v>
      </c>
      <c r="K1111" s="58">
        <v>0</v>
      </c>
      <c r="L1111" s="58">
        <v>0</v>
      </c>
      <c r="M1111" s="109">
        <v>0</v>
      </c>
      <c r="N1111" s="31">
        <v>2.4697500467300501E-3</v>
      </c>
      <c r="O1111" s="31">
        <v>0.21836870439699826</v>
      </c>
      <c r="P1111" s="32" t="s">
        <v>59</v>
      </c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1.034853903055192</v>
      </c>
      <c r="G1116" s="108">
        <v>0.76677996091848177</v>
      </c>
      <c r="H1116" s="64">
        <v>133.92614609694479</v>
      </c>
      <c r="I1116" s="58">
        <v>9.323999881744165E-3</v>
      </c>
      <c r="J1116" s="58">
        <v>9.6370199680328006E-2</v>
      </c>
      <c r="K1116" s="58">
        <v>4.9195200145244922E-2</v>
      </c>
      <c r="L1116" s="58">
        <v>7.1206500649453108E-2</v>
      </c>
      <c r="M1116" s="109">
        <v>5.2760798044956037E-2</v>
      </c>
      <c r="N1116" s="31">
        <v>5.6523975089192546E-2</v>
      </c>
      <c r="O1116" s="31">
        <v>4.1881710337943967E-2</v>
      </c>
      <c r="P1116" s="32" t="s">
        <v>59</v>
      </c>
      <c r="Q1116" s="9"/>
    </row>
    <row r="1117" spans="1:17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>
      <c r="A1122" s="2" t="s">
        <v>14</v>
      </c>
      <c r="B1122" s="118">
        <v>9739.6970000000019</v>
      </c>
      <c r="C1122" s="64">
        <v>-43</v>
      </c>
      <c r="D1122" s="65">
        <v>-1282.8999999999996</v>
      </c>
      <c r="E1122" s="64">
        <v>8456.7970000000023</v>
      </c>
      <c r="F1122" s="64">
        <v>2367.6817532880023</v>
      </c>
      <c r="G1122" s="119">
        <v>27.997381908162176</v>
      </c>
      <c r="H1122" s="64">
        <v>6089.115246712</v>
      </c>
      <c r="I1122" s="65">
        <v>116.8500017730715</v>
      </c>
      <c r="J1122" s="65">
        <v>93.655130263825939</v>
      </c>
      <c r="K1122" s="65">
        <v>104.37965272846577</v>
      </c>
      <c r="L1122" s="65">
        <v>59.93882620505974</v>
      </c>
      <c r="M1122" s="64">
        <v>0.70876510580849605</v>
      </c>
      <c r="N1122" s="4">
        <v>93.70590274260573</v>
      </c>
      <c r="O1122" s="54">
        <v>1.1080542993122067</v>
      </c>
      <c r="P1122" s="55" t="s">
        <v>153</v>
      </c>
      <c r="Q1122" s="9"/>
    </row>
    <row r="1123" spans="1:17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>
      <c r="Q1124" s="9"/>
    </row>
    <row r="1125" spans="1:17">
      <c r="Q1125" s="9"/>
    </row>
    <row r="1126" spans="1:17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44748</v>
      </c>
      <c r="J1128" s="93">
        <v>44755</v>
      </c>
      <c r="K1128" s="93">
        <v>44762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21.59</v>
      </c>
      <c r="G1134" s="108">
        <v>9.3661880178734123</v>
      </c>
      <c r="H1134" s="64">
        <v>208.92</v>
      </c>
      <c r="I1134" s="63">
        <v>0</v>
      </c>
      <c r="J1134" s="63">
        <v>8.109</v>
      </c>
      <c r="K1134" s="63">
        <v>0</v>
      </c>
      <c r="L1134" s="63">
        <v>0</v>
      </c>
      <c r="M1134" s="109">
        <v>0</v>
      </c>
      <c r="N1134" s="31">
        <v>2.02725</v>
      </c>
      <c r="O1134" s="44">
        <v>0.87946293002472786</v>
      </c>
      <c r="P1134" s="48" t="s">
        <v>153</v>
      </c>
      <c r="Q1134" s="9"/>
    </row>
    <row r="1135" spans="1:17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10.897</v>
      </c>
      <c r="G1140" s="108">
        <v>6.0306374312373414</v>
      </c>
      <c r="H1140" s="64">
        <v>169.797</v>
      </c>
      <c r="I1140" s="63">
        <v>10.897</v>
      </c>
      <c r="J1140" s="63">
        <v>0</v>
      </c>
      <c r="K1140" s="63">
        <v>0</v>
      </c>
      <c r="L1140" s="63">
        <v>0</v>
      </c>
      <c r="M1140" s="109">
        <v>0</v>
      </c>
      <c r="N1140" s="31">
        <v>2.7242500000000001</v>
      </c>
      <c r="O1140" s="44">
        <v>1.5076593578093351</v>
      </c>
      <c r="P1140" s="48" t="s">
        <v>153</v>
      </c>
      <c r="Q1140" s="9"/>
    </row>
    <row r="1141" spans="1:17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32.487000000000002</v>
      </c>
      <c r="G1143" s="119">
        <v>5.9234853512847252</v>
      </c>
      <c r="H1143" s="64">
        <v>515.95700000000011</v>
      </c>
      <c r="I1143" s="64">
        <v>10.897</v>
      </c>
      <c r="J1143" s="64">
        <v>8.109</v>
      </c>
      <c r="K1143" s="64">
        <v>0</v>
      </c>
      <c r="L1143" s="64">
        <v>0</v>
      </c>
      <c r="M1143" s="64">
        <v>0</v>
      </c>
      <c r="N1143" s="4">
        <v>4.7515000000000001</v>
      </c>
      <c r="O1143" s="4">
        <v>0.86636010239878625</v>
      </c>
      <c r="P1143" s="32" t="s">
        <v>153</v>
      </c>
      <c r="Q1143" s="9"/>
    </row>
    <row r="1144" spans="1:17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61.22</v>
      </c>
      <c r="G1159" s="119">
        <v>5.2605122168135328</v>
      </c>
      <c r="H1159" s="64">
        <v>1102.5449999999998</v>
      </c>
      <c r="I1159" s="65">
        <v>10.897000000000006</v>
      </c>
      <c r="J1159" s="65">
        <v>8.1089999999999947</v>
      </c>
      <c r="K1159" s="65">
        <v>0</v>
      </c>
      <c r="L1159" s="65">
        <v>0</v>
      </c>
      <c r="M1159" s="64">
        <v>0</v>
      </c>
      <c r="N1159" s="4">
        <v>4.7515000000000001</v>
      </c>
      <c r="O1159" s="54">
        <v>0.4082868964094985</v>
      </c>
      <c r="P1159" s="55" t="s">
        <v>153</v>
      </c>
      <c r="Q1159" s="9"/>
    </row>
    <row r="1160" spans="1:17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61.22</v>
      </c>
      <c r="G1170" s="119">
        <v>5.1752413478282939</v>
      </c>
      <c r="H1170" s="64">
        <v>1121.7199999999996</v>
      </c>
      <c r="I1170" s="65">
        <v>24.378000000000004</v>
      </c>
      <c r="J1170" s="65">
        <v>8.1089999999999947</v>
      </c>
      <c r="K1170" s="65">
        <v>0</v>
      </c>
      <c r="L1170" s="65">
        <v>0</v>
      </c>
      <c r="M1170" s="64">
        <v>0</v>
      </c>
      <c r="N1170" s="4">
        <v>8.1217499999999987</v>
      </c>
      <c r="O1170" s="54">
        <v>0.68657328351395686</v>
      </c>
      <c r="P1170" s="55" t="s">
        <v>153</v>
      </c>
      <c r="Q1170" s="9"/>
    </row>
    <row r="1171" spans="1:17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>
      <c r="A1172" s="12" t="s">
        <v>155</v>
      </c>
    </row>
    <row r="1173" spans="1:17">
      <c r="A1173" s="7" t="s">
        <v>56</v>
      </c>
    </row>
    <row r="1175" spans="1:17">
      <c r="A1175" s="7" t="s">
        <v>150</v>
      </c>
    </row>
    <row r="1176" spans="1:17">
      <c r="A1176" s="12" t="s">
        <v>62</v>
      </c>
      <c r="B1176" s="76"/>
      <c r="C1176" s="77"/>
      <c r="D1176" s="59"/>
      <c r="I1176" s="121">
        <v>44769</v>
      </c>
    </row>
    <row r="1177" spans="1:17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44748</v>
      </c>
      <c r="J1179" s="93">
        <v>44755</v>
      </c>
      <c r="K1179" s="93">
        <v>44762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>
      <c r="A1184" s="28" t="s">
        <v>1</v>
      </c>
      <c r="B1184" s="107">
        <v>18.8</v>
      </c>
      <c r="C1184" s="109">
        <v>0</v>
      </c>
      <c r="D1184" s="63">
        <v>-4.9000000000000004</v>
      </c>
      <c r="E1184" s="64">
        <v>13.9</v>
      </c>
      <c r="F1184" s="109">
        <v>2.8000000000000001E-2</v>
      </c>
      <c r="G1184" s="108">
        <v>0.20143884892086333</v>
      </c>
      <c r="H1184" s="64">
        <v>13.872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s="1" customFormat="1">
      <c r="A1185" s="28" t="s">
        <v>2</v>
      </c>
      <c r="B1185" s="107">
        <v>29.864000000000001</v>
      </c>
      <c r="C1185" s="109">
        <v>0</v>
      </c>
      <c r="D1185" s="63">
        <v>1.8999999999999986</v>
      </c>
      <c r="E1185" s="64">
        <v>31.763999999999999</v>
      </c>
      <c r="F1185" s="109">
        <v>0</v>
      </c>
      <c r="G1185" s="108">
        <v>0</v>
      </c>
      <c r="H1185" s="64">
        <v>31.763999999999999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</v>
      </c>
      <c r="B1186" s="107">
        <v>1.6</v>
      </c>
      <c r="C1186" s="109">
        <v>0</v>
      </c>
      <c r="D1186" s="63">
        <v>-0.5</v>
      </c>
      <c r="E1186" s="64">
        <v>1.1000000000000001</v>
      </c>
      <c r="F1186" s="109">
        <v>0</v>
      </c>
      <c r="G1186" s="108">
        <v>0</v>
      </c>
      <c r="H1186" s="64">
        <v>1.1000000000000001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5</v>
      </c>
      <c r="B1188" s="107">
        <v>0.1</v>
      </c>
      <c r="C1188" s="109">
        <v>0</v>
      </c>
      <c r="D1188" s="63">
        <v>8.6999999999999993</v>
      </c>
      <c r="E1188" s="64">
        <v>8.7999999999999989</v>
      </c>
      <c r="F1188" s="109">
        <v>0</v>
      </c>
      <c r="G1188" s="108">
        <v>0</v>
      </c>
      <c r="H1188" s="64">
        <v>8.7999999999999989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8" t="s">
        <v>13</v>
      </c>
      <c r="B1191" s="107">
        <v>31.4</v>
      </c>
      <c r="C1191" s="109">
        <v>0</v>
      </c>
      <c r="D1191" s="63">
        <v>-1.8999999999999986</v>
      </c>
      <c r="E1191" s="64">
        <v>29.5</v>
      </c>
      <c r="F1191" s="109">
        <v>0</v>
      </c>
      <c r="G1191" s="108">
        <v>0</v>
      </c>
      <c r="H1191" s="64">
        <v>29.5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>
      <c r="A1193" s="29" t="s">
        <v>76</v>
      </c>
      <c r="B1193" s="109">
        <v>0.1</v>
      </c>
      <c r="C1193" s="109">
        <v>0</v>
      </c>
      <c r="D1193" s="63">
        <v>0.1</v>
      </c>
      <c r="E1193" s="64">
        <v>0.2</v>
      </c>
      <c r="F1193" s="109">
        <v>0</v>
      </c>
      <c r="G1193" s="108">
        <v>0</v>
      </c>
      <c r="H1193" s="64">
        <v>0.2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3" t="s">
        <v>68</v>
      </c>
      <c r="B1194" s="64">
        <v>93.163999999999987</v>
      </c>
      <c r="C1194" s="64">
        <v>0</v>
      </c>
      <c r="D1194" s="64">
        <v>3.4000000000000057</v>
      </c>
      <c r="E1194" s="64">
        <v>96.563999999999993</v>
      </c>
      <c r="F1194" s="64">
        <v>2.8000000000000001E-2</v>
      </c>
      <c r="G1194" s="119">
        <v>2.8996313325877144E-2</v>
      </c>
      <c r="H1194" s="64">
        <v>96.535999999999987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153</v>
      </c>
    </row>
    <row r="1195" spans="1:16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>
      <c r="A1196" s="28" t="s">
        <v>35</v>
      </c>
      <c r="B1196" s="107">
        <v>3.597</v>
      </c>
      <c r="C1196" s="109">
        <v>0</v>
      </c>
      <c r="D1196" s="63">
        <v>-3.4</v>
      </c>
      <c r="E1196" s="64">
        <v>0.19700000000000006</v>
      </c>
      <c r="F1196" s="109">
        <v>0</v>
      </c>
      <c r="G1196" s="108">
        <v>0</v>
      </c>
      <c r="H1196" s="64">
        <v>0.19700000000000006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57</v>
      </c>
      <c r="B1197" s="107">
        <v>97.147999999999996</v>
      </c>
      <c r="C1197" s="109">
        <v>0</v>
      </c>
      <c r="D1197" s="63">
        <v>0</v>
      </c>
      <c r="E1197" s="64">
        <v>97.147999999999996</v>
      </c>
      <c r="F1197" s="109">
        <v>0</v>
      </c>
      <c r="G1197" s="108">
        <v>0</v>
      </c>
      <c r="H1197" s="64">
        <v>97.147999999999996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148</v>
      </c>
      <c r="B1198" s="107">
        <v>278.84899999999999</v>
      </c>
      <c r="C1198" s="109">
        <v>0</v>
      </c>
      <c r="D1198" s="63">
        <v>-3.5</v>
      </c>
      <c r="E1198" s="64">
        <v>275.34899999999999</v>
      </c>
      <c r="F1198" s="109">
        <v>7.1707146292173798</v>
      </c>
      <c r="G1198" s="108">
        <v>2.6042275908818917</v>
      </c>
      <c r="H1198" s="64">
        <v>268.17828537078259</v>
      </c>
      <c r="I1198" s="63">
        <v>7.3710001645670431E-2</v>
      </c>
      <c r="J1198" s="63">
        <v>0.25307099271937972</v>
      </c>
      <c r="K1198" s="63">
        <v>3.0069000011310187E-2</v>
      </c>
      <c r="L1198" s="63">
        <v>2.5505999863149498E-2</v>
      </c>
      <c r="M1198" s="109">
        <v>9.2631532575565903E-3</v>
      </c>
      <c r="N1198" s="31">
        <v>9.5588998559877458E-2</v>
      </c>
      <c r="O1198" s="44">
        <v>3.4715578614731651E-2</v>
      </c>
      <c r="P1198" s="48" t="s">
        <v>153</v>
      </c>
    </row>
    <row r="1199" spans="1:16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>
      <c r="A1201" s="28" t="s">
        <v>8</v>
      </c>
      <c r="B1201" s="107">
        <v>139.56</v>
      </c>
      <c r="C1201" s="109">
        <v>0</v>
      </c>
      <c r="D1201" s="63">
        <v>-60.2</v>
      </c>
      <c r="E1201" s="64">
        <v>79.36</v>
      </c>
      <c r="F1201" s="109">
        <v>2.8583099752366499</v>
      </c>
      <c r="G1201" s="108">
        <v>3.6017010776671494</v>
      </c>
      <c r="H1201" s="64">
        <v>76.501690024763349</v>
      </c>
      <c r="I1201" s="63">
        <v>0.14040000057220992</v>
      </c>
      <c r="J1201" s="63">
        <v>0</v>
      </c>
      <c r="K1201" s="63">
        <v>4.9139999389640199E-2</v>
      </c>
      <c r="L1201" s="63">
        <v>7.7219998359679742E-2</v>
      </c>
      <c r="M1201" s="109">
        <v>9.7303425352419023E-2</v>
      </c>
      <c r="N1201" s="31">
        <v>6.6689999580382464E-2</v>
      </c>
      <c r="O1201" s="44">
        <v>8.4034777697054516E-2</v>
      </c>
      <c r="P1201" s="48" t="s">
        <v>153</v>
      </c>
    </row>
    <row r="1202" spans="1:16">
      <c r="A1202" s="28" t="s">
        <v>9</v>
      </c>
      <c r="B1202" s="107">
        <v>33.685000000000002</v>
      </c>
      <c r="C1202" s="109">
        <v>0</v>
      </c>
      <c r="D1202" s="63">
        <v>-0.5</v>
      </c>
      <c r="E1202" s="64">
        <v>33.185000000000002</v>
      </c>
      <c r="F1202" s="109">
        <v>1.4976000065170201</v>
      </c>
      <c r="G1202" s="108">
        <v>4.5128823459907181</v>
      </c>
      <c r="H1202" s="64">
        <v>31.687399993482984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10</v>
      </c>
      <c r="B1203" s="107">
        <v>602.56799999999998</v>
      </c>
      <c r="C1203" s="109">
        <v>0</v>
      </c>
      <c r="D1203" s="63">
        <v>-4</v>
      </c>
      <c r="E1203" s="64">
        <v>598.56799999999998</v>
      </c>
      <c r="F1203" s="109">
        <v>235.49637543180859</v>
      </c>
      <c r="G1203" s="108">
        <v>39.343295236599452</v>
      </c>
      <c r="H1203" s="64">
        <v>363.0716245681914</v>
      </c>
      <c r="I1203" s="63">
        <v>2.3350860237779898</v>
      </c>
      <c r="J1203" s="63">
        <v>8.318699973801813E-2</v>
      </c>
      <c r="K1203" s="63">
        <v>0.76732112655599849</v>
      </c>
      <c r="L1203" s="63">
        <v>1.8485999986978641E-2</v>
      </c>
      <c r="M1203" s="109">
        <v>3.0883709097343391E-3</v>
      </c>
      <c r="N1203" s="31">
        <v>0.80102003751474626</v>
      </c>
      <c r="O1203" s="44">
        <v>0.13382272983432897</v>
      </c>
      <c r="P1203" s="48" t="s">
        <v>153</v>
      </c>
    </row>
    <row r="1204" spans="1:16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0.27457889754860626</v>
      </c>
      <c r="G1204" s="108">
        <v>2.1366344840759965</v>
      </c>
      <c r="H1204" s="64">
        <v>12.576421102451393</v>
      </c>
      <c r="I1204" s="63">
        <v>5.3820001110440052E-3</v>
      </c>
      <c r="J1204" s="63">
        <v>3.9779999404911948E-2</v>
      </c>
      <c r="K1204" s="63">
        <v>0</v>
      </c>
      <c r="L1204" s="63">
        <v>0</v>
      </c>
      <c r="M1204" s="109">
        <v>0</v>
      </c>
      <c r="N1204" s="31">
        <v>1.1290499878988988E-2</v>
      </c>
      <c r="O1204" s="44">
        <v>8.7856975169161855E-2</v>
      </c>
      <c r="P1204" s="48" t="s">
        <v>153</v>
      </c>
    </row>
    <row r="1205" spans="1:16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12</v>
      </c>
      <c r="B1206" s="107">
        <v>0</v>
      </c>
      <c r="C1206" s="109">
        <v>0</v>
      </c>
      <c r="D1206" s="63">
        <v>0.2</v>
      </c>
      <c r="E1206" s="64">
        <v>0.2</v>
      </c>
      <c r="F1206" s="109">
        <v>0</v>
      </c>
      <c r="G1206" s="108">
        <v>0</v>
      </c>
      <c r="H1206" s="64">
        <v>0.2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 t="s">
        <v>37</v>
      </c>
      <c r="B1207" s="107">
        <v>118.105</v>
      </c>
      <c r="C1207" s="109">
        <v>0</v>
      </c>
      <c r="D1207" s="63">
        <v>-20</v>
      </c>
      <c r="E1207" s="64">
        <v>98.105000000000004</v>
      </c>
      <c r="F1207" s="109">
        <v>0.13220999908447301</v>
      </c>
      <c r="G1207" s="108">
        <v>0.1347637725747648</v>
      </c>
      <c r="H1207" s="64">
        <v>97.972790000915538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>
      <c r="A1208" s="28" t="s">
        <v>64</v>
      </c>
      <c r="B1208" s="107">
        <v>17.286000000000001</v>
      </c>
      <c r="C1208" s="109">
        <v>0</v>
      </c>
      <c r="D1208" s="63">
        <v>-20</v>
      </c>
      <c r="E1208" s="64">
        <v>-2.7139999999999986</v>
      </c>
      <c r="F1208" s="109">
        <v>0.65859298767522001</v>
      </c>
      <c r="G1208" s="108">
        <v>-24.266506546618292</v>
      </c>
      <c r="H1208" s="64">
        <v>-3.3725929876752185</v>
      </c>
      <c r="I1208" s="63">
        <v>2.2229999154800284E-3</v>
      </c>
      <c r="J1208" s="63">
        <v>3.0419999100270712E-3</v>
      </c>
      <c r="K1208" s="63">
        <v>1.7082000076770965E-2</v>
      </c>
      <c r="L1208" s="63">
        <v>0</v>
      </c>
      <c r="M1208" s="109">
        <v>0</v>
      </c>
      <c r="N1208" s="31">
        <v>5.586749975569516E-3</v>
      </c>
      <c r="O1208" s="44">
        <v>0</v>
      </c>
      <c r="P1208" s="48">
        <v>0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2" t="s">
        <v>69</v>
      </c>
      <c r="B1210" s="118">
        <v>1430.279</v>
      </c>
      <c r="C1210" s="64">
        <v>0</v>
      </c>
      <c r="D1210" s="65">
        <v>-110.00000000000023</v>
      </c>
      <c r="E1210" s="64">
        <v>1320.2789999999998</v>
      </c>
      <c r="F1210" s="64">
        <v>248.11696692706644</v>
      </c>
      <c r="G1210" s="119">
        <v>18.792767810975295</v>
      </c>
      <c r="H1210" s="64">
        <v>1072.1620330729334</v>
      </c>
      <c r="I1210" s="65">
        <v>2.5568010260223559</v>
      </c>
      <c r="J1210" s="65">
        <v>0.37907999177232909</v>
      </c>
      <c r="K1210" s="65">
        <v>0.86361212603375748</v>
      </c>
      <c r="L1210" s="65">
        <v>0.12121199820975903</v>
      </c>
      <c r="M1210" s="64">
        <v>9.1807866526513755E-3</v>
      </c>
      <c r="N1210" s="4">
        <v>0.98017628550955038</v>
      </c>
      <c r="O1210" s="54">
        <v>7.4240087550400374E-2</v>
      </c>
      <c r="P1210" s="55" t="s">
        <v>153</v>
      </c>
    </row>
    <row r="1211" spans="1:16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>
      <c r="A1212" s="135" t="s">
        <v>78</v>
      </c>
      <c r="B1212" s="109">
        <v>72.884999999999991</v>
      </c>
      <c r="C1212" s="109">
        <v>0</v>
      </c>
      <c r="D1212" s="63">
        <v>-1</v>
      </c>
      <c r="E1212" s="64">
        <v>71.884999999999991</v>
      </c>
      <c r="F1212" s="109">
        <v>5.4619125087475364</v>
      </c>
      <c r="G1212" s="108">
        <v>7.5981254903631319</v>
      </c>
      <c r="H1212" s="64">
        <v>66.42308749125246</v>
      </c>
      <c r="I1212" s="58">
        <v>4.4459999203700917E-3</v>
      </c>
      <c r="J1212" s="58">
        <v>0.90160200281441005</v>
      </c>
      <c r="K1212" s="58">
        <v>0.54112499606608999</v>
      </c>
      <c r="L1212" s="58">
        <v>8.1899995803800252E-3</v>
      </c>
      <c r="M1212" s="109">
        <v>1.1393196884440463E-2</v>
      </c>
      <c r="N1212" s="31">
        <v>0.36384074959531254</v>
      </c>
      <c r="O1212" s="31">
        <v>0.50614279696085773</v>
      </c>
      <c r="P1212" s="32" t="s">
        <v>59</v>
      </c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>
      <c r="A1217" s="135" t="s">
        <v>79</v>
      </c>
      <c r="B1217" s="109">
        <v>518.43599999999992</v>
      </c>
      <c r="C1217" s="109">
        <v>0</v>
      </c>
      <c r="D1217" s="63">
        <v>86</v>
      </c>
      <c r="E1217" s="64">
        <v>604.43599999999992</v>
      </c>
      <c r="F1217" s="109">
        <v>237.28547622759658</v>
      </c>
      <c r="G1217" s="108">
        <v>39.257336794564957</v>
      </c>
      <c r="H1217" s="64">
        <v>367.15052377240335</v>
      </c>
      <c r="I1217" s="58">
        <v>1.6266666971438035</v>
      </c>
      <c r="J1217" s="58">
        <v>6.3104359630649753</v>
      </c>
      <c r="K1217" s="58">
        <v>4.3729920952320072</v>
      </c>
      <c r="L1217" s="58">
        <v>2.884433509111425</v>
      </c>
      <c r="M1217" s="109">
        <v>0.47721074011333298</v>
      </c>
      <c r="N1217" s="31">
        <v>3.7986320661380528</v>
      </c>
      <c r="O1217" s="31">
        <v>0.62845893794182561</v>
      </c>
      <c r="P1217" s="32" t="s">
        <v>59</v>
      </c>
    </row>
    <row r="1218" spans="1:17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>
      <c r="A1222" s="2" t="s">
        <v>14</v>
      </c>
      <c r="B1222" s="118">
        <v>2047.3249999999998</v>
      </c>
      <c r="C1222" s="64">
        <v>0</v>
      </c>
      <c r="D1222" s="65">
        <v>-20</v>
      </c>
      <c r="E1222" s="64">
        <v>2027.3249999999998</v>
      </c>
      <c r="F1222" s="64">
        <v>490.86435566341055</v>
      </c>
      <c r="G1222" s="119">
        <v>24.212415654293739</v>
      </c>
      <c r="H1222" s="64">
        <v>1536.4606443365892</v>
      </c>
      <c r="I1222" s="65">
        <v>4.187913723086524</v>
      </c>
      <c r="J1222" s="65">
        <v>7.5911179576517043</v>
      </c>
      <c r="K1222" s="65">
        <v>5.7777292173318529</v>
      </c>
      <c r="L1222" s="65">
        <v>3.0138355069015574</v>
      </c>
      <c r="M1222" s="64">
        <v>0.14866069855112315</v>
      </c>
      <c r="N1222" s="4">
        <v>5.1426491012429096</v>
      </c>
      <c r="O1222" s="54">
        <v>0.25366673331818579</v>
      </c>
      <c r="P1222" s="55" t="s">
        <v>153</v>
      </c>
    </row>
    <row r="1223" spans="1:17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>
      <c r="A1225" s="12"/>
      <c r="B1225" s="76"/>
      <c r="C1225" s="77"/>
      <c r="D1225" s="59"/>
      <c r="I1225" s="121"/>
      <c r="Q1225" s="9"/>
    </row>
    <row r="1226" spans="1:17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44748</v>
      </c>
      <c r="J1228" s="93">
        <v>44755</v>
      </c>
      <c r="K1228" s="93">
        <v>44762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>
      <c r="A1256" s="28" t="s">
        <v>37</v>
      </c>
      <c r="B1256" s="107">
        <v>2.3620000000000001</v>
      </c>
      <c r="C1256" s="109">
        <v>0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>
      <c r="A1259" s="2" t="s">
        <v>69</v>
      </c>
      <c r="B1259" s="118">
        <v>26.230999999999998</v>
      </c>
      <c r="C1259" s="64">
        <v>0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2" t="s">
        <v>14</v>
      </c>
      <c r="B1270" s="118">
        <v>36.028999999999996</v>
      </c>
      <c r="C1270" s="64">
        <v>0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8.5999999999999993E-2</v>
      </c>
      <c r="J1270" s="65">
        <v>0</v>
      </c>
      <c r="K1270" s="65">
        <v>0</v>
      </c>
      <c r="L1270" s="65">
        <v>0</v>
      </c>
      <c r="M1270" s="64">
        <v>0</v>
      </c>
      <c r="N1270" s="4">
        <v>2.1499999999999998E-2</v>
      </c>
      <c r="O1270" s="54">
        <v>6.3743366242699162E-2</v>
      </c>
      <c r="P1270" s="55" t="s">
        <v>153</v>
      </c>
      <c r="Q1270" s="9"/>
    </row>
    <row r="1271" spans="1:17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>
      <c r="A1273" s="7" t="s">
        <v>56</v>
      </c>
      <c r="B1273" s="76"/>
      <c r="C1273" s="77"/>
      <c r="D1273" s="59"/>
      <c r="I1273" s="121"/>
      <c r="Q1273" s="133"/>
    </row>
    <row r="1274" spans="1:17">
      <c r="B1274" s="76"/>
      <c r="C1274" s="77"/>
      <c r="D1274" s="59"/>
      <c r="I1274" s="121"/>
      <c r="Q1274" s="133"/>
    </row>
    <row r="1275" spans="1:17">
      <c r="A1275" s="7" t="s">
        <v>150</v>
      </c>
      <c r="B1275" s="76"/>
      <c r="C1275" s="77"/>
      <c r="D1275" s="59"/>
      <c r="I1275" s="121"/>
      <c r="Q1275" s="133"/>
    </row>
    <row r="1276" spans="1:17">
      <c r="A1276" s="12" t="s">
        <v>62</v>
      </c>
      <c r="B1276" s="76"/>
      <c r="C1276" s="77"/>
      <c r="D1276" s="59"/>
      <c r="I1276" s="121">
        <v>44769</v>
      </c>
      <c r="Q1276" s="133"/>
    </row>
    <row r="1277" spans="1:17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44748</v>
      </c>
      <c r="J1279" s="93">
        <v>44755</v>
      </c>
      <c r="K1279" s="93">
        <v>44762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>
      <c r="A1284" s="28" t="s">
        <v>1</v>
      </c>
      <c r="B1284" s="107">
        <v>226.37700000000001</v>
      </c>
      <c r="C1284" s="109">
        <v>0</v>
      </c>
      <c r="D1284" s="63">
        <v>14.699999999999989</v>
      </c>
      <c r="E1284" s="64">
        <v>241.077</v>
      </c>
      <c r="F1284" s="109">
        <v>62.087000000000003</v>
      </c>
      <c r="G1284" s="108">
        <v>25.754012203569818</v>
      </c>
      <c r="H1284" s="64">
        <v>178.99</v>
      </c>
      <c r="I1284" s="63">
        <v>1.3800000000000026</v>
      </c>
      <c r="J1284" s="63">
        <v>0</v>
      </c>
      <c r="K1284" s="63">
        <v>0</v>
      </c>
      <c r="L1284" s="63">
        <v>-1.1469999999999985</v>
      </c>
      <c r="M1284" s="109">
        <v>-0.47578159675124482</v>
      </c>
      <c r="N1284" s="31">
        <v>5.8250000000001023E-2</v>
      </c>
      <c r="O1284" s="44">
        <v>2.4162404542947283E-2</v>
      </c>
      <c r="P1284" s="48" t="s">
        <v>153</v>
      </c>
    </row>
    <row r="1285" spans="1:17">
      <c r="A1285" s="28" t="s">
        <v>2</v>
      </c>
      <c r="B1285" s="107">
        <v>90.578999999999994</v>
      </c>
      <c r="C1285" s="109">
        <v>0</v>
      </c>
      <c r="D1285" s="63">
        <v>32</v>
      </c>
      <c r="E1285" s="64">
        <v>122.57899999999999</v>
      </c>
      <c r="F1285" s="109">
        <v>0</v>
      </c>
      <c r="G1285" s="108">
        <v>0</v>
      </c>
      <c r="H1285" s="64">
        <v>122.57899999999999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3</v>
      </c>
      <c r="B1286" s="107">
        <v>51.1</v>
      </c>
      <c r="C1286" s="109">
        <v>0</v>
      </c>
      <c r="D1286" s="63">
        <v>0</v>
      </c>
      <c r="E1286" s="64">
        <v>51.1</v>
      </c>
      <c r="F1286" s="109">
        <v>0</v>
      </c>
      <c r="G1286" s="108">
        <v>0</v>
      </c>
      <c r="H1286" s="64">
        <v>51.1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34</v>
      </c>
      <c r="B1289" s="107">
        <v>14.9</v>
      </c>
      <c r="C1289" s="109">
        <v>0</v>
      </c>
      <c r="D1289" s="63">
        <v>-2.0999999999999996</v>
      </c>
      <c r="E1289" s="64">
        <v>12.8</v>
      </c>
      <c r="F1289" s="109">
        <v>8.3490000000000002</v>
      </c>
      <c r="G1289" s="108">
        <v>65.2265625</v>
      </c>
      <c r="H1289" s="64">
        <v>4.4510000000000005</v>
      </c>
      <c r="I1289" s="63">
        <v>0</v>
      </c>
      <c r="J1289" s="63">
        <v>2.88</v>
      </c>
      <c r="K1289" s="63">
        <v>0</v>
      </c>
      <c r="L1289" s="63">
        <v>0</v>
      </c>
      <c r="M1289" s="109">
        <v>0</v>
      </c>
      <c r="N1289" s="31">
        <v>0.72</v>
      </c>
      <c r="O1289" s="44">
        <v>5.6249999999999991</v>
      </c>
      <c r="P1289" s="48">
        <v>4.1819444444444454</v>
      </c>
    </row>
    <row r="1290" spans="1:17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>
      <c r="A1291" s="28" t="s">
        <v>13</v>
      </c>
      <c r="B1291" s="107">
        <v>36.299999999999997</v>
      </c>
      <c r="C1291" s="109">
        <v>0</v>
      </c>
      <c r="D1291" s="63">
        <v>-1.2999999999999972</v>
      </c>
      <c r="E1291" s="64">
        <v>35</v>
      </c>
      <c r="F1291" s="109">
        <v>2.9180000000000001</v>
      </c>
      <c r="G1291" s="108">
        <v>8.3371428571428581</v>
      </c>
      <c r="H1291" s="64">
        <v>32.082000000000001</v>
      </c>
      <c r="I1291" s="63">
        <v>2.9180000000000001</v>
      </c>
      <c r="J1291" s="63">
        <v>0</v>
      </c>
      <c r="K1291" s="63">
        <v>0</v>
      </c>
      <c r="L1291" s="63">
        <v>0</v>
      </c>
      <c r="M1291" s="109">
        <v>0</v>
      </c>
      <c r="N1291" s="31">
        <v>0.72950000000000004</v>
      </c>
      <c r="O1291" s="44">
        <v>2.0842857142857145</v>
      </c>
      <c r="P1291" s="48">
        <v>41.978067169294036</v>
      </c>
    </row>
    <row r="1292" spans="1:17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>
      <c r="A1294" s="3" t="s">
        <v>68</v>
      </c>
      <c r="B1294" s="64">
        <v>476.69500000000005</v>
      </c>
      <c r="C1294" s="64">
        <v>0</v>
      </c>
      <c r="D1294" s="64">
        <v>40.699999999999932</v>
      </c>
      <c r="E1294" s="64">
        <v>517.39499999999998</v>
      </c>
      <c r="F1294" s="64">
        <v>73.354000000000013</v>
      </c>
      <c r="G1294" s="119">
        <v>14.177562597241955</v>
      </c>
      <c r="H1294" s="64">
        <v>444.04099999999994</v>
      </c>
      <c r="I1294" s="64">
        <v>4.2980000000000027</v>
      </c>
      <c r="J1294" s="64">
        <v>2.88</v>
      </c>
      <c r="K1294" s="64">
        <v>0</v>
      </c>
      <c r="L1294" s="64">
        <v>-1.1469999999999985</v>
      </c>
      <c r="M1294" s="64">
        <v>-0.22168749214816502</v>
      </c>
      <c r="N1294" s="4">
        <v>1.507750000000001</v>
      </c>
      <c r="O1294" s="4">
        <v>0.29141178403347562</v>
      </c>
      <c r="P1294" s="32" t="s">
        <v>153</v>
      </c>
    </row>
    <row r="1295" spans="1:17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>
      <c r="A1296" s="28" t="s">
        <v>35</v>
      </c>
      <c r="B1296" s="107">
        <v>14.811999999999999</v>
      </c>
      <c r="C1296" s="109">
        <v>0</v>
      </c>
      <c r="D1296" s="63">
        <v>-3.7999999999999989</v>
      </c>
      <c r="E1296" s="64">
        <v>11.012</v>
      </c>
      <c r="F1296" s="109">
        <v>0</v>
      </c>
      <c r="G1296" s="108">
        <v>0</v>
      </c>
      <c r="H1296" s="64">
        <v>11.012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57</v>
      </c>
      <c r="B1297" s="107">
        <v>147.51599999999999</v>
      </c>
      <c r="C1297" s="109">
        <v>0</v>
      </c>
      <c r="D1297" s="63">
        <v>2.0999999999999943</v>
      </c>
      <c r="E1297" s="64">
        <v>149.61599999999999</v>
      </c>
      <c r="F1297" s="109">
        <v>0.95599999999999996</v>
      </c>
      <c r="G1297" s="108">
        <v>0.63896909421452253</v>
      </c>
      <c r="H1297" s="64">
        <v>148.66</v>
      </c>
      <c r="I1297" s="63">
        <v>0.15999999999999992</v>
      </c>
      <c r="J1297" s="63">
        <v>0</v>
      </c>
      <c r="K1297" s="63">
        <v>0</v>
      </c>
      <c r="L1297" s="63">
        <v>0</v>
      </c>
      <c r="M1297" s="109">
        <v>0</v>
      </c>
      <c r="N1297" s="31">
        <v>3.999999999999998E-2</v>
      </c>
      <c r="O1297" s="44">
        <v>2.673510854454068E-2</v>
      </c>
      <c r="P1297" s="48" t="s">
        <v>153</v>
      </c>
    </row>
    <row r="1298" spans="1:16">
      <c r="A1298" s="28" t="s">
        <v>148</v>
      </c>
      <c r="B1298" s="107">
        <v>8.5079999999999991</v>
      </c>
      <c r="C1298" s="109">
        <v>0</v>
      </c>
      <c r="D1298" s="63">
        <v>23.4</v>
      </c>
      <c r="E1298" s="64">
        <v>31.907999999999998</v>
      </c>
      <c r="F1298" s="109">
        <v>0.25025999653339398</v>
      </c>
      <c r="G1298" s="108">
        <v>0.78431740169673436</v>
      </c>
      <c r="H1298" s="64">
        <v>31.657740003466603</v>
      </c>
      <c r="I1298" s="63">
        <v>0</v>
      </c>
      <c r="J1298" s="63">
        <v>0</v>
      </c>
      <c r="K1298" s="63">
        <v>7.4199996352195985E-2</v>
      </c>
      <c r="L1298" s="63">
        <v>0</v>
      </c>
      <c r="M1298" s="109">
        <v>0</v>
      </c>
      <c r="N1298" s="31">
        <v>1.8549999088048996E-2</v>
      </c>
      <c r="O1298" s="44">
        <v>5.8135887827657641E-2</v>
      </c>
      <c r="P1298" s="48" t="s">
        <v>153</v>
      </c>
    </row>
    <row r="1299" spans="1:16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8</v>
      </c>
      <c r="B1301" s="107">
        <v>4762.7790000000005</v>
      </c>
      <c r="C1301" s="109">
        <v>0</v>
      </c>
      <c r="D1301" s="63">
        <v>-84</v>
      </c>
      <c r="E1301" s="64">
        <v>4678.7790000000005</v>
      </c>
      <c r="F1301" s="109">
        <v>2677.6805092897098</v>
      </c>
      <c r="G1301" s="108">
        <v>57.230326743146222</v>
      </c>
      <c r="H1301" s="64">
        <v>2001.0984907102907</v>
      </c>
      <c r="I1301" s="63">
        <v>111.59870806502977</v>
      </c>
      <c r="J1301" s="63">
        <v>83.522000076290169</v>
      </c>
      <c r="K1301" s="63">
        <v>249.02146609663941</v>
      </c>
      <c r="L1301" s="63">
        <v>154.24354554558022</v>
      </c>
      <c r="M1301" s="109">
        <v>3.2966623460005313</v>
      </c>
      <c r="N1301" s="31">
        <v>149.59642994588489</v>
      </c>
      <c r="O1301" s="44">
        <v>3.1973390909441304</v>
      </c>
      <c r="P1301" s="48">
        <v>11.376646029816149</v>
      </c>
    </row>
    <row r="1302" spans="1:16" s="1" customFormat="1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962.54034359109357</v>
      </c>
      <c r="G1302" s="108">
        <v>63.323689474372486</v>
      </c>
      <c r="H1302" s="64">
        <v>557.49165640890635</v>
      </c>
      <c r="I1302" s="63">
        <v>71.058089809417993</v>
      </c>
      <c r="J1302" s="63">
        <v>39.79540000534007</v>
      </c>
      <c r="K1302" s="63">
        <v>2.4330000047689282</v>
      </c>
      <c r="L1302" s="63">
        <v>38.484000272749995</v>
      </c>
      <c r="M1302" s="109">
        <v>2.5317888223899234</v>
      </c>
      <c r="N1302" s="31">
        <v>37.942622523069247</v>
      </c>
      <c r="O1302" s="44">
        <v>2.4961726149889771</v>
      </c>
      <c r="P1302" s="48">
        <v>12.693018545830602</v>
      </c>
    </row>
    <row r="1303" spans="1:16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0</v>
      </c>
      <c r="G1303" s="108">
        <v>0</v>
      </c>
      <c r="H1303" s="64">
        <v>57.167000000000002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>
      <c r="A1304" s="28" t="s">
        <v>11</v>
      </c>
      <c r="B1304" s="107">
        <v>17.004999999999999</v>
      </c>
      <c r="C1304" s="109">
        <v>0</v>
      </c>
      <c r="D1304" s="63">
        <v>-17</v>
      </c>
      <c r="E1304" s="64">
        <v>4.9999999999990052E-3</v>
      </c>
      <c r="F1304" s="109">
        <v>0</v>
      </c>
      <c r="G1304" s="108">
        <v>0</v>
      </c>
      <c r="H1304" s="64">
        <v>4.9999999999990052E-3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 t="s">
        <v>12</v>
      </c>
      <c r="B1306" s="107">
        <v>0</v>
      </c>
      <c r="C1306" s="109">
        <v>0</v>
      </c>
      <c r="D1306" s="63">
        <v>84</v>
      </c>
      <c r="E1306" s="64">
        <v>84</v>
      </c>
      <c r="F1306" s="109">
        <v>0</v>
      </c>
      <c r="G1306" s="108">
        <v>0</v>
      </c>
      <c r="H1306" s="64">
        <v>84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 t="s">
        <v>37</v>
      </c>
      <c r="B1307" s="107">
        <v>65.47</v>
      </c>
      <c r="C1307" s="109">
        <v>0</v>
      </c>
      <c r="D1307" s="63">
        <v>315</v>
      </c>
      <c r="E1307" s="64">
        <v>380.47</v>
      </c>
      <c r="F1307" s="109">
        <v>3.2079999885559101</v>
      </c>
      <c r="G1307" s="108">
        <v>0.84316765804292315</v>
      </c>
      <c r="H1307" s="64">
        <v>377.26200001144412</v>
      </c>
      <c r="I1307" s="63">
        <v>0.50399999809265017</v>
      </c>
      <c r="J1307" s="63">
        <v>0</v>
      </c>
      <c r="K1307" s="63">
        <v>0</v>
      </c>
      <c r="L1307" s="63">
        <v>0</v>
      </c>
      <c r="M1307" s="109">
        <v>0</v>
      </c>
      <c r="N1307" s="31">
        <v>0.12599999952316254</v>
      </c>
      <c r="O1307" s="44">
        <v>3.3116934192751739E-2</v>
      </c>
      <c r="P1307" s="48" t="s">
        <v>153</v>
      </c>
    </row>
    <row r="1308" spans="1:16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2" t="s">
        <v>69</v>
      </c>
      <c r="B1310" s="118">
        <v>7101.277000000001</v>
      </c>
      <c r="C1310" s="64">
        <v>0</v>
      </c>
      <c r="D1310" s="65">
        <v>337</v>
      </c>
      <c r="E1310" s="64">
        <v>7438.277000000001</v>
      </c>
      <c r="F1310" s="64">
        <v>3717.9891128658928</v>
      </c>
      <c r="G1310" s="119">
        <v>49.984547669653772</v>
      </c>
      <c r="H1310" s="64">
        <v>3720.2878871341081</v>
      </c>
      <c r="I1310" s="65">
        <v>187.61879787254111</v>
      </c>
      <c r="J1310" s="65">
        <v>126.19740008162944</v>
      </c>
      <c r="K1310" s="65">
        <v>251.52866609776083</v>
      </c>
      <c r="L1310" s="65">
        <v>191.58054581833039</v>
      </c>
      <c r="M1310" s="64">
        <v>2.5756038101072383</v>
      </c>
      <c r="N1310" s="4">
        <v>189.23135246756544</v>
      </c>
      <c r="O1310" s="54">
        <v>2.5440213165974517</v>
      </c>
      <c r="P1310" s="55">
        <v>17.659997345163887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4.7583999845981602</v>
      </c>
      <c r="G1312" s="108">
        <v>20.658157439429367</v>
      </c>
      <c r="H1312" s="64">
        <v>18.275600015401839</v>
      </c>
      <c r="I1312" s="58">
        <v>0</v>
      </c>
      <c r="J1312" s="58">
        <v>0</v>
      </c>
      <c r="K1312" s="58">
        <v>0</v>
      </c>
      <c r="L1312" s="58">
        <v>8.3999998569499468E-3</v>
      </c>
      <c r="M1312" s="109">
        <v>3.6467829543066543E-2</v>
      </c>
      <c r="N1312" s="31">
        <v>2.0999999642374867E-3</v>
      </c>
      <c r="O1312" s="31">
        <v>9.1169573857666358E-3</v>
      </c>
      <c r="P1312" s="32" t="s">
        <v>59</v>
      </c>
    </row>
    <row r="1313" spans="1:16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0.20442000579833999</v>
      </c>
      <c r="G1315" s="108">
        <v>0.31128844020518048</v>
      </c>
      <c r="H1315" s="64">
        <v>65.464579994201657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153</v>
      </c>
    </row>
    <row r="1316" spans="1:16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135" t="s">
        <v>79</v>
      </c>
      <c r="B1318" s="109">
        <v>119.584</v>
      </c>
      <c r="C1318" s="109">
        <v>0</v>
      </c>
      <c r="D1318" s="63">
        <v>8</v>
      </c>
      <c r="E1318" s="64">
        <v>127.584</v>
      </c>
      <c r="F1318" s="109">
        <v>50.709180005669594</v>
      </c>
      <c r="G1318" s="108">
        <v>39.745720470959988</v>
      </c>
      <c r="H1318" s="64">
        <v>76.874819994330409</v>
      </c>
      <c r="I1318" s="58">
        <v>6.461200000762938</v>
      </c>
      <c r="J1318" s="58">
        <v>0.66600000000000037</v>
      </c>
      <c r="K1318" s="58">
        <v>4.0509999999999975</v>
      </c>
      <c r="L1318" s="58">
        <v>0.30819000244140327</v>
      </c>
      <c r="M1318" s="109">
        <v>0.24155850454712444</v>
      </c>
      <c r="N1318" s="31">
        <v>2.8715975008010846</v>
      </c>
      <c r="O1318" s="31">
        <v>2.2507504865822394</v>
      </c>
      <c r="P1318" s="32" t="s">
        <v>59</v>
      </c>
    </row>
    <row r="1319" spans="1:16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>
      <c r="A1322" s="2" t="s">
        <v>14</v>
      </c>
      <c r="B1322" s="118">
        <v>7439.5640000000012</v>
      </c>
      <c r="C1322" s="64">
        <v>0</v>
      </c>
      <c r="D1322" s="65">
        <v>345</v>
      </c>
      <c r="E1322" s="64">
        <v>7784.5640000000012</v>
      </c>
      <c r="F1322" s="64">
        <v>3773.6611128619597</v>
      </c>
      <c r="G1322" s="119">
        <v>48.476203842141437</v>
      </c>
      <c r="H1322" s="64">
        <v>4010.9028871380415</v>
      </c>
      <c r="I1322" s="65">
        <v>194.07999787330345</v>
      </c>
      <c r="J1322" s="65">
        <v>126.86340008163006</v>
      </c>
      <c r="K1322" s="65">
        <v>255.57966609776076</v>
      </c>
      <c r="L1322" s="65">
        <v>191.89713582062905</v>
      </c>
      <c r="M1322" s="64">
        <v>2.4650980558529549</v>
      </c>
      <c r="N1322" s="4">
        <v>192.10504996833083</v>
      </c>
      <c r="O1322" s="54">
        <v>2.4677689073958518</v>
      </c>
      <c r="P1322" s="55">
        <v>18.878695733398224</v>
      </c>
    </row>
    <row r="1323" spans="1:16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44748</v>
      </c>
      <c r="J1328" s="93">
        <v>44755</v>
      </c>
      <c r="K1328" s="93">
        <v>44762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>
      <c r="A1333" s="28" t="s">
        <v>1</v>
      </c>
      <c r="B1333" s="107">
        <v>19.309000000000001</v>
      </c>
      <c r="C1333" s="109">
        <v>0</v>
      </c>
      <c r="D1333" s="63">
        <v>45.8</v>
      </c>
      <c r="E1333" s="64">
        <v>65.108999999999995</v>
      </c>
      <c r="F1333" s="109">
        <v>0</v>
      </c>
      <c r="G1333" s="108">
        <v>0</v>
      </c>
      <c r="H1333" s="64">
        <v>65.108999999999995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2</v>
      </c>
      <c r="B1334" s="107">
        <v>5.5819999999999999</v>
      </c>
      <c r="C1334" s="109">
        <v>0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</v>
      </c>
      <c r="B1335" s="107">
        <v>3.149</v>
      </c>
      <c r="C1335" s="109">
        <v>0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2.9180000000000001</v>
      </c>
      <c r="J1340" s="63">
        <v>0</v>
      </c>
      <c r="K1340" s="63">
        <v>0</v>
      </c>
      <c r="L1340" s="63">
        <v>0</v>
      </c>
      <c r="M1340" s="109">
        <v>0</v>
      </c>
      <c r="N1340" s="31">
        <v>0.72950000000000004</v>
      </c>
      <c r="O1340" s="44">
        <v>32.61063924899419</v>
      </c>
      <c r="P1340" s="48">
        <v>0</v>
      </c>
    </row>
    <row r="1341" spans="1:16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3" t="s">
        <v>68</v>
      </c>
      <c r="B1343" s="64">
        <v>34.726000000000006</v>
      </c>
      <c r="C1343" s="64">
        <v>0</v>
      </c>
      <c r="D1343" s="64">
        <v>39.4</v>
      </c>
      <c r="E1343" s="64">
        <v>74.126000000000005</v>
      </c>
      <c r="F1343" s="64">
        <v>2.9180000000000001</v>
      </c>
      <c r="G1343" s="119">
        <v>3.9365404851199308</v>
      </c>
      <c r="H1343" s="64">
        <v>71.207999999999998</v>
      </c>
      <c r="I1343" s="64">
        <v>2.9180000000000001</v>
      </c>
      <c r="J1343" s="64">
        <v>0</v>
      </c>
      <c r="K1343" s="64">
        <v>0</v>
      </c>
      <c r="L1343" s="64">
        <v>0</v>
      </c>
      <c r="M1343" s="64">
        <v>0</v>
      </c>
      <c r="N1343" s="4">
        <v>0.72950000000000004</v>
      </c>
      <c r="O1343" s="4">
        <v>0.98413512127998282</v>
      </c>
      <c r="P1343" s="32" t="s">
        <v>153</v>
      </c>
    </row>
    <row r="1344" spans="1:16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8</v>
      </c>
      <c r="B1350" s="107">
        <v>293.30900000000003</v>
      </c>
      <c r="C1350" s="109">
        <v>0</v>
      </c>
      <c r="D1350" s="63">
        <v>3</v>
      </c>
      <c r="E1350" s="64">
        <v>296.30900000000003</v>
      </c>
      <c r="F1350" s="109">
        <v>212.50918935632683</v>
      </c>
      <c r="G1350" s="108">
        <v>71.718776465219349</v>
      </c>
      <c r="H1350" s="64">
        <v>83.799810643673197</v>
      </c>
      <c r="I1350" s="63">
        <v>45.069999632835092</v>
      </c>
      <c r="J1350" s="63">
        <v>0</v>
      </c>
      <c r="K1350" s="63">
        <v>6.7529999389648481</v>
      </c>
      <c r="L1350" s="63">
        <v>52.652000152587988</v>
      </c>
      <c r="M1350" s="109">
        <v>17.769288193267158</v>
      </c>
      <c r="N1350" s="31">
        <v>26.118749931096982</v>
      </c>
      <c r="O1350" s="44">
        <v>8.8147001714753781</v>
      </c>
      <c r="P1350" s="48">
        <v>1.208415826360095</v>
      </c>
      <c r="Q1350" s="9"/>
    </row>
    <row r="1351" spans="1:17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23.273999790966499</v>
      </c>
      <c r="G1351" s="108">
        <v>21.744898526577565</v>
      </c>
      <c r="H1351" s="64">
        <v>83.758000209033497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>
      <c r="A1356" s="28" t="s">
        <v>37</v>
      </c>
      <c r="B1356" s="107">
        <v>4.0330000000000004</v>
      </c>
      <c r="C1356" s="109">
        <v>0</v>
      </c>
      <c r="D1356" s="63">
        <v>315</v>
      </c>
      <c r="E1356" s="64">
        <v>319.03300000000002</v>
      </c>
      <c r="F1356" s="109">
        <v>2.7E-2</v>
      </c>
      <c r="G1356" s="108">
        <v>8.4630743528098969E-3</v>
      </c>
      <c r="H1356" s="64">
        <v>319.00600000000003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2" t="s">
        <v>69</v>
      </c>
      <c r="B1359" s="118">
        <v>454.64700000000005</v>
      </c>
      <c r="C1359" s="64">
        <v>0</v>
      </c>
      <c r="D1359" s="65">
        <v>352.5</v>
      </c>
      <c r="E1359" s="64">
        <v>807.14700000000005</v>
      </c>
      <c r="F1359" s="64">
        <v>238.72818914729334</v>
      </c>
      <c r="G1359" s="119">
        <v>29.576791978077516</v>
      </c>
      <c r="H1359" s="64">
        <v>568.41881085270666</v>
      </c>
      <c r="I1359" s="65">
        <v>47.987999632835113</v>
      </c>
      <c r="J1359" s="65">
        <v>0</v>
      </c>
      <c r="K1359" s="65">
        <v>6.7529999389648481</v>
      </c>
      <c r="L1359" s="65">
        <v>52.652000152587988</v>
      </c>
      <c r="M1359" s="64">
        <v>6.5232231740423972</v>
      </c>
      <c r="N1359" s="4">
        <v>26.848249931096987</v>
      </c>
      <c r="O1359" s="54">
        <v>3.3263147767503298</v>
      </c>
      <c r="P1359" s="55">
        <v>19.171540503067781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135" t="s">
        <v>79</v>
      </c>
      <c r="B1366" s="109">
        <v>6.702</v>
      </c>
      <c r="C1366" s="109">
        <v>0</v>
      </c>
      <c r="D1366" s="63">
        <v>-6.5</v>
      </c>
      <c r="E1366" s="64">
        <v>0.20200000000000026</v>
      </c>
      <c r="F1366" s="109">
        <v>0</v>
      </c>
      <c r="G1366" s="108">
        <v>0</v>
      </c>
      <c r="H1366" s="64">
        <v>0.20200000000000026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>
      <c r="A1370" s="2" t="s">
        <v>14</v>
      </c>
      <c r="B1370" s="118">
        <v>466.78300000000007</v>
      </c>
      <c r="C1370" s="64">
        <v>0</v>
      </c>
      <c r="D1370" s="65">
        <v>345.00000000000006</v>
      </c>
      <c r="E1370" s="64">
        <v>811.78300000000013</v>
      </c>
      <c r="F1370" s="64">
        <v>238.72818914729334</v>
      </c>
      <c r="G1370" s="119">
        <v>29.407882297029293</v>
      </c>
      <c r="H1370" s="64">
        <v>573.05481085270685</v>
      </c>
      <c r="I1370" s="65">
        <v>47.987999632835113</v>
      </c>
      <c r="J1370" s="65">
        <v>0</v>
      </c>
      <c r="K1370" s="65">
        <v>6.7529999389648481</v>
      </c>
      <c r="L1370" s="65">
        <v>52.652000152587988</v>
      </c>
      <c r="M1370" s="64">
        <v>6.4859697915068404</v>
      </c>
      <c r="N1370" s="4">
        <v>26.848249931096987</v>
      </c>
      <c r="O1370" s="54">
        <v>3.3073185729557015</v>
      </c>
      <c r="P1370" s="55">
        <v>19.344214700153177</v>
      </c>
    </row>
    <row r="1371" spans="1:16" s="1" customFormat="1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>
      <c r="A1375" s="7" t="s">
        <v>150</v>
      </c>
    </row>
    <row r="1376" spans="1:16">
      <c r="A1376" s="12" t="s">
        <v>62</v>
      </c>
    </row>
    <row r="1377" spans="1:16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44748</v>
      </c>
      <c r="J1379" s="93">
        <v>44755</v>
      </c>
      <c r="K1379" s="93">
        <v>44762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>
      <c r="A1384" s="28" t="s">
        <v>1</v>
      </c>
      <c r="B1384" s="107">
        <v>273.36700000000002</v>
      </c>
      <c r="C1384" s="109">
        <v>0</v>
      </c>
      <c r="D1384" s="63">
        <v>-50</v>
      </c>
      <c r="E1384" s="64">
        <v>223.36700000000002</v>
      </c>
      <c r="F1384" s="109">
        <v>69.296999999999997</v>
      </c>
      <c r="G1384" s="108">
        <v>31.023830735963681</v>
      </c>
      <c r="H1384" s="64">
        <v>154.07000000000002</v>
      </c>
      <c r="I1384" s="63">
        <v>3.2089999999999961</v>
      </c>
      <c r="J1384" s="63">
        <v>2.6430000000000078</v>
      </c>
      <c r="K1384" s="63">
        <v>0.51999999999999602</v>
      </c>
      <c r="L1384" s="63">
        <v>2.2849999999999966</v>
      </c>
      <c r="M1384" s="109">
        <v>1.0229801179225204</v>
      </c>
      <c r="N1384" s="31">
        <v>2.1642499999999991</v>
      </c>
      <c r="O1384" s="44">
        <v>0.96892110293821332</v>
      </c>
      <c r="P1384" s="48" t="s">
        <v>153</v>
      </c>
    </row>
    <row r="1385" spans="1:16">
      <c r="A1385" s="28" t="s">
        <v>2</v>
      </c>
      <c r="B1385" s="107">
        <v>12.38</v>
      </c>
      <c r="C1385" s="109">
        <v>0</v>
      </c>
      <c r="D1385" s="63">
        <v>-40</v>
      </c>
      <c r="E1385" s="64">
        <v>-27.619999999999997</v>
      </c>
      <c r="F1385" s="109">
        <v>6.940759979248047</v>
      </c>
      <c r="G1385" s="108">
        <v>-25.129471322404228</v>
      </c>
      <c r="H1385" s="64">
        <v>-34.560759979248047</v>
      </c>
      <c r="I1385" s="63">
        <v>0.25955999755859427</v>
      </c>
      <c r="J1385" s="63">
        <v>0</v>
      </c>
      <c r="K1385" s="63">
        <v>0.17346998596191465</v>
      </c>
      <c r="L1385" s="63">
        <v>2.2999999999999687E-2</v>
      </c>
      <c r="M1385" s="109">
        <v>0</v>
      </c>
      <c r="N1385" s="31">
        <v>0.11400749588012715</v>
      </c>
      <c r="O1385" s="44">
        <v>0</v>
      </c>
      <c r="P1385" s="48">
        <v>0</v>
      </c>
    </row>
    <row r="1386" spans="1:16" s="1" customFormat="1">
      <c r="A1386" s="28" t="s">
        <v>3</v>
      </c>
      <c r="B1386" s="107">
        <v>36.572000000000003</v>
      </c>
      <c r="C1386" s="109">
        <v>0</v>
      </c>
      <c r="D1386" s="63">
        <v>0</v>
      </c>
      <c r="E1386" s="64">
        <v>36.572000000000003</v>
      </c>
      <c r="F1386" s="109">
        <v>1.7190000000000001</v>
      </c>
      <c r="G1386" s="108">
        <v>4.7003171825440226</v>
      </c>
      <c r="H1386" s="64">
        <v>34.853000000000002</v>
      </c>
      <c r="I1386" s="63">
        <v>0</v>
      </c>
      <c r="J1386" s="63">
        <v>9.000000000000008E-2</v>
      </c>
      <c r="K1386" s="63">
        <v>0</v>
      </c>
      <c r="L1386" s="63">
        <v>0</v>
      </c>
      <c r="M1386" s="109">
        <v>0</v>
      </c>
      <c r="N1386" s="31">
        <v>2.250000000000002E-2</v>
      </c>
      <c r="O1386" s="44">
        <v>6.1522476211309254E-2</v>
      </c>
      <c r="P1386" s="48" t="s">
        <v>153</v>
      </c>
    </row>
    <row r="1387" spans="1:16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6.4980000000000002</v>
      </c>
      <c r="G1387" s="108">
        <v>361.00000000000006</v>
      </c>
      <c r="H1387" s="64">
        <v>-4.6980000000000004</v>
      </c>
      <c r="I1387" s="63">
        <v>0.11899999999999977</v>
      </c>
      <c r="J1387" s="63">
        <v>0</v>
      </c>
      <c r="K1387" s="63">
        <v>3.3999999999999808E-2</v>
      </c>
      <c r="L1387" s="63">
        <v>6.8000000000000504E-2</v>
      </c>
      <c r="M1387" s="109">
        <v>3.7777777777778057</v>
      </c>
      <c r="N1387" s="31">
        <v>5.5250000000000021E-2</v>
      </c>
      <c r="O1387" s="44">
        <v>3.0694444444444455</v>
      </c>
      <c r="P1387" s="48">
        <v>0</v>
      </c>
    </row>
    <row r="1388" spans="1:16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2.1880000000000002</v>
      </c>
      <c r="G1389" s="108">
        <v>19.544439481911567</v>
      </c>
      <c r="H1389" s="64">
        <v>9.0069999999999997</v>
      </c>
      <c r="I1389" s="63">
        <v>0</v>
      </c>
      <c r="J1389" s="63">
        <v>0</v>
      </c>
      <c r="K1389" s="63">
        <v>4.5999999999999819E-2</v>
      </c>
      <c r="L1389" s="63">
        <v>4.5000000000000373E-2</v>
      </c>
      <c r="M1389" s="109">
        <v>0.40196516301920832</v>
      </c>
      <c r="N1389" s="31">
        <v>2.2750000000000048E-2</v>
      </c>
      <c r="O1389" s="44">
        <v>0.20321572130415408</v>
      </c>
      <c r="P1389" s="48" t="s">
        <v>153</v>
      </c>
    </row>
    <row r="1390" spans="1:16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3.339</v>
      </c>
      <c r="G1390" s="108">
        <v>43.36363636363636</v>
      </c>
      <c r="H1390" s="64">
        <v>4.3610000000000007</v>
      </c>
      <c r="I1390" s="63">
        <v>9.1000000000000192E-2</v>
      </c>
      <c r="J1390" s="63">
        <v>5.600000000000005E-2</v>
      </c>
      <c r="K1390" s="63">
        <v>0</v>
      </c>
      <c r="L1390" s="63">
        <v>3.3999999999999808E-2</v>
      </c>
      <c r="M1390" s="109">
        <v>0.4415584415584391</v>
      </c>
      <c r="N1390" s="31">
        <v>4.5250000000000012E-2</v>
      </c>
      <c r="O1390" s="44">
        <v>0.58766233766233789</v>
      </c>
      <c r="P1390" s="48" t="s">
        <v>153</v>
      </c>
    </row>
    <row r="1391" spans="1:16">
      <c r="A1391" s="28" t="s">
        <v>13</v>
      </c>
      <c r="B1391" s="107">
        <v>88.552000000000007</v>
      </c>
      <c r="C1391" s="109">
        <v>0</v>
      </c>
      <c r="D1391" s="63">
        <v>0</v>
      </c>
      <c r="E1391" s="64">
        <v>88.552000000000007</v>
      </c>
      <c r="F1391" s="109">
        <v>7.7319999999999993</v>
      </c>
      <c r="G1391" s="108">
        <v>8.7315927364712245</v>
      </c>
      <c r="H1391" s="64">
        <v>80.820000000000007</v>
      </c>
      <c r="I1391" s="63">
        <v>0.26099999999999923</v>
      </c>
      <c r="J1391" s="63">
        <v>0</v>
      </c>
      <c r="K1391" s="63">
        <v>0</v>
      </c>
      <c r="L1391" s="63">
        <v>0</v>
      </c>
      <c r="M1391" s="109">
        <v>0</v>
      </c>
      <c r="N1391" s="31">
        <v>6.5249999999999808E-2</v>
      </c>
      <c r="O1391" s="44">
        <v>7.3685518113650511E-2</v>
      </c>
      <c r="P1391" s="48" t="s">
        <v>153</v>
      </c>
    </row>
    <row r="1392" spans="1:16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3" t="s">
        <v>68</v>
      </c>
      <c r="B1394" s="64">
        <v>435.27700000000004</v>
      </c>
      <c r="C1394" s="64">
        <v>0</v>
      </c>
      <c r="D1394" s="64">
        <v>-90</v>
      </c>
      <c r="E1394" s="64">
        <v>345.27700000000004</v>
      </c>
      <c r="F1394" s="64">
        <v>97.713759979248039</v>
      </c>
      <c r="G1394" s="119">
        <v>28.30010686470516</v>
      </c>
      <c r="H1394" s="64">
        <v>247.563240020752</v>
      </c>
      <c r="I1394" s="64">
        <v>3.9395599975585895</v>
      </c>
      <c r="J1394" s="64">
        <v>2.7890000000000077</v>
      </c>
      <c r="K1394" s="64">
        <v>0.7734699859619103</v>
      </c>
      <c r="L1394" s="64">
        <v>2.454999999999997</v>
      </c>
      <c r="M1394" s="64">
        <v>0.71102332330273865</v>
      </c>
      <c r="N1394" s="4">
        <v>2.4892574958801266</v>
      </c>
      <c r="O1394" s="4">
        <v>0.72094506610058773</v>
      </c>
      <c r="P1394" s="32" t="s">
        <v>153</v>
      </c>
    </row>
    <row r="1395" spans="1:16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57</v>
      </c>
      <c r="B1397" s="107">
        <v>0.7</v>
      </c>
      <c r="C1397" s="109">
        <v>0</v>
      </c>
      <c r="D1397" s="63">
        <v>126.19999999999999</v>
      </c>
      <c r="E1397" s="64">
        <v>126.89999999999999</v>
      </c>
      <c r="F1397" s="109">
        <v>19.806919235229458</v>
      </c>
      <c r="G1397" s="108">
        <v>15.608289389463717</v>
      </c>
      <c r="H1397" s="64">
        <v>107.09308076477053</v>
      </c>
      <c r="I1397" s="63">
        <v>0.24870999145510098</v>
      </c>
      <c r="J1397" s="63">
        <v>0.41381999969480177</v>
      </c>
      <c r="K1397" s="63">
        <v>0</v>
      </c>
      <c r="L1397" s="63">
        <v>0.83390995788569811</v>
      </c>
      <c r="M1397" s="109">
        <v>0.65713944671843827</v>
      </c>
      <c r="N1397" s="31">
        <v>0.37410998725890021</v>
      </c>
      <c r="O1397" s="44">
        <v>0.2948069245539009</v>
      </c>
      <c r="P1397" s="48" t="s">
        <v>153</v>
      </c>
    </row>
    <row r="1398" spans="1:16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120.044632523956</v>
      </c>
      <c r="G1398" s="108" t="s">
        <v>156</v>
      </c>
      <c r="H1398" s="64">
        <v>-120.044632523956</v>
      </c>
      <c r="I1398" s="63">
        <v>3.9814498175619946</v>
      </c>
      <c r="J1398" s="63">
        <v>3.1182668885530092</v>
      </c>
      <c r="K1398" s="63">
        <v>1.4721959317779891</v>
      </c>
      <c r="L1398" s="63">
        <v>2.1078879605470036</v>
      </c>
      <c r="M1398" s="109">
        <v>0</v>
      </c>
      <c r="N1398" s="31">
        <v>2.6699501496099991</v>
      </c>
      <c r="O1398" s="44">
        <v>0</v>
      </c>
      <c r="P1398" s="48">
        <v>0</v>
      </c>
    </row>
    <row r="1399" spans="1:16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>
      <c r="A1401" s="28" t="s">
        <v>8</v>
      </c>
      <c r="B1401" s="107">
        <v>90.27</v>
      </c>
      <c r="C1401" s="109">
        <v>0</v>
      </c>
      <c r="D1401" s="63">
        <v>-2</v>
      </c>
      <c r="E1401" s="64">
        <v>88.27</v>
      </c>
      <c r="F1401" s="109">
        <v>39.843561366945501</v>
      </c>
      <c r="G1401" s="108">
        <v>45.138281825020393</v>
      </c>
      <c r="H1401" s="64">
        <v>48.426438633054495</v>
      </c>
      <c r="I1401" s="63">
        <v>0.68841251111030033</v>
      </c>
      <c r="J1401" s="63">
        <v>2.8250000476795378E-2</v>
      </c>
      <c r="K1401" s="63">
        <v>1.1151149791480037</v>
      </c>
      <c r="L1401" s="63">
        <v>0.38172000694270025</v>
      </c>
      <c r="M1401" s="109">
        <v>0.43244591247615305</v>
      </c>
      <c r="N1401" s="31">
        <v>0.55337437441944992</v>
      </c>
      <c r="O1401" s="44">
        <v>0.62691103933323888</v>
      </c>
      <c r="P1401" s="48" t="s">
        <v>153</v>
      </c>
    </row>
    <row r="1402" spans="1:16">
      <c r="A1402" s="28" t="s">
        <v>9</v>
      </c>
      <c r="B1402" s="107">
        <v>176.339</v>
      </c>
      <c r="C1402" s="109">
        <v>0</v>
      </c>
      <c r="D1402" s="63">
        <v>-136.19999999999999</v>
      </c>
      <c r="E1402" s="64">
        <v>40.13900000000001</v>
      </c>
      <c r="F1402" s="109">
        <v>19.6608466052115</v>
      </c>
      <c r="G1402" s="108">
        <v>48.981904395255228</v>
      </c>
      <c r="H1402" s="64">
        <v>20.47815339478851</v>
      </c>
      <c r="I1402" s="63">
        <v>4.2940000414802171E-2</v>
      </c>
      <c r="J1402" s="63">
        <v>6.4409999370599991E-2</v>
      </c>
      <c r="K1402" s="63">
        <v>0</v>
      </c>
      <c r="L1402" s="63">
        <v>0.277980001449599</v>
      </c>
      <c r="M1402" s="109">
        <v>0.69254341525598284</v>
      </c>
      <c r="N1402" s="31">
        <v>9.6332500308750291E-2</v>
      </c>
      <c r="O1402" s="44">
        <v>0.23999726029235971</v>
      </c>
      <c r="P1402" s="48" t="s">
        <v>153</v>
      </c>
    </row>
    <row r="1403" spans="1:16">
      <c r="A1403" s="28" t="s">
        <v>10</v>
      </c>
      <c r="B1403" s="107">
        <v>704.48</v>
      </c>
      <c r="C1403" s="109">
        <v>0</v>
      </c>
      <c r="D1403" s="63">
        <v>-3</v>
      </c>
      <c r="E1403" s="64">
        <v>701.48</v>
      </c>
      <c r="F1403" s="109">
        <v>313.63251046930401</v>
      </c>
      <c r="G1403" s="108">
        <v>44.710114396604894</v>
      </c>
      <c r="H1403" s="64">
        <v>387.84748953069601</v>
      </c>
      <c r="I1403" s="63">
        <v>18.294658426227045</v>
      </c>
      <c r="J1403" s="63">
        <v>9.1322997794509888</v>
      </c>
      <c r="K1403" s="63">
        <v>6.9411010023659969</v>
      </c>
      <c r="L1403" s="63">
        <v>12.788800395696001</v>
      </c>
      <c r="M1403" s="109">
        <v>1.8231168950926615</v>
      </c>
      <c r="N1403" s="31">
        <v>11.789214900935008</v>
      </c>
      <c r="O1403" s="44">
        <v>1.6806202458993853</v>
      </c>
      <c r="P1403" s="48">
        <v>30.898500263994308</v>
      </c>
    </row>
    <row r="1404" spans="1:16" s="1" customFormat="1">
      <c r="A1404" s="28" t="s">
        <v>11</v>
      </c>
      <c r="B1404" s="107">
        <v>295.05</v>
      </c>
      <c r="C1404" s="109">
        <v>0</v>
      </c>
      <c r="D1404" s="63">
        <v>0</v>
      </c>
      <c r="E1404" s="64">
        <v>295.05</v>
      </c>
      <c r="F1404" s="109">
        <v>71.185709878501797</v>
      </c>
      <c r="G1404" s="108">
        <v>24.126659846975695</v>
      </c>
      <c r="H1404" s="64">
        <v>223.86429012149821</v>
      </c>
      <c r="I1404" s="63">
        <v>0.97836793987450221</v>
      </c>
      <c r="J1404" s="63">
        <v>1.0305789422758096</v>
      </c>
      <c r="K1404" s="63">
        <v>1.5339419741630991</v>
      </c>
      <c r="L1404" s="63">
        <v>0.59755397889759365</v>
      </c>
      <c r="M1404" s="109">
        <v>0.20252634431370736</v>
      </c>
      <c r="N1404" s="31">
        <v>1.0351107088027511</v>
      </c>
      <c r="O1404" s="44">
        <v>0.35082552408159673</v>
      </c>
      <c r="P1404" s="48" t="s">
        <v>153</v>
      </c>
    </row>
    <row r="1405" spans="1:16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156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>
      <c r="A1407" s="28" t="s">
        <v>37</v>
      </c>
      <c r="B1407" s="107">
        <v>246.00200000000001</v>
      </c>
      <c r="C1407" s="109">
        <v>0</v>
      </c>
      <c r="D1407" s="63">
        <v>0</v>
      </c>
      <c r="E1407" s="64">
        <v>246.00200000000001</v>
      </c>
      <c r="F1407" s="109">
        <v>22.721816524028739</v>
      </c>
      <c r="G1407" s="108">
        <v>9.2364356891524206</v>
      </c>
      <c r="H1407" s="64">
        <v>223.28018347597128</v>
      </c>
      <c r="I1407" s="63">
        <v>0.41799998474120059</v>
      </c>
      <c r="J1407" s="63">
        <v>0</v>
      </c>
      <c r="K1407" s="63">
        <v>0.81509996414190056</v>
      </c>
      <c r="L1407" s="63">
        <v>5.8519996642999672E-2</v>
      </c>
      <c r="M1407" s="109">
        <v>2.37884231197306E-2</v>
      </c>
      <c r="N1407" s="31">
        <v>0.32290498638152521</v>
      </c>
      <c r="O1407" s="44">
        <v>0.13126112242238891</v>
      </c>
      <c r="P1407" s="48" t="s">
        <v>153</v>
      </c>
    </row>
    <row r="1408" spans="1:16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15.2717924905941</v>
      </c>
      <c r="G1408" s="108">
        <v>82.59487555756678</v>
      </c>
      <c r="H1408" s="64">
        <v>3.2182075094059019</v>
      </c>
      <c r="I1408" s="63">
        <v>9.4258994102499827E-2</v>
      </c>
      <c r="J1408" s="63">
        <v>0.58373699395360035</v>
      </c>
      <c r="K1408" s="63">
        <v>0.30367699101570089</v>
      </c>
      <c r="L1408" s="63">
        <v>1.1507539386748995</v>
      </c>
      <c r="M1408" s="109">
        <v>6.2236556986203322</v>
      </c>
      <c r="N1408" s="31">
        <v>0.53310672943667514</v>
      </c>
      <c r="O1408" s="44">
        <v>2.883216492356274</v>
      </c>
      <c r="P1408" s="48">
        <v>4.0367039688404001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2" t="s">
        <v>69</v>
      </c>
      <c r="B1410" s="118">
        <v>1991.9640000000002</v>
      </c>
      <c r="C1410" s="64">
        <v>0</v>
      </c>
      <c r="D1410" s="65">
        <v>-107.50000000000023</v>
      </c>
      <c r="E1410" s="64">
        <v>1884.4639999999999</v>
      </c>
      <c r="F1410" s="64">
        <v>719.94054907301916</v>
      </c>
      <c r="G1410" s="119">
        <v>38.203995888115628</v>
      </c>
      <c r="H1410" s="64">
        <v>1164.5234509269808</v>
      </c>
      <c r="I1410" s="65">
        <v>30.615357663045984</v>
      </c>
      <c r="J1410" s="65">
        <v>17.160362603775638</v>
      </c>
      <c r="K1410" s="65">
        <v>12.954600828574712</v>
      </c>
      <c r="L1410" s="65">
        <v>20.652126236736422</v>
      </c>
      <c r="M1410" s="64">
        <v>1.0959151374999163</v>
      </c>
      <c r="N1410" s="4">
        <v>20.345611833033189</v>
      </c>
      <c r="O1410" s="54">
        <v>1.0796498013776432</v>
      </c>
      <c r="P1410" s="55" t="s">
        <v>153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65.344229397389995</v>
      </c>
      <c r="G1412" s="108">
        <v>50.261698816526675</v>
      </c>
      <c r="H1412" s="64">
        <v>64.663770602609986</v>
      </c>
      <c r="I1412" s="58">
        <v>3.2903778418897929</v>
      </c>
      <c r="J1412" s="58">
        <v>0.67339796380700534</v>
      </c>
      <c r="K1412" s="58">
        <v>0.19922300386430436</v>
      </c>
      <c r="L1412" s="58">
        <v>0.12221699619288984</v>
      </c>
      <c r="M1412" s="109">
        <v>9.4007288930596469E-2</v>
      </c>
      <c r="N1412" s="31">
        <v>1.0713039514384981</v>
      </c>
      <c r="O1412" s="31">
        <v>0.82402925315249698</v>
      </c>
      <c r="P1412" s="32" t="s">
        <v>59</v>
      </c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156</v>
      </c>
      <c r="H1414" s="64">
        <v>-0.221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>
      <c r="A1417" s="135" t="s">
        <v>79</v>
      </c>
      <c r="B1417" s="109">
        <v>615.92700000000002</v>
      </c>
      <c r="C1417" s="109">
        <v>0</v>
      </c>
      <c r="D1417" s="63">
        <v>64.5</v>
      </c>
      <c r="E1417" s="64">
        <v>680.42700000000002</v>
      </c>
      <c r="F1417" s="109">
        <v>351.12620277980011</v>
      </c>
      <c r="G1417" s="108">
        <v>51.603802138921601</v>
      </c>
      <c r="H1417" s="64">
        <v>329.30079722019991</v>
      </c>
      <c r="I1417" s="58">
        <v>10.128832288503565</v>
      </c>
      <c r="J1417" s="58">
        <v>13.429520651518999</v>
      </c>
      <c r="K1417" s="58">
        <v>79.515108813345876</v>
      </c>
      <c r="L1417" s="58">
        <v>22.50509249842202</v>
      </c>
      <c r="M1417" s="109">
        <v>3.3074955136145419</v>
      </c>
      <c r="N1417" s="31">
        <v>31.394638562947613</v>
      </c>
      <c r="O1417" s="31">
        <v>4.6139613159012809</v>
      </c>
      <c r="P1417" s="187" t="s">
        <v>59</v>
      </c>
    </row>
    <row r="1418" spans="1:16">
      <c r="A1418" s="40" t="s">
        <v>70</v>
      </c>
      <c r="B1418" s="107">
        <v>0</v>
      </c>
      <c r="C1418" s="109">
        <v>0</v>
      </c>
      <c r="D1418" s="63">
        <v>3</v>
      </c>
      <c r="E1418" s="64">
        <v>3</v>
      </c>
      <c r="F1418" s="109">
        <v>0.2</v>
      </c>
      <c r="G1418" s="108">
        <v>6.666666666666667</v>
      </c>
      <c r="H1418" s="64">
        <v>2.8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1136.8319812502091</v>
      </c>
      <c r="G1422" s="119">
        <v>41.29581147910654</v>
      </c>
      <c r="H1422" s="64">
        <v>1616.0670187497908</v>
      </c>
      <c r="I1422" s="65">
        <v>44.034567793439464</v>
      </c>
      <c r="J1422" s="65">
        <v>31.263281219101486</v>
      </c>
      <c r="K1422" s="65">
        <v>92.668932645785162</v>
      </c>
      <c r="L1422" s="65">
        <v>43.279435731350986</v>
      </c>
      <c r="M1422" s="64">
        <v>1.5721403411948998</v>
      </c>
      <c r="N1422" s="4">
        <v>52.811554347419275</v>
      </c>
      <c r="O1422" s="54">
        <v>1.9183978179882111</v>
      </c>
      <c r="P1422" s="55">
        <v>28.600633492408516</v>
      </c>
    </row>
    <row r="1423" spans="1:16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>
      <c r="B1425" s="76"/>
      <c r="C1425" s="77"/>
      <c r="D1425" s="59"/>
      <c r="I1425" s="121"/>
    </row>
    <row r="1426" spans="1:16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44748</v>
      </c>
      <c r="J1428" s="93">
        <v>44755</v>
      </c>
      <c r="K1428" s="93">
        <v>44762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>
      <c r="A1433" s="28" t="s">
        <v>1</v>
      </c>
      <c r="B1433" s="107">
        <v>13.663</v>
      </c>
      <c r="C1433" s="109">
        <v>0</v>
      </c>
      <c r="D1433" s="63">
        <v>-10</v>
      </c>
      <c r="E1433" s="64">
        <v>3.6630000000000003</v>
      </c>
      <c r="F1433" s="109">
        <v>0</v>
      </c>
      <c r="G1433" s="108">
        <v>0</v>
      </c>
      <c r="H1433" s="64">
        <v>3.6630000000000003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>
      <c r="A1440" s="28" t="s">
        <v>13</v>
      </c>
      <c r="B1440" s="107">
        <v>4.4279999999999999</v>
      </c>
      <c r="C1440" s="109">
        <v>0</v>
      </c>
      <c r="D1440" s="63">
        <v>0</v>
      </c>
      <c r="E1440" s="64">
        <v>4.4279999999999999</v>
      </c>
      <c r="F1440" s="109">
        <v>0</v>
      </c>
      <c r="G1440" s="108">
        <v>0</v>
      </c>
      <c r="H1440" s="64">
        <v>4.4279999999999999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3" t="s">
        <v>68</v>
      </c>
      <c r="B1443" s="64">
        <v>21.771000000000001</v>
      </c>
      <c r="C1443" s="64">
        <v>0</v>
      </c>
      <c r="D1443" s="64">
        <v>-10</v>
      </c>
      <c r="E1443" s="64">
        <v>11.771000000000001</v>
      </c>
      <c r="F1443" s="64">
        <v>0</v>
      </c>
      <c r="G1443" s="119">
        <v>0</v>
      </c>
      <c r="H1443" s="64">
        <v>11.771000000000001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>
      <c r="A1445" s="28" t="s">
        <v>35</v>
      </c>
      <c r="B1445" s="107">
        <v>0.27</v>
      </c>
      <c r="C1445" s="109">
        <v>0</v>
      </c>
      <c r="D1445" s="63">
        <v>-0.2</v>
      </c>
      <c r="E1445" s="64">
        <v>7.0000000000000007E-2</v>
      </c>
      <c r="F1445" s="109">
        <v>0</v>
      </c>
      <c r="G1445" s="108">
        <v>0</v>
      </c>
      <c r="H1445" s="64">
        <v>7.0000000000000007E-2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9</v>
      </c>
      <c r="B1451" s="107">
        <v>8.8170000000000002</v>
      </c>
      <c r="C1451" s="109">
        <v>0</v>
      </c>
      <c r="D1451" s="63">
        <v>-6.8</v>
      </c>
      <c r="E1451" s="64">
        <v>2.0170000000000003</v>
      </c>
      <c r="F1451" s="109">
        <v>0</v>
      </c>
      <c r="G1451" s="108">
        <v>0</v>
      </c>
      <c r="H1451" s="64">
        <v>2.0170000000000003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10</v>
      </c>
      <c r="B1452" s="107">
        <v>35.219000000000001</v>
      </c>
      <c r="C1452" s="109">
        <v>0</v>
      </c>
      <c r="D1452" s="63">
        <v>-20</v>
      </c>
      <c r="E1452" s="64">
        <v>15.219000000000001</v>
      </c>
      <c r="F1452" s="109">
        <v>0</v>
      </c>
      <c r="G1452" s="108">
        <v>0</v>
      </c>
      <c r="H1452" s="64">
        <v>15.219000000000001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 t="s">
        <v>37</v>
      </c>
      <c r="B1456" s="107">
        <v>12.3</v>
      </c>
      <c r="C1456" s="109">
        <v>0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2" t="s">
        <v>69</v>
      </c>
      <c r="B1459" s="118">
        <v>99.602999999999994</v>
      </c>
      <c r="C1459" s="64">
        <v>0</v>
      </c>
      <c r="D1459" s="65">
        <v>-41.5</v>
      </c>
      <c r="E1459" s="64">
        <v>58.102999999999994</v>
      </c>
      <c r="F1459" s="64">
        <v>0</v>
      </c>
      <c r="G1459" s="119">
        <v>0</v>
      </c>
      <c r="H1459" s="64">
        <v>58.102999999999994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>
      <c r="A1466" s="135" t="s">
        <v>79</v>
      </c>
      <c r="B1466" s="109">
        <v>30.791</v>
      </c>
      <c r="C1466" s="109">
        <v>0</v>
      </c>
      <c r="D1466" s="63">
        <v>41.5</v>
      </c>
      <c r="E1466" s="64">
        <v>72.290999999999997</v>
      </c>
      <c r="F1466" s="109">
        <v>67.8</v>
      </c>
      <c r="G1466" s="108">
        <v>93.787608415985403</v>
      </c>
      <c r="H1466" s="64">
        <v>4.4909999999999997</v>
      </c>
      <c r="I1466" s="58">
        <v>0</v>
      </c>
      <c r="J1466" s="58">
        <v>0</v>
      </c>
      <c r="K1466" s="58">
        <v>67.8</v>
      </c>
      <c r="L1466" s="58">
        <v>0</v>
      </c>
      <c r="M1466" s="109">
        <v>0</v>
      </c>
      <c r="N1466" s="31">
        <v>16.95</v>
      </c>
      <c r="O1466" s="31">
        <v>23.446902103996347</v>
      </c>
      <c r="P1466" s="32" t="s">
        <v>59</v>
      </c>
    </row>
    <row r="1467" spans="1:16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67.8</v>
      </c>
      <c r="G1470" s="119">
        <v>49.527371542945637</v>
      </c>
      <c r="H1470" s="64">
        <v>69.094000000000008</v>
      </c>
      <c r="I1470" s="65">
        <v>0</v>
      </c>
      <c r="J1470" s="65">
        <v>0</v>
      </c>
      <c r="K1470" s="65">
        <v>67.8</v>
      </c>
      <c r="L1470" s="65">
        <v>0</v>
      </c>
      <c r="M1470" s="64">
        <v>0</v>
      </c>
      <c r="N1470" s="4">
        <v>16.95</v>
      </c>
      <c r="O1470" s="54">
        <v>12.381842885736408</v>
      </c>
      <c r="P1470" s="55">
        <v>2.0763421828908557</v>
      </c>
    </row>
    <row r="1471" spans="1:16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>
      <c r="A1473" s="7" t="s">
        <v>56</v>
      </c>
      <c r="B1473" s="76"/>
      <c r="C1473" s="77"/>
      <c r="D1473" s="59"/>
      <c r="I1473" s="121"/>
    </row>
    <row r="1474" spans="1:16">
      <c r="B1474" s="76"/>
      <c r="C1474" s="77"/>
      <c r="D1474" s="59"/>
      <c r="I1474" s="121"/>
    </row>
    <row r="1475" spans="1:16">
      <c r="B1475" s="76"/>
      <c r="C1475" s="77"/>
      <c r="D1475" s="59"/>
      <c r="I1475" s="121"/>
    </row>
    <row r="1476" spans="1:16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44748</v>
      </c>
      <c r="J1480" s="93">
        <v>44755</v>
      </c>
      <c r="K1480" s="93">
        <v>44762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>
      <c r="A1485" s="28" t="s">
        <v>1</v>
      </c>
      <c r="B1485" s="107">
        <v>21.69</v>
      </c>
      <c r="C1485" s="109">
        <v>0</v>
      </c>
      <c r="D1485" s="63">
        <v>-20</v>
      </c>
      <c r="E1485" s="64">
        <v>1.6900000000000013</v>
      </c>
      <c r="F1485" s="109">
        <v>0</v>
      </c>
      <c r="G1485" s="108">
        <v>0</v>
      </c>
      <c r="H1485" s="64">
        <v>1.6900000000000013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</v>
      </c>
      <c r="B1487" s="107">
        <v>4.26</v>
      </c>
      <c r="C1487" s="109">
        <v>0</v>
      </c>
      <c r="D1487" s="63">
        <v>-4</v>
      </c>
      <c r="E1487" s="64">
        <v>0.25999999999999979</v>
      </c>
      <c r="F1487" s="109">
        <v>0</v>
      </c>
      <c r="G1487" s="108">
        <v>0</v>
      </c>
      <c r="H1487" s="64">
        <v>0.25999999999999979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4</v>
      </c>
      <c r="B1488" s="107">
        <v>23.11</v>
      </c>
      <c r="C1488" s="109">
        <v>-23.1</v>
      </c>
      <c r="D1488" s="63">
        <v>-23.1</v>
      </c>
      <c r="E1488" s="64">
        <v>9.9999999999980105E-3</v>
      </c>
      <c r="F1488" s="109">
        <v>0</v>
      </c>
      <c r="G1488" s="108">
        <v>0</v>
      </c>
      <c r="H1488" s="64">
        <v>9.9999999999980105E-3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</v>
      </c>
      <c r="B1491" s="107">
        <v>1.78</v>
      </c>
      <c r="C1491" s="109">
        <v>0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>
      <c r="A1494" s="29" t="s">
        <v>76</v>
      </c>
      <c r="B1494" s="107">
        <v>2.2200000000000002</v>
      </c>
      <c r="C1494" s="109">
        <v>0</v>
      </c>
      <c r="D1494" s="63">
        <v>-2.2000000000000002</v>
      </c>
      <c r="E1494" s="64">
        <v>2.0000000000000018E-2</v>
      </c>
      <c r="F1494" s="109">
        <v>0</v>
      </c>
      <c r="G1494" s="108">
        <v>0</v>
      </c>
      <c r="H1494" s="64">
        <v>2.0000000000000018E-2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3" t="s">
        <v>68</v>
      </c>
      <c r="B1495" s="64">
        <v>60.691000000000003</v>
      </c>
      <c r="C1495" s="64">
        <v>-23.1</v>
      </c>
      <c r="D1495" s="64">
        <v>-49.300000000000004</v>
      </c>
      <c r="E1495" s="64">
        <v>11.390999999999998</v>
      </c>
      <c r="F1495" s="64">
        <v>0</v>
      </c>
      <c r="G1495" s="119">
        <v>0</v>
      </c>
      <c r="H1495" s="64">
        <v>11.390999999999998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>
      <c r="A1497" s="28" t="s">
        <v>35</v>
      </c>
      <c r="B1497" s="107">
        <v>3.1539999999999999</v>
      </c>
      <c r="C1497" s="109">
        <v>0</v>
      </c>
      <c r="D1497" s="63">
        <v>-3.1</v>
      </c>
      <c r="E1497" s="64">
        <v>5.3999999999999826E-2</v>
      </c>
      <c r="F1497" s="109">
        <v>0</v>
      </c>
      <c r="G1497" s="108">
        <v>0</v>
      </c>
      <c r="H1497" s="64">
        <v>5.3999999999999826E-2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57</v>
      </c>
      <c r="B1498" s="107">
        <v>16.858000000000001</v>
      </c>
      <c r="C1498" s="109">
        <v>0</v>
      </c>
      <c r="D1498" s="63">
        <v>-14.7</v>
      </c>
      <c r="E1498" s="64">
        <v>2.1580000000000013</v>
      </c>
      <c r="F1498" s="109">
        <v>0</v>
      </c>
      <c r="G1498" s="108">
        <v>0</v>
      </c>
      <c r="H1498" s="64">
        <v>2.1580000000000013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10</v>
      </c>
      <c r="B1504" s="107">
        <v>2.907</v>
      </c>
      <c r="C1504" s="109">
        <v>0</v>
      </c>
      <c r="D1504" s="63">
        <v>-2.9</v>
      </c>
      <c r="E1504" s="64">
        <v>7.0000000000001172E-3</v>
      </c>
      <c r="F1504" s="109">
        <v>0</v>
      </c>
      <c r="G1504" s="108">
        <v>0</v>
      </c>
      <c r="H1504" s="64">
        <v>7.0000000000001172E-3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36</v>
      </c>
      <c r="B1506" s="107">
        <v>10.722</v>
      </c>
      <c r="C1506" s="109">
        <v>0</v>
      </c>
      <c r="D1506" s="63">
        <v>4</v>
      </c>
      <c r="E1506" s="64">
        <v>14.722</v>
      </c>
      <c r="F1506" s="109">
        <v>0</v>
      </c>
      <c r="G1506" s="108">
        <v>0</v>
      </c>
      <c r="H1506" s="64">
        <v>14.722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2" t="s">
        <v>69</v>
      </c>
      <c r="B1511" s="118">
        <v>106.94900000000001</v>
      </c>
      <c r="C1511" s="64">
        <v>-23.100000000000009</v>
      </c>
      <c r="D1511" s="65">
        <v>-67.400000000000006</v>
      </c>
      <c r="E1511" s="64">
        <v>39.548999999999999</v>
      </c>
      <c r="F1511" s="64">
        <v>0</v>
      </c>
      <c r="G1511" s="119">
        <v>0</v>
      </c>
      <c r="H1511" s="64">
        <v>39.548999999999999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>
      <c r="A1518" s="135" t="s">
        <v>79</v>
      </c>
      <c r="B1518" s="109">
        <v>10.331</v>
      </c>
      <c r="C1518" s="109">
        <v>23.1</v>
      </c>
      <c r="D1518" s="63">
        <v>67.400000000000006</v>
      </c>
      <c r="E1518" s="64">
        <v>77.731000000000009</v>
      </c>
      <c r="F1518" s="109">
        <v>49.3</v>
      </c>
      <c r="G1518" s="108">
        <v>63.42385920675148</v>
      </c>
      <c r="H1518" s="64">
        <v>28.431000000000012</v>
      </c>
      <c r="I1518" s="58">
        <v>0</v>
      </c>
      <c r="J1518" s="58">
        <v>0</v>
      </c>
      <c r="K1518" s="58">
        <v>49.3</v>
      </c>
      <c r="L1518" s="58">
        <v>0</v>
      </c>
      <c r="M1518" s="109">
        <v>0</v>
      </c>
      <c r="N1518" s="31">
        <v>12.324999999999999</v>
      </c>
      <c r="O1518" s="31">
        <v>15.855964801687868</v>
      </c>
      <c r="P1518" s="32" t="s">
        <v>59</v>
      </c>
    </row>
    <row r="1519" spans="1:16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2" t="s">
        <v>14</v>
      </c>
      <c r="B1522" s="118">
        <v>119.40300000000002</v>
      </c>
      <c r="C1522" s="64">
        <v>0</v>
      </c>
      <c r="D1522" s="65">
        <v>0</v>
      </c>
      <c r="E1522" s="64">
        <v>119.40300000000001</v>
      </c>
      <c r="F1522" s="64">
        <v>49.3</v>
      </c>
      <c r="G1522" s="119">
        <v>41.288744838906894</v>
      </c>
      <c r="H1522" s="64">
        <v>70.103000000000009</v>
      </c>
      <c r="I1522" s="65">
        <v>0</v>
      </c>
      <c r="J1522" s="65">
        <v>0</v>
      </c>
      <c r="K1522" s="65">
        <v>49.3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>
      <c r="A1525" s="7" t="s">
        <v>56</v>
      </c>
      <c r="B1525" s="76"/>
      <c r="C1525" s="77"/>
      <c r="D1525" s="59"/>
      <c r="I1525" s="121"/>
    </row>
    <row r="1526" spans="1:16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44748</v>
      </c>
      <c r="J1530" s="93">
        <v>44755</v>
      </c>
      <c r="K1530" s="93">
        <v>44762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2.6919999995231603</v>
      </c>
      <c r="G1539" s="108">
        <v>-89.913159636712095</v>
      </c>
      <c r="H1539" s="64">
        <v>-5.68599999952316</v>
      </c>
      <c r="I1539" s="63">
        <v>0</v>
      </c>
      <c r="J1539" s="63">
        <v>0</v>
      </c>
      <c r="K1539" s="63">
        <v>0.12099999999999733</v>
      </c>
      <c r="L1539" s="63">
        <v>0</v>
      </c>
      <c r="M1539" s="109">
        <v>0</v>
      </c>
      <c r="N1539" s="31">
        <v>3.0249999999999333E-2</v>
      </c>
      <c r="O1539" s="44">
        <v>0</v>
      </c>
      <c r="P1539" s="48">
        <v>0</v>
      </c>
    </row>
    <row r="1540" spans="1:16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2.6919999995231603</v>
      </c>
      <c r="G1545" s="119">
        <v>-89.913159636712095</v>
      </c>
      <c r="H1545" s="64">
        <v>-5.68599999952316</v>
      </c>
      <c r="I1545" s="64">
        <v>0</v>
      </c>
      <c r="J1545" s="64">
        <v>0</v>
      </c>
      <c r="K1545" s="64">
        <v>0.12099999999999733</v>
      </c>
      <c r="L1545" s="64">
        <v>0</v>
      </c>
      <c r="M1545" s="64">
        <v>0</v>
      </c>
      <c r="N1545" s="4">
        <v>3.0249999999999333E-2</v>
      </c>
      <c r="O1545" s="4">
        <v>0</v>
      </c>
      <c r="P1545" s="32">
        <v>0</v>
      </c>
    </row>
    <row r="1546" spans="1:16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5.5747966423034701</v>
      </c>
      <c r="G1550" s="108">
        <v>69.123330964705147</v>
      </c>
      <c r="H1550" s="64">
        <v>2.4902033576965295</v>
      </c>
      <c r="I1550" s="63">
        <v>0.5118899841308604</v>
      </c>
      <c r="J1550" s="63">
        <v>0.10334980487822953</v>
      </c>
      <c r="K1550" s="63">
        <v>2.8250000476903736E-3</v>
      </c>
      <c r="L1550" s="63">
        <v>0</v>
      </c>
      <c r="M1550" s="109">
        <v>0</v>
      </c>
      <c r="N1550" s="31">
        <v>0.15451619726419508</v>
      </c>
      <c r="O1550" s="44">
        <v>1.9158858929224438</v>
      </c>
      <c r="P1550" s="48">
        <v>14.116131523989857</v>
      </c>
    </row>
    <row r="1551" spans="1:16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>
      <c r="A1554" s="28" t="s">
        <v>10</v>
      </c>
      <c r="B1554" s="107">
        <v>2.1829999999999998</v>
      </c>
      <c r="C1554" s="109">
        <v>0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11</v>
      </c>
      <c r="B1555" s="107">
        <v>48.576999999999998</v>
      </c>
      <c r="C1555" s="109">
        <v>0</v>
      </c>
      <c r="D1555" s="63">
        <v>0</v>
      </c>
      <c r="E1555" s="64">
        <v>48.576999999999998</v>
      </c>
      <c r="F1555" s="109">
        <v>9.5771035308167303</v>
      </c>
      <c r="G1555" s="108">
        <v>19.715304631444369</v>
      </c>
      <c r="H1555" s="64">
        <v>38.99989646918327</v>
      </c>
      <c r="I1555" s="63">
        <v>0</v>
      </c>
      <c r="J1555" s="63">
        <v>0.13647699880599973</v>
      </c>
      <c r="K1555" s="63">
        <v>0.74801094748823971</v>
      </c>
      <c r="L1555" s="63">
        <v>0</v>
      </c>
      <c r="M1555" s="109">
        <v>0</v>
      </c>
      <c r="N1555" s="31">
        <v>0.22112198657355986</v>
      </c>
      <c r="O1555" s="44">
        <v>0.45519893483245127</v>
      </c>
      <c r="P1555" s="48" t="s">
        <v>153</v>
      </c>
    </row>
    <row r="1556" spans="1:16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2" t="s">
        <v>69</v>
      </c>
      <c r="B1561" s="118">
        <v>63.284999999999997</v>
      </c>
      <c r="C1561" s="64">
        <v>0</v>
      </c>
      <c r="D1561" s="65">
        <v>-5</v>
      </c>
      <c r="E1561" s="64">
        <v>58.284999999999997</v>
      </c>
      <c r="F1561" s="64">
        <v>38.709420243196192</v>
      </c>
      <c r="G1561" s="119">
        <v>66.414034902970215</v>
      </c>
      <c r="H1561" s="64">
        <v>19.575579756803805</v>
      </c>
      <c r="I1561" s="65">
        <v>0.5118899841308604</v>
      </c>
      <c r="J1561" s="65">
        <v>0.23982680368423104</v>
      </c>
      <c r="K1561" s="65">
        <v>0.87183594753592786</v>
      </c>
      <c r="L1561" s="65">
        <v>0</v>
      </c>
      <c r="M1561" s="64">
        <v>0</v>
      </c>
      <c r="N1561" s="4">
        <v>0.40588818383775482</v>
      </c>
      <c r="O1561" s="54">
        <v>0.69638532012997312</v>
      </c>
      <c r="P1561" s="55">
        <v>46.228996399236706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10.0473909700662</v>
      </c>
      <c r="G1563" s="108">
        <v>50.357813602978155</v>
      </c>
      <c r="H1563" s="64">
        <v>9.9046090299337983</v>
      </c>
      <c r="I1563" s="58">
        <v>8.9033996582029928E-2</v>
      </c>
      <c r="J1563" s="58">
        <v>0.31552997684478967</v>
      </c>
      <c r="K1563" s="58">
        <v>0.28947598648071882</v>
      </c>
      <c r="L1563" s="58">
        <v>0.16351100158692056</v>
      </c>
      <c r="M1563" s="109">
        <v>0.81952186039956176</v>
      </c>
      <c r="N1563" s="31">
        <v>0.21438774037361474</v>
      </c>
      <c r="O1563" s="31">
        <v>1.0745175439736103</v>
      </c>
      <c r="P1563" s="32" t="s">
        <v>59</v>
      </c>
    </row>
    <row r="1564" spans="1:16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>
      <c r="A1569" s="135" t="s">
        <v>79</v>
      </c>
      <c r="B1569" s="109">
        <v>150.655</v>
      </c>
      <c r="C1569" s="109">
        <v>0</v>
      </c>
      <c r="D1569" s="63">
        <v>2</v>
      </c>
      <c r="E1569" s="64">
        <v>152.655</v>
      </c>
      <c r="F1569" s="109">
        <v>8.9637811393290008</v>
      </c>
      <c r="G1569" s="108">
        <v>5.8719210896000789</v>
      </c>
      <c r="H1569" s="64">
        <v>143.691218860671</v>
      </c>
      <c r="I1569" s="58">
        <v>4.4479008667470055</v>
      </c>
      <c r="J1569" s="58">
        <v>8.9174552364339945</v>
      </c>
      <c r="K1569" s="58">
        <v>-114.770177167415</v>
      </c>
      <c r="L1569" s="58">
        <v>1.5118483444449993</v>
      </c>
      <c r="M1569" s="109">
        <v>0.99036935864858611</v>
      </c>
      <c r="N1569" s="31">
        <v>-24.97324317994725</v>
      </c>
      <c r="O1569" s="31">
        <v>-16.359269712716422</v>
      </c>
      <c r="P1569" s="185" t="s">
        <v>59</v>
      </c>
    </row>
    <row r="1570" spans="1:16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57.720592352591389</v>
      </c>
      <c r="G1574" s="119">
        <v>24.988134806656245</v>
      </c>
      <c r="H1574" s="64">
        <v>173.27140764740861</v>
      </c>
      <c r="I1574" s="65">
        <v>5.0488248474599118</v>
      </c>
      <c r="J1574" s="65">
        <v>9.4728120169630188</v>
      </c>
      <c r="K1574" s="65">
        <v>-113.60886523339838</v>
      </c>
      <c r="L1574" s="65">
        <v>1.6753593460319181</v>
      </c>
      <c r="M1574" s="64">
        <v>0.72528890439145866</v>
      </c>
      <c r="N1574" s="4">
        <v>-24.352967255735884</v>
      </c>
      <c r="O1574" s="54">
        <v>-10.542775185173463</v>
      </c>
      <c r="P1574" s="55" t="s">
        <v>153</v>
      </c>
    </row>
    <row r="1575" spans="1:16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>
      <c r="A1577" s="7" t="s">
        <v>56</v>
      </c>
      <c r="B1577" s="76"/>
      <c r="C1577" s="77"/>
      <c r="D1577" s="59"/>
      <c r="I1577" s="121"/>
    </row>
    <row r="1578" spans="1:16">
      <c r="B1578" s="76"/>
      <c r="C1578" s="77"/>
      <c r="D1578" s="59"/>
      <c r="I1578" s="121"/>
    </row>
    <row r="1579" spans="1:16">
      <c r="B1579" s="76"/>
      <c r="C1579" s="77"/>
      <c r="D1579" s="59"/>
      <c r="I1579" s="121"/>
    </row>
    <row r="1580" spans="1:16">
      <c r="A1580" s="7" t="s">
        <v>150</v>
      </c>
      <c r="B1580" s="76"/>
      <c r="C1580" s="77"/>
      <c r="D1580" s="59"/>
      <c r="I1580" s="121"/>
    </row>
    <row r="1581" spans="1:16">
      <c r="A1581" s="12" t="s">
        <v>62</v>
      </c>
    </row>
    <row r="1582" spans="1:16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44748</v>
      </c>
      <c r="J1584" s="93">
        <v>44755</v>
      </c>
      <c r="K1584" s="93">
        <v>44762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>
      <c r="A1628" s="12" t="s">
        <v>155</v>
      </c>
    </row>
    <row r="1629" spans="1:16">
      <c r="A1629" s="7" t="s">
        <v>56</v>
      </c>
    </row>
    <row r="1630" spans="1:16">
      <c r="B1630" s="76"/>
      <c r="C1630" s="77"/>
      <c r="D1630" s="59"/>
    </row>
    <row r="1632" spans="1:16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44748</v>
      </c>
      <c r="J1634" s="93">
        <v>44755</v>
      </c>
      <c r="K1634" s="93">
        <v>44762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>
      <c r="A1678" s="12" t="s">
        <v>155</v>
      </c>
    </row>
    <row r="1679" spans="1:16">
      <c r="A1679" s="7" t="s">
        <v>56</v>
      </c>
    </row>
    <row r="1680" spans="1:16">
      <c r="B1680" s="76"/>
      <c r="C1680" s="77"/>
      <c r="D1680" s="59"/>
    </row>
    <row r="1711" s="1" customFormat="1"/>
    <row r="1727" s="1" customFormat="1"/>
    <row r="1746" s="1" customFormat="1"/>
    <row r="1778" s="1" customFormat="1"/>
    <row r="1800" s="1" customFormat="1"/>
    <row r="1814" s="1" customFormat="1"/>
  </sheetData>
  <mergeCells count="33"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  <mergeCell ref="B464:O464"/>
    <mergeCell ref="B516:O516"/>
    <mergeCell ref="B566:O566"/>
    <mergeCell ref="B669:O669"/>
    <mergeCell ref="B721:O72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38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44769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44748</v>
      </c>
      <c r="J6" s="93">
        <v>44755</v>
      </c>
      <c r="K6" s="93">
        <v>44762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11.776</v>
      </c>
      <c r="C17" s="109">
        <v>0</v>
      </c>
      <c r="D17" s="63">
        <v>33.299999999999997</v>
      </c>
      <c r="E17" s="64">
        <v>45.075999999999993</v>
      </c>
      <c r="F17" s="109">
        <v>1.7690872046947499</v>
      </c>
      <c r="G17" s="108">
        <v>3.9246765566925861</v>
      </c>
      <c r="H17" s="64">
        <v>43.306912795305244</v>
      </c>
      <c r="I17" s="58">
        <v>0.19941159948706999</v>
      </c>
      <c r="J17" s="58">
        <v>0.17136080251634001</v>
      </c>
      <c r="K17" s="58">
        <v>0.23861840124428002</v>
      </c>
      <c r="L17" s="58">
        <v>0.16224980068206984</v>
      </c>
      <c r="M17" s="109">
        <v>0.35994720179712014</v>
      </c>
      <c r="N17" s="31">
        <v>0.19291015098243997</v>
      </c>
      <c r="O17" s="31">
        <v>0.42796643664575384</v>
      </c>
      <c r="P17" s="185" t="s">
        <v>59</v>
      </c>
    </row>
    <row r="18" spans="1:17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0.170115999937058</v>
      </c>
      <c r="G18" s="108">
        <v>3.7437499986148333</v>
      </c>
      <c r="H18" s="64">
        <v>4.373884000062942</v>
      </c>
      <c r="I18" s="58">
        <v>3.378000068664519E-2</v>
      </c>
      <c r="J18" s="58">
        <v>0</v>
      </c>
      <c r="K18" s="58">
        <v>4.0459999084473008E-2</v>
      </c>
      <c r="L18" s="58">
        <v>3.3099999427800009E-3</v>
      </c>
      <c r="M18" s="109">
        <v>7.2843308599911991E-2</v>
      </c>
      <c r="N18" s="31">
        <v>1.938749992847455E-2</v>
      </c>
      <c r="O18" s="31">
        <v>0.42666153011607733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5.1479998111724899E-2</v>
      </c>
      <c r="G20" s="108">
        <v>4.2440229275947976</v>
      </c>
      <c r="H20" s="64">
        <v>1.1615200018882752</v>
      </c>
      <c r="I20" s="58">
        <v>2.0799999237061037E-3</v>
      </c>
      <c r="J20" s="58">
        <v>0</v>
      </c>
      <c r="K20" s="58">
        <v>2.0799999237060968E-3</v>
      </c>
      <c r="L20" s="58">
        <v>0</v>
      </c>
      <c r="M20" s="109">
        <v>0</v>
      </c>
      <c r="N20" s="31">
        <v>1.0399999618530501E-3</v>
      </c>
      <c r="O20" s="31">
        <v>8.5737836921108826E-2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17.833000000000002</v>
      </c>
      <c r="C22" s="58">
        <v>0</v>
      </c>
      <c r="D22" s="58">
        <v>32.999999999999986</v>
      </c>
      <c r="E22" s="73">
        <v>50.832999999999991</v>
      </c>
      <c r="F22" s="58">
        <v>1.9906832027435328</v>
      </c>
      <c r="G22" s="108">
        <v>3.916123783257988</v>
      </c>
      <c r="H22" s="73">
        <v>48.842316797256466</v>
      </c>
      <c r="I22" s="58">
        <v>0.23527160009742129</v>
      </c>
      <c r="J22" s="58">
        <v>0.17136080251634001</v>
      </c>
      <c r="K22" s="58">
        <v>0.28115840025245914</v>
      </c>
      <c r="L22" s="58">
        <v>0.16555980062484985</v>
      </c>
      <c r="M22" s="58">
        <v>0.32569354676066703</v>
      </c>
      <c r="N22" s="8">
        <v>0.2133376508727676</v>
      </c>
      <c r="O22" s="8">
        <v>0.41968337668988182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19.146000000000001</v>
      </c>
      <c r="C24" s="128">
        <v>0</v>
      </c>
      <c r="D24" s="128">
        <v>32.79999999999999</v>
      </c>
      <c r="E24" s="128">
        <v>51.945999999999991</v>
      </c>
      <c r="F24" s="128">
        <v>1.9906832027435328</v>
      </c>
      <c r="G24" s="114">
        <v>3.8322165378345456</v>
      </c>
      <c r="H24" s="128">
        <v>49.955316797256465</v>
      </c>
      <c r="I24" s="128">
        <v>0.23527160009742129</v>
      </c>
      <c r="J24" s="128">
        <v>0.17136080251634001</v>
      </c>
      <c r="K24" s="128">
        <v>0.28115840025245914</v>
      </c>
      <c r="L24" s="128">
        <v>0.16555980062484985</v>
      </c>
      <c r="M24" s="66">
        <v>0.31871520545345139</v>
      </c>
      <c r="N24" s="35">
        <v>0.2133376508727676</v>
      </c>
      <c r="O24" s="35">
        <v>0.41069120023248684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44748</v>
      </c>
      <c r="J29" s="93">
        <v>44755</v>
      </c>
      <c r="K29" s="93">
        <v>44762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1.4219360011518001</v>
      </c>
      <c r="G34" s="108">
        <v>13.327734568861187</v>
      </c>
      <c r="H34" s="64">
        <v>9.2470639988482013</v>
      </c>
      <c r="I34" s="63">
        <v>8.6319999694799421E-3</v>
      </c>
      <c r="J34" s="63">
        <v>4.7902399837969956E-2</v>
      </c>
      <c r="K34" s="63">
        <v>2.0207199871540071E-2</v>
      </c>
      <c r="L34" s="63">
        <v>2.5583999455001116E-3</v>
      </c>
      <c r="M34" s="109">
        <v>2.3979753917894007E-2</v>
      </c>
      <c r="N34" s="31">
        <v>1.982499990612252E-2</v>
      </c>
      <c r="O34" s="44">
        <v>0.18581872627352627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1.4779360011518001</v>
      </c>
      <c r="G38" s="108">
        <v>13.571496796618918</v>
      </c>
      <c r="H38" s="73">
        <v>9.4120639988482004</v>
      </c>
      <c r="I38" s="58">
        <v>8.6319999694799421E-3</v>
      </c>
      <c r="J38" s="58">
        <v>4.7902399837969956E-2</v>
      </c>
      <c r="K38" s="58">
        <v>2.0207199871540071E-2</v>
      </c>
      <c r="L38" s="58">
        <v>2.5583999455001116E-3</v>
      </c>
      <c r="M38" s="58">
        <v>2.3493112447200291E-2</v>
      </c>
      <c r="N38" s="8">
        <v>1.982499990612252E-2</v>
      </c>
      <c r="O38" s="8">
        <v>0.18204774936751625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254.96100000000001</v>
      </c>
      <c r="C40" s="109">
        <v>0</v>
      </c>
      <c r="D40" s="63">
        <v>4.1999999999999886</v>
      </c>
      <c r="E40" s="64">
        <v>259.161</v>
      </c>
      <c r="F40" s="109">
        <v>83.770322743818198</v>
      </c>
      <c r="G40" s="108">
        <v>32.323660868656241</v>
      </c>
      <c r="H40" s="64">
        <v>175.39067725618179</v>
      </c>
      <c r="I40" s="63">
        <v>1.3327456076443127</v>
      </c>
      <c r="J40" s="63">
        <v>4.1967255899905922</v>
      </c>
      <c r="K40" s="63">
        <v>2.5878832053690957</v>
      </c>
      <c r="L40" s="63">
        <v>4.1572487915010043</v>
      </c>
      <c r="M40" s="109">
        <v>1.6041182089515797</v>
      </c>
      <c r="N40" s="31">
        <v>3.0686507986262512</v>
      </c>
      <c r="O40" s="31">
        <v>1.1840712138887608</v>
      </c>
      <c r="P40" s="185" t="s">
        <v>59</v>
      </c>
    </row>
    <row r="41" spans="1:17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258.02700000000004</v>
      </c>
      <c r="C45" s="58">
        <v>0</v>
      </c>
      <c r="D45" s="58">
        <v>4</v>
      </c>
      <c r="E45" s="73">
        <v>262.02700000000004</v>
      </c>
      <c r="F45" s="58">
        <v>83.770322743818198</v>
      </c>
      <c r="G45" s="108">
        <v>31.97011099765222</v>
      </c>
      <c r="H45" s="73">
        <v>178.25667725618177</v>
      </c>
      <c r="I45" s="58">
        <v>1.3327456076443127</v>
      </c>
      <c r="J45" s="58">
        <v>4.1967255899905922</v>
      </c>
      <c r="K45" s="58">
        <v>2.5878832053690957</v>
      </c>
      <c r="L45" s="58">
        <v>4.1572487915010043</v>
      </c>
      <c r="M45" s="58">
        <v>1.5865726781976681</v>
      </c>
      <c r="N45" s="8">
        <v>3.0686507986262512</v>
      </c>
      <c r="O45" s="8">
        <v>1.1711200748877981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268.71700000000004</v>
      </c>
      <c r="C47" s="66">
        <v>0</v>
      </c>
      <c r="D47" s="66">
        <v>4.1999999999999886</v>
      </c>
      <c r="E47" s="113">
        <v>272.91700000000003</v>
      </c>
      <c r="F47" s="66">
        <v>85.248258744970002</v>
      </c>
      <c r="G47" s="114">
        <v>31.235965053466803</v>
      </c>
      <c r="H47" s="113">
        <v>187.66874125502997</v>
      </c>
      <c r="I47" s="66">
        <v>1.3413776076137927</v>
      </c>
      <c r="J47" s="66">
        <v>4.2446279898285617</v>
      </c>
      <c r="K47" s="66">
        <v>2.6080904052406355</v>
      </c>
      <c r="L47" s="66">
        <v>4.1598071914465047</v>
      </c>
      <c r="M47" s="66">
        <v>1.5242023001302609</v>
      </c>
      <c r="N47" s="35">
        <v>3.0884757985323734</v>
      </c>
      <c r="O47" s="35">
        <v>1.1316538722514071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44748</v>
      </c>
      <c r="J52" s="93">
        <v>44755</v>
      </c>
      <c r="K52" s="93">
        <v>44762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15.296358271956398</v>
      </c>
      <c r="G57" s="108">
        <v>38.921040869078134</v>
      </c>
      <c r="H57" s="64">
        <v>24.004641728043602</v>
      </c>
      <c r="I57" s="63">
        <v>1.1836240071057986</v>
      </c>
      <c r="J57" s="63">
        <v>0.75701599544290232</v>
      </c>
      <c r="K57" s="63">
        <v>0.3622319951653985</v>
      </c>
      <c r="L57" s="63">
        <v>1.136199997424999</v>
      </c>
      <c r="M57" s="109">
        <v>2.8910205781659473</v>
      </c>
      <c r="N57" s="31">
        <v>0.85976799878477461</v>
      </c>
      <c r="O57" s="44">
        <v>2.1876491661402371</v>
      </c>
      <c r="P57" s="48">
        <v>25.919906023453514</v>
      </c>
    </row>
    <row r="58" spans="1:16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2.0590000000000002</v>
      </c>
      <c r="G59" s="108">
        <v>343.73956594323874</v>
      </c>
      <c r="H59" s="64">
        <v>-1.4600000000000002</v>
      </c>
      <c r="I59" s="63">
        <v>2.4999999999999911E-2</v>
      </c>
      <c r="J59" s="63">
        <v>2.4999999999999911E-2</v>
      </c>
      <c r="K59" s="63">
        <v>1.7000000000000348E-2</v>
      </c>
      <c r="L59" s="63">
        <v>0</v>
      </c>
      <c r="M59" s="109">
        <v>0</v>
      </c>
      <c r="N59" s="31">
        <v>1.6750000000000043E-2</v>
      </c>
      <c r="O59" s="44">
        <v>2.7963272120200404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17.355358271956398</v>
      </c>
      <c r="G61" s="108">
        <v>43.400330770852982</v>
      </c>
      <c r="H61" s="73">
        <v>22.6336417280436</v>
      </c>
      <c r="I61" s="58">
        <v>1.2086240071057985</v>
      </c>
      <c r="J61" s="58">
        <v>0.78201599544290223</v>
      </c>
      <c r="K61" s="58">
        <v>0.37923199516539885</v>
      </c>
      <c r="L61" s="58">
        <v>1.136199997424999</v>
      </c>
      <c r="M61" s="58">
        <v>2.8412813459326292</v>
      </c>
      <c r="N61" s="8">
        <v>0.87651799878477465</v>
      </c>
      <c r="O61" s="8">
        <v>2.1918977688483698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110.2</v>
      </c>
      <c r="C63" s="109">
        <v>0</v>
      </c>
      <c r="D63" s="63">
        <v>108.8</v>
      </c>
      <c r="E63" s="64">
        <v>219</v>
      </c>
      <c r="F63" s="109">
        <v>82.325045376166699</v>
      </c>
      <c r="G63" s="108">
        <v>37.59134492062406</v>
      </c>
      <c r="H63" s="64">
        <v>136.67495462383329</v>
      </c>
      <c r="I63" s="63">
        <v>3.211911214843397</v>
      </c>
      <c r="J63" s="63">
        <v>3.715649621248204</v>
      </c>
      <c r="K63" s="63">
        <v>2.6476228210925967</v>
      </c>
      <c r="L63" s="63">
        <v>7.5696449466049955</v>
      </c>
      <c r="M63" s="109">
        <v>3.4564588797283089</v>
      </c>
      <c r="N63" s="31">
        <v>4.2862071509472983</v>
      </c>
      <c r="O63" s="31">
        <v>1.9571722150444286</v>
      </c>
      <c r="P63" s="185" t="s">
        <v>59</v>
      </c>
    </row>
    <row r="64" spans="1:16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111.72399999999999</v>
      </c>
      <c r="C68" s="58">
        <v>0</v>
      </c>
      <c r="D68" s="58">
        <v>108.80000000000001</v>
      </c>
      <c r="E68" s="73">
        <v>220.524</v>
      </c>
      <c r="F68" s="58">
        <v>82.325045376166699</v>
      </c>
      <c r="G68" s="108">
        <v>37.331558186939603</v>
      </c>
      <c r="H68" s="73">
        <v>138.19895462383329</v>
      </c>
      <c r="I68" s="58">
        <v>3.211911214843397</v>
      </c>
      <c r="J68" s="58">
        <v>3.715649621248204</v>
      </c>
      <c r="K68" s="58">
        <v>2.6476228210925967</v>
      </c>
      <c r="L68" s="58">
        <v>7.5696449466049955</v>
      </c>
      <c r="M68" s="58">
        <v>3.4325719407434092</v>
      </c>
      <c r="N68" s="8">
        <v>4.2862071509472983</v>
      </c>
      <c r="O68" s="8">
        <v>1.9436465649758297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136.71299999999999</v>
      </c>
      <c r="C70" s="66">
        <v>0</v>
      </c>
      <c r="D70" s="66">
        <v>123.79999999999998</v>
      </c>
      <c r="E70" s="113">
        <v>260.51299999999998</v>
      </c>
      <c r="F70" s="66">
        <v>99.680403648123104</v>
      </c>
      <c r="G70" s="114">
        <v>38.263120707267241</v>
      </c>
      <c r="H70" s="113">
        <v>160.83259635187687</v>
      </c>
      <c r="I70" s="66">
        <v>4.420535221949196</v>
      </c>
      <c r="J70" s="66">
        <v>4.4976656166911066</v>
      </c>
      <c r="K70" s="66">
        <v>3.0268548162579956</v>
      </c>
      <c r="L70" s="66">
        <v>8.7058449440299945</v>
      </c>
      <c r="M70" s="66">
        <v>3.3418082567971639</v>
      </c>
      <c r="N70" s="35">
        <v>5.162725149732073</v>
      </c>
      <c r="O70" s="35">
        <v>1.9817533672914878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44748</v>
      </c>
      <c r="J75" s="93">
        <v>44755</v>
      </c>
      <c r="K75" s="93">
        <v>44762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1.4560000419617025E-2</v>
      </c>
      <c r="J80" s="58">
        <v>0</v>
      </c>
      <c r="K80" s="58">
        <v>0</v>
      </c>
      <c r="L80" s="58">
        <v>0</v>
      </c>
      <c r="M80" s="109">
        <v>0</v>
      </c>
      <c r="N80" s="31">
        <v>3.6400001049042563E-3</v>
      </c>
      <c r="O80" s="44">
        <v>0.75518674375606976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1.0820000000000001</v>
      </c>
      <c r="C84" s="72">
        <v>0</v>
      </c>
      <c r="D84" s="58">
        <v>-0.30000000000000004</v>
      </c>
      <c r="E84" s="73">
        <v>0.78200000000000003</v>
      </c>
      <c r="F84" s="58">
        <v>0.72647999644279504</v>
      </c>
      <c r="G84" s="108">
        <v>92.900255299590157</v>
      </c>
      <c r="H84" s="73">
        <v>5.5520003557204933E-2</v>
      </c>
      <c r="I84" s="58">
        <v>1.4560000419617025E-2</v>
      </c>
      <c r="J84" s="58">
        <v>0</v>
      </c>
      <c r="K84" s="58">
        <v>0</v>
      </c>
      <c r="L84" s="58">
        <v>0</v>
      </c>
      <c r="M84" s="58">
        <v>0</v>
      </c>
      <c r="N84" s="8">
        <v>3.6400001049042563E-3</v>
      </c>
      <c r="O84" s="8">
        <v>0.46547315919491766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30.324000000000002</v>
      </c>
      <c r="C86" s="109">
        <v>0</v>
      </c>
      <c r="D86" s="63">
        <v>-5.8000000000000007</v>
      </c>
      <c r="E86" s="64">
        <v>24.524000000000001</v>
      </c>
      <c r="F86" s="109">
        <v>11.4447452081293</v>
      </c>
      <c r="G86" s="108">
        <v>46.667530615435084</v>
      </c>
      <c r="H86" s="64">
        <v>13.079254791870701</v>
      </c>
      <c r="I86" s="58">
        <v>8.8920000493484253E-3</v>
      </c>
      <c r="J86" s="58">
        <v>0.61637680065632061</v>
      </c>
      <c r="K86" s="58">
        <v>0.32341919541359054</v>
      </c>
      <c r="L86" s="58">
        <v>1.6679415935874093</v>
      </c>
      <c r="M86" s="109">
        <v>6.8012624106483832</v>
      </c>
      <c r="N86" s="31">
        <v>0.65415739742666723</v>
      </c>
      <c r="O86" s="31">
        <v>2.6674172134507712</v>
      </c>
      <c r="P86" s="185" t="s">
        <v>59</v>
      </c>
    </row>
    <row r="87" spans="1:17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4.62647843515873</v>
      </c>
      <c r="G87" s="108">
        <v>52.08238697690792</v>
      </c>
      <c r="H87" s="64">
        <v>4.2565215648412691</v>
      </c>
      <c r="I87" s="58">
        <v>0</v>
      </c>
      <c r="J87" s="58">
        <v>0</v>
      </c>
      <c r="K87" s="58">
        <v>1.2582280141711299</v>
      </c>
      <c r="L87" s="58">
        <v>8.2224399089810163E-2</v>
      </c>
      <c r="M87" s="109">
        <v>0.92563772475301331</v>
      </c>
      <c r="N87" s="31">
        <v>0.33511310331523503</v>
      </c>
      <c r="O87" s="31">
        <v>3.7725217079278965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37.907000000000004</v>
      </c>
      <c r="C91" s="58">
        <v>0</v>
      </c>
      <c r="D91" s="58">
        <v>-4.3000000000000043</v>
      </c>
      <c r="E91" s="73">
        <v>33.606999999999999</v>
      </c>
      <c r="F91" s="58">
        <v>16.071223643288029</v>
      </c>
      <c r="G91" s="108">
        <v>47.821060027042073</v>
      </c>
      <c r="H91" s="73">
        <v>17.53577635671197</v>
      </c>
      <c r="I91" s="58">
        <v>8.8920000493484253E-3</v>
      </c>
      <c r="J91" s="58">
        <v>0.61637680065632061</v>
      </c>
      <c r="K91" s="58">
        <v>1.5816472095847205</v>
      </c>
      <c r="L91" s="58">
        <v>1.7501659926772195</v>
      </c>
      <c r="M91" s="58">
        <v>5.2077424128223866</v>
      </c>
      <c r="N91" s="8">
        <v>0.98927050074190226</v>
      </c>
      <c r="O91" s="8">
        <v>2.9436441834793414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38.989000000000004</v>
      </c>
      <c r="C93" s="66">
        <v>0</v>
      </c>
      <c r="D93" s="66">
        <v>-4.6000000000000085</v>
      </c>
      <c r="E93" s="113">
        <v>34.388999999999996</v>
      </c>
      <c r="F93" s="66">
        <v>16.797703639730823</v>
      </c>
      <c r="G93" s="114">
        <v>48.846153245894982</v>
      </c>
      <c r="H93" s="113">
        <v>17.591296360269176</v>
      </c>
      <c r="I93" s="66">
        <v>2.345200046896545E-2</v>
      </c>
      <c r="J93" s="66">
        <v>0.61637680065632061</v>
      </c>
      <c r="K93" s="66">
        <v>1.5816472095847205</v>
      </c>
      <c r="L93" s="66">
        <v>1.7501659926772195</v>
      </c>
      <c r="M93" s="66">
        <v>5.0893192377714378</v>
      </c>
      <c r="N93" s="35">
        <v>0.99291050084680654</v>
      </c>
      <c r="O93" s="35">
        <v>2.8872909966757008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44769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44748</v>
      </c>
      <c r="J101" s="93">
        <v>44755</v>
      </c>
      <c r="K101" s="93">
        <v>44762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44748</v>
      </c>
      <c r="J124" s="93">
        <v>44755</v>
      </c>
      <c r="K124" s="93">
        <v>44762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3.2499999999999751E-3</v>
      </c>
      <c r="J129" s="58">
        <v>0</v>
      </c>
      <c r="K129" s="58">
        <v>0</v>
      </c>
      <c r="L129" s="58">
        <v>0</v>
      </c>
      <c r="M129" s="109">
        <v>0</v>
      </c>
      <c r="N129" s="31">
        <v>8.1249999999999378E-4</v>
      </c>
      <c r="O129" s="44">
        <v>5.7652735400553021E-3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3.2499999999999751E-3</v>
      </c>
      <c r="J133" s="58">
        <v>0</v>
      </c>
      <c r="K133" s="58">
        <v>0</v>
      </c>
      <c r="L133" s="58">
        <v>0</v>
      </c>
      <c r="M133" s="58">
        <v>0</v>
      </c>
      <c r="N133" s="8">
        <v>8.1249999999999378E-4</v>
      </c>
      <c r="O133" s="8">
        <v>4.5922116091109133E-3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4.3366394938528501</v>
      </c>
      <c r="G135" s="108">
        <v>2.4119911531760341</v>
      </c>
      <c r="H135" s="64">
        <v>175.45836050614713</v>
      </c>
      <c r="I135" s="58">
        <v>0.8854249989986398</v>
      </c>
      <c r="J135" s="58">
        <v>2.0999999999999908E-2</v>
      </c>
      <c r="K135" s="58">
        <v>0.35680499851704051</v>
      </c>
      <c r="L135" s="58">
        <v>9.2322000026699769E-2</v>
      </c>
      <c r="M135" s="109">
        <v>5.1348480228426696E-2</v>
      </c>
      <c r="N135" s="31">
        <v>0.338887999385595</v>
      </c>
      <c r="O135" s="44">
        <v>0.18848577512477824</v>
      </c>
      <c r="P135" s="185" t="s">
        <v>59</v>
      </c>
    </row>
    <row r="136" spans="1:16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5.9797998666763302E-2</v>
      </c>
      <c r="G136" s="108">
        <v>0.51065754625758586</v>
      </c>
      <c r="H136" s="64">
        <v>11.650202001333238</v>
      </c>
      <c r="I136" s="58">
        <v>3.0000000000000998E-3</v>
      </c>
      <c r="J136" s="58">
        <v>0</v>
      </c>
      <c r="K136" s="58">
        <v>5.9499998092651038E-3</v>
      </c>
      <c r="L136" s="58">
        <v>7.7550001144408992E-3</v>
      </c>
      <c r="M136" s="109">
        <v>6.622544931204867E-2</v>
      </c>
      <c r="N136" s="31">
        <v>4.1762499809265257E-3</v>
      </c>
      <c r="O136" s="44">
        <v>3.5663962262395606E-2</v>
      </c>
      <c r="P136" s="185" t="s">
        <v>59</v>
      </c>
    </row>
    <row r="137" spans="1:16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2.0999999046324991E-3</v>
      </c>
      <c r="J138" s="58">
        <v>0</v>
      </c>
      <c r="K138" s="58">
        <v>0</v>
      </c>
      <c r="L138" s="58">
        <v>0</v>
      </c>
      <c r="M138" s="109">
        <v>0</v>
      </c>
      <c r="N138" s="31">
        <v>5.2499997615812477E-4</v>
      </c>
      <c r="O138" s="44">
        <v>1.3444301566149163E-2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4.4121874922811948</v>
      </c>
      <c r="G140" s="108">
        <v>2.219298572647852</v>
      </c>
      <c r="H140" s="73">
        <v>194.39781250771878</v>
      </c>
      <c r="I140" s="58">
        <v>0.89052499890327241</v>
      </c>
      <c r="J140" s="58">
        <v>2.0999999999999908E-2</v>
      </c>
      <c r="K140" s="58">
        <v>0.36275499832630559</v>
      </c>
      <c r="L140" s="58">
        <v>0.10007700014114067</v>
      </c>
      <c r="M140" s="58">
        <v>5.0338011237433061E-2</v>
      </c>
      <c r="N140" s="8">
        <v>0.34358924934267965</v>
      </c>
      <c r="O140" s="8">
        <v>0.17282292105159683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4.5554374922811949</v>
      </c>
      <c r="G142" s="114">
        <v>2.1040990158479076</v>
      </c>
      <c r="H142" s="113">
        <v>211.94756250771877</v>
      </c>
      <c r="I142" s="66">
        <v>0.89377499890327239</v>
      </c>
      <c r="J142" s="66">
        <v>2.0999999999999908E-2</v>
      </c>
      <c r="K142" s="66">
        <v>0.36275499832630559</v>
      </c>
      <c r="L142" s="66">
        <v>0.10007700014114067</v>
      </c>
      <c r="M142" s="66">
        <v>4.6224301806968342E-2</v>
      </c>
      <c r="N142" s="35">
        <v>0.34440174934267964</v>
      </c>
      <c r="O142" s="35">
        <v>0.15907481621163663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44748</v>
      </c>
      <c r="J147" s="93">
        <v>44755</v>
      </c>
      <c r="K147" s="93">
        <v>44762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32.161417485445703</v>
      </c>
      <c r="G152" s="108">
        <v>42.811108947135011</v>
      </c>
      <c r="H152" s="64">
        <v>42.962582514554292</v>
      </c>
      <c r="I152" s="58">
        <v>0.92970150259140283</v>
      </c>
      <c r="J152" s="58">
        <v>1.2460980046688981</v>
      </c>
      <c r="K152" s="58">
        <v>0.68060998177530152</v>
      </c>
      <c r="L152" s="58">
        <v>0.97893250203130222</v>
      </c>
      <c r="M152" s="109">
        <v>1.3030888957341227</v>
      </c>
      <c r="N152" s="31">
        <v>0.95883549776672616</v>
      </c>
      <c r="O152" s="44">
        <v>1.276337119651145</v>
      </c>
      <c r="P152" s="48">
        <v>42.807042099109481</v>
      </c>
    </row>
    <row r="153" spans="1:17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32.161417485445703</v>
      </c>
      <c r="G156" s="108">
        <v>42.684403473855241</v>
      </c>
      <c r="H156" s="73">
        <v>43.185582514554298</v>
      </c>
      <c r="I156" s="58">
        <v>0.92970150259140283</v>
      </c>
      <c r="J156" s="58">
        <v>1.2460980046688981</v>
      </c>
      <c r="K156" s="58">
        <v>0.68060998177530152</v>
      </c>
      <c r="L156" s="58">
        <v>0.97893250203130222</v>
      </c>
      <c r="M156" s="58">
        <v>1.2992322216296632</v>
      </c>
      <c r="N156" s="8">
        <v>0.95883549776672616</v>
      </c>
      <c r="O156" s="8">
        <v>1.2725596211749985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178.40047873535801</v>
      </c>
      <c r="G158" s="108">
        <v>31.087155103465236</v>
      </c>
      <c r="H158" s="64">
        <v>395.47152126464198</v>
      </c>
      <c r="I158" s="58">
        <v>3.7239288083020199</v>
      </c>
      <c r="J158" s="58">
        <v>6.963620983808994</v>
      </c>
      <c r="K158" s="58">
        <v>4.4505137482589987</v>
      </c>
      <c r="L158" s="58">
        <v>6.2499707516730041</v>
      </c>
      <c r="M158" s="109">
        <v>1.0890879415049008</v>
      </c>
      <c r="N158" s="31">
        <v>5.3470085730107542</v>
      </c>
      <c r="O158" s="31">
        <v>0.93174236990317616</v>
      </c>
      <c r="P158" s="185" t="s">
        <v>59</v>
      </c>
    </row>
    <row r="159" spans="1:17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178.40047873535801</v>
      </c>
      <c r="G163" s="108">
        <v>30.715225299250207</v>
      </c>
      <c r="H163" s="73">
        <v>402.42052126464193</v>
      </c>
      <c r="I163" s="58">
        <v>3.7239288083020199</v>
      </c>
      <c r="J163" s="58">
        <v>6.963620983808994</v>
      </c>
      <c r="K163" s="58">
        <v>4.4505137482589987</v>
      </c>
      <c r="L163" s="58">
        <v>6.2499707516730041</v>
      </c>
      <c r="M163" s="58">
        <v>1.0760579854504235</v>
      </c>
      <c r="N163" s="8">
        <v>5.3470085730107542</v>
      </c>
      <c r="O163" s="8">
        <v>0.92059491185937747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210.5618962208037</v>
      </c>
      <c r="G165" s="114">
        <v>32.08963195718227</v>
      </c>
      <c r="H165" s="113">
        <v>445.60610377919625</v>
      </c>
      <c r="I165" s="66">
        <v>4.6536303108934227</v>
      </c>
      <c r="J165" s="66">
        <v>8.2097189884778921</v>
      </c>
      <c r="K165" s="66">
        <v>5.1311237300343002</v>
      </c>
      <c r="L165" s="66">
        <v>7.2289032537043063</v>
      </c>
      <c r="M165" s="66">
        <v>1.1016848206106222</v>
      </c>
      <c r="N165" s="35">
        <v>6.3058440707774803</v>
      </c>
      <c r="O165" s="35">
        <v>0.96101060563414875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44748</v>
      </c>
      <c r="J170" s="93">
        <v>44755</v>
      </c>
      <c r="K170" s="93">
        <v>44762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6.5483385115712904</v>
      </c>
      <c r="G181" s="108">
        <v>15.451118453012649</v>
      </c>
      <c r="H181" s="64">
        <v>35.832661488428712</v>
      </c>
      <c r="I181" s="58">
        <v>1.4185500144949792E-2</v>
      </c>
      <c r="J181" s="58">
        <v>0.50595299994945986</v>
      </c>
      <c r="K181" s="58">
        <v>7.7805001556870756E-2</v>
      </c>
      <c r="L181" s="58">
        <v>0.65596650308371007</v>
      </c>
      <c r="M181" s="109">
        <v>1.5477843917880891</v>
      </c>
      <c r="N181" s="31">
        <v>0.31347750118374762</v>
      </c>
      <c r="O181" s="31">
        <v>0.73966518294459227</v>
      </c>
      <c r="P181" s="185" t="s">
        <v>59</v>
      </c>
    </row>
    <row r="182" spans="1:17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1.1782869944721499</v>
      </c>
      <c r="G182" s="108">
        <v>6.5177950795007735</v>
      </c>
      <c r="H182" s="64">
        <v>16.89971300552785</v>
      </c>
      <c r="I182" s="58">
        <v>0</v>
      </c>
      <c r="J182" s="58">
        <v>0</v>
      </c>
      <c r="K182" s="58">
        <v>0.12964999857545001</v>
      </c>
      <c r="L182" s="58">
        <v>1.7555999636649888E-2</v>
      </c>
      <c r="M182" s="109">
        <v>9.7112510436164881E-2</v>
      </c>
      <c r="N182" s="31">
        <v>3.6801499553024974E-2</v>
      </c>
      <c r="O182" s="31">
        <v>0.20357063587246918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7.7266255060434403</v>
      </c>
      <c r="G186" s="108">
        <v>12.214270706213251</v>
      </c>
      <c r="H186" s="73">
        <v>55.53237449395656</v>
      </c>
      <c r="I186" s="58">
        <v>1.4185500144949792E-2</v>
      </c>
      <c r="J186" s="58">
        <v>0.50595299994945986</v>
      </c>
      <c r="K186" s="58">
        <v>0.20745500013232077</v>
      </c>
      <c r="L186" s="58">
        <v>0.67352250272035996</v>
      </c>
      <c r="M186" s="58">
        <v>1.0647062121126796</v>
      </c>
      <c r="N186" s="8">
        <v>0.35027900073677259</v>
      </c>
      <c r="O186" s="8">
        <v>0.5537220011963081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8.4030355144739222</v>
      </c>
      <c r="G188" s="114">
        <v>12.995925570259239</v>
      </c>
      <c r="H188" s="113">
        <v>56.255964485526079</v>
      </c>
      <c r="I188" s="66">
        <v>1.4185500144949792E-2</v>
      </c>
      <c r="J188" s="66">
        <v>0.50595299994945986</v>
      </c>
      <c r="K188" s="66">
        <v>0.20745500013232077</v>
      </c>
      <c r="L188" s="66">
        <v>0.67352250272035996</v>
      </c>
      <c r="M188" s="66">
        <v>1.0416531383417</v>
      </c>
      <c r="N188" s="35">
        <v>0.35027900073677259</v>
      </c>
      <c r="O188" s="35">
        <v>0.54173278389206847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44769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44748</v>
      </c>
      <c r="J196" s="93">
        <v>44755</v>
      </c>
      <c r="K196" s="93">
        <v>44762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44748</v>
      </c>
      <c r="J218" s="93">
        <v>44755</v>
      </c>
      <c r="K218" s="93">
        <v>44762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3.5369999999999999</v>
      </c>
      <c r="C229" s="109">
        <v>0</v>
      </c>
      <c r="D229" s="63">
        <v>1.7000000000000002</v>
      </c>
      <c r="E229" s="64">
        <v>5.2370000000000001</v>
      </c>
      <c r="F229" s="109">
        <v>4.48109987974167E-2</v>
      </c>
      <c r="G229" s="108">
        <v>0.8556616153793527</v>
      </c>
      <c r="H229" s="64">
        <v>5.1921890012025838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3.8410000000000002</v>
      </c>
      <c r="C234" s="58">
        <v>0</v>
      </c>
      <c r="D234" s="58">
        <v>1.6999999999999993</v>
      </c>
      <c r="E234" s="73">
        <v>5.5409999999999995</v>
      </c>
      <c r="F234" s="58">
        <v>8.6930997848510799E-2</v>
      </c>
      <c r="G234" s="108">
        <v>1.5688683964719512</v>
      </c>
      <c r="H234" s="73">
        <v>5.4540690021514893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4.1480000000000006</v>
      </c>
      <c r="C236" s="66">
        <v>0</v>
      </c>
      <c r="D236" s="66">
        <v>1.6999999999999993</v>
      </c>
      <c r="E236" s="113">
        <v>5.8479999999999999</v>
      </c>
      <c r="F236" s="66">
        <v>8.6930997848510799E-2</v>
      </c>
      <c r="G236" s="114">
        <v>1.4865081711441657</v>
      </c>
      <c r="H236" s="113">
        <v>5.7610690021514896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44748</v>
      </c>
      <c r="J241" s="93">
        <v>44755</v>
      </c>
      <c r="K241" s="93">
        <v>44762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0.38231299861893098</v>
      </c>
      <c r="G246" s="108">
        <v>26.239739095328137</v>
      </c>
      <c r="H246" s="64">
        <v>1.074687001381069</v>
      </c>
      <c r="I246" s="58">
        <v>2.9483999729155996E-2</v>
      </c>
      <c r="J246" s="58">
        <v>1.9538999557494996E-2</v>
      </c>
      <c r="K246" s="58">
        <v>3.9780001640319917E-3</v>
      </c>
      <c r="L246" s="58">
        <v>2.339999914169999E-3</v>
      </c>
      <c r="M246" s="109">
        <v>0.16060397489155792</v>
      </c>
      <c r="N246" s="31">
        <v>1.3835249841213246E-2</v>
      </c>
      <c r="O246" s="44">
        <v>0.94957102547791661</v>
      </c>
      <c r="P246" s="48" t="s">
        <v>153</v>
      </c>
    </row>
    <row r="247" spans="1:16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0.38231299861893098</v>
      </c>
      <c r="G250" s="108">
        <v>26.060872434828287</v>
      </c>
      <c r="H250" s="73">
        <v>1.084687001381069</v>
      </c>
      <c r="I250" s="58">
        <v>2.9483999729155996E-2</v>
      </c>
      <c r="J250" s="58">
        <v>1.9538999557494996E-2</v>
      </c>
      <c r="K250" s="58">
        <v>3.9780001640319917E-3</v>
      </c>
      <c r="L250" s="58">
        <v>2.339999914169999E-3</v>
      </c>
      <c r="M250" s="58">
        <v>0.1595091966032719</v>
      </c>
      <c r="N250" s="8">
        <v>1.3835249841213246E-2</v>
      </c>
      <c r="O250" s="8">
        <v>0.94309814868529274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3.0903828839659702</v>
      </c>
      <c r="G252" s="108">
        <v>25.802645770777072</v>
      </c>
      <c r="H252" s="64">
        <v>8.8866171160340297</v>
      </c>
      <c r="I252" s="58">
        <v>0.15653740042447994</v>
      </c>
      <c r="J252" s="58">
        <v>0.10091249942780012</v>
      </c>
      <c r="K252" s="58">
        <v>0.29794759720563002</v>
      </c>
      <c r="L252" s="58">
        <v>0.11295180034638008</v>
      </c>
      <c r="M252" s="109">
        <v>0.94307255862386319</v>
      </c>
      <c r="N252" s="31">
        <v>0.16708732435107254</v>
      </c>
      <c r="O252" s="31">
        <v>1.3950682504055485</v>
      </c>
      <c r="P252" s="185" t="s">
        <v>59</v>
      </c>
    </row>
    <row r="253" spans="1:16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2.4780000090599101E-2</v>
      </c>
      <c r="G253" s="108">
        <v>9.7559055474799603</v>
      </c>
      <c r="H253" s="64">
        <v>0.2292199999094009</v>
      </c>
      <c r="I253" s="58">
        <v>0</v>
      </c>
      <c r="J253" s="58">
        <v>0</v>
      </c>
      <c r="K253" s="58">
        <v>0</v>
      </c>
      <c r="L253" s="58">
        <v>1.8999999761582023E-3</v>
      </c>
      <c r="M253" s="109">
        <v>0.74803148667645758</v>
      </c>
      <c r="N253" s="31">
        <v>4.7499999403955058E-4</v>
      </c>
      <c r="O253" s="31">
        <v>0.18700787166911439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-3.2000000000000001E-2</v>
      </c>
      <c r="K254" s="58">
        <v>0</v>
      </c>
      <c r="L254" s="58">
        <v>0</v>
      </c>
      <c r="M254" s="109">
        <v>0</v>
      </c>
      <c r="N254" s="31">
        <v>-8.0000000000000002E-3</v>
      </c>
      <c r="O254" s="31">
        <v>-8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3.115162884056569</v>
      </c>
      <c r="G257" s="108">
        <v>25.262856897709586</v>
      </c>
      <c r="H257" s="73">
        <v>9.2158371159434296</v>
      </c>
      <c r="I257" s="58">
        <v>0.15653740042447994</v>
      </c>
      <c r="J257" s="58">
        <v>6.8912499427800117E-2</v>
      </c>
      <c r="K257" s="58">
        <v>0.29794759720563002</v>
      </c>
      <c r="L257" s="58">
        <v>0.11485180032253828</v>
      </c>
      <c r="M257" s="58">
        <v>0.93140702556595789</v>
      </c>
      <c r="N257" s="8">
        <v>0.15956232434511208</v>
      </c>
      <c r="O257" s="8">
        <v>1.2939933853305658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3.4974758826754999</v>
      </c>
      <c r="G259" s="114">
        <v>25.347701715288448</v>
      </c>
      <c r="H259" s="113">
        <v>10.300524117324498</v>
      </c>
      <c r="I259" s="66">
        <v>0.18602140015363594</v>
      </c>
      <c r="J259" s="66">
        <v>8.8451498985295113E-2</v>
      </c>
      <c r="K259" s="66">
        <v>0.30192559736966201</v>
      </c>
      <c r="L259" s="66">
        <v>0.11719180023670828</v>
      </c>
      <c r="M259" s="66">
        <v>0.84933903635822783</v>
      </c>
      <c r="N259" s="35">
        <v>0.17339757418632534</v>
      </c>
      <c r="O259" s="35">
        <v>1.2566862892181863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44748</v>
      </c>
      <c r="J264" s="93">
        <v>44755</v>
      </c>
      <c r="K264" s="93">
        <v>44762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0.11443319863081</v>
      </c>
      <c r="G269" s="108">
        <v>7.0856469740439625</v>
      </c>
      <c r="H269" s="64">
        <v>1.50056680136919</v>
      </c>
      <c r="I269" s="58">
        <v>0</v>
      </c>
      <c r="J269" s="58">
        <v>0</v>
      </c>
      <c r="K269" s="58">
        <v>1.2870000600820053E-3</v>
      </c>
      <c r="L269" s="58">
        <v>0</v>
      </c>
      <c r="M269" s="109">
        <v>0</v>
      </c>
      <c r="N269" s="31">
        <v>3.2175001502050132E-4</v>
      </c>
      <c r="O269" s="44">
        <v>1.9922601549257048E-2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0.11443319863081</v>
      </c>
      <c r="G273" s="108">
        <v>7.0247512971645181</v>
      </c>
      <c r="H273" s="73">
        <v>1.51456680136919</v>
      </c>
      <c r="I273" s="58">
        <v>0</v>
      </c>
      <c r="J273" s="58">
        <v>0</v>
      </c>
      <c r="K273" s="58">
        <v>1.2870000600820053E-3</v>
      </c>
      <c r="L273" s="58">
        <v>0</v>
      </c>
      <c r="M273" s="58">
        <v>0</v>
      </c>
      <c r="N273" s="8">
        <v>3.2175001502050132E-4</v>
      </c>
      <c r="O273" s="8">
        <v>1.9751382137538447E-2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28.693999999999999</v>
      </c>
      <c r="C275" s="109">
        <v>0</v>
      </c>
      <c r="D275" s="63">
        <v>0</v>
      </c>
      <c r="E275" s="64">
        <v>28.693999999999999</v>
      </c>
      <c r="F275" s="109">
        <v>2.15369498574734</v>
      </c>
      <c r="G275" s="108">
        <v>7.5057328561627523</v>
      </c>
      <c r="H275" s="64">
        <v>26.54030501425266</v>
      </c>
      <c r="I275" s="58">
        <v>0</v>
      </c>
      <c r="J275" s="58">
        <v>2.3750999212260204E-2</v>
      </c>
      <c r="K275" s="58">
        <v>7.0200002193976374E-4</v>
      </c>
      <c r="L275" s="58">
        <v>0</v>
      </c>
      <c r="M275" s="109">
        <v>0</v>
      </c>
      <c r="N275" s="31">
        <v>6.113249808549992E-3</v>
      </c>
      <c r="O275" s="31">
        <v>2.1304975982958083E-2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28.88</v>
      </c>
      <c r="C280" s="58">
        <v>0</v>
      </c>
      <c r="D280" s="58">
        <v>0</v>
      </c>
      <c r="E280" s="73">
        <v>28.88</v>
      </c>
      <c r="F280" s="58">
        <v>2.15369498574734</v>
      </c>
      <c r="G280" s="108">
        <v>7.4573926099284629</v>
      </c>
      <c r="H280" s="73">
        <v>26.726305014252659</v>
      </c>
      <c r="I280" s="58">
        <v>0</v>
      </c>
      <c r="J280" s="58">
        <v>2.3750999212260204E-2</v>
      </c>
      <c r="K280" s="58">
        <v>7.0200002193976374E-4</v>
      </c>
      <c r="L280" s="58">
        <v>0</v>
      </c>
      <c r="M280" s="58">
        <v>0</v>
      </c>
      <c r="N280" s="8">
        <v>6.113249808549992E-3</v>
      </c>
      <c r="O280" s="8">
        <v>2.1167762494979196E-2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30.509</v>
      </c>
      <c r="C282" s="66">
        <v>0</v>
      </c>
      <c r="D282" s="66">
        <v>0</v>
      </c>
      <c r="E282" s="113">
        <v>30.509</v>
      </c>
      <c r="F282" s="66">
        <v>2.26812818437815</v>
      </c>
      <c r="G282" s="114">
        <v>7.4342921248751184</v>
      </c>
      <c r="H282" s="113">
        <v>28.240871815621851</v>
      </c>
      <c r="I282" s="66">
        <v>0</v>
      </c>
      <c r="J282" s="66">
        <v>2.3750999212260204E-2</v>
      </c>
      <c r="K282" s="66">
        <v>1.989000082021769E-3</v>
      </c>
      <c r="L282" s="66">
        <v>0</v>
      </c>
      <c r="M282" s="66">
        <v>0</v>
      </c>
      <c r="N282" s="35">
        <v>6.4349998235704933E-3</v>
      </c>
      <c r="O282" s="35">
        <v>2.1092136168247053E-2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44769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44748</v>
      </c>
      <c r="J290" s="93">
        <v>44755</v>
      </c>
      <c r="K290" s="93">
        <v>44762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44748</v>
      </c>
      <c r="J313" s="93">
        <v>44755</v>
      </c>
      <c r="K313" s="93">
        <v>44762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7.8220615326054403</v>
      </c>
      <c r="G317" s="108">
        <v>16.99302976821151</v>
      </c>
      <c r="H317" s="64">
        <v>38.20893846739456</v>
      </c>
      <c r="I317" s="58">
        <v>9.5462001204490221E-2</v>
      </c>
      <c r="J317" s="58">
        <v>1.1564000174399958E-2</v>
      </c>
      <c r="K317" s="58">
        <v>1.1328000068669297E-2</v>
      </c>
      <c r="L317" s="58">
        <v>0.34467800387740066</v>
      </c>
      <c r="M317" s="109">
        <v>0.74879538545197943</v>
      </c>
      <c r="N317" s="31">
        <v>0.11575800133124003</v>
      </c>
      <c r="O317" s="44">
        <v>0.25147835443774852</v>
      </c>
      <c r="P317" s="48" t="s">
        <v>153</v>
      </c>
    </row>
    <row r="318" spans="1:16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7.8220615326054403</v>
      </c>
      <c r="G321" s="108">
        <v>16.030128560958769</v>
      </c>
      <c r="H321" s="73">
        <v>40.973938467394561</v>
      </c>
      <c r="I321" s="58">
        <v>9.5462001204490221E-2</v>
      </c>
      <c r="J321" s="58">
        <v>1.1564000174399958E-2</v>
      </c>
      <c r="K321" s="58">
        <v>1.1328000068669297E-2</v>
      </c>
      <c r="L321" s="58">
        <v>0.34467800387740066</v>
      </c>
      <c r="M321" s="58">
        <v>0.70636528378842667</v>
      </c>
      <c r="N321" s="8">
        <v>0.11575800133124003</v>
      </c>
      <c r="O321" s="8">
        <v>0.23722846407746545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28.118229128986599</v>
      </c>
      <c r="G323" s="108">
        <v>23.08709039098348</v>
      </c>
      <c r="H323" s="64">
        <v>93.673770871013403</v>
      </c>
      <c r="I323" s="58">
        <v>0.53606219846009751</v>
      </c>
      <c r="J323" s="58">
        <v>0.51229699623590008</v>
      </c>
      <c r="K323" s="58">
        <v>1.0899209986329019</v>
      </c>
      <c r="L323" s="58">
        <v>0.75028139622509826</v>
      </c>
      <c r="M323" s="109">
        <v>0.61603504025313505</v>
      </c>
      <c r="N323" s="31">
        <v>0.72214039738849944</v>
      </c>
      <c r="O323" s="44">
        <v>0.59292925429297449</v>
      </c>
      <c r="P323" s="185" t="s">
        <v>59</v>
      </c>
    </row>
    <row r="324" spans="1:16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28.120417128950358</v>
      </c>
      <c r="G328" s="108">
        <v>22.487338767653224</v>
      </c>
      <c r="H328" s="73">
        <v>96.929582871049647</v>
      </c>
      <c r="I328" s="58">
        <v>0.53606219846009751</v>
      </c>
      <c r="J328" s="58">
        <v>0.51229699623590008</v>
      </c>
      <c r="K328" s="58">
        <v>1.0899209986329019</v>
      </c>
      <c r="L328" s="58">
        <v>0.75028139622509826</v>
      </c>
      <c r="M328" s="58">
        <v>0.59998512293090622</v>
      </c>
      <c r="N328" s="8">
        <v>0.72214039738849944</v>
      </c>
      <c r="O328" s="8">
        <v>0.57748132538064723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35.942478661555796</v>
      </c>
      <c r="G330" s="114">
        <v>20.674895402572275</v>
      </c>
      <c r="H330" s="113">
        <v>137.90352133844419</v>
      </c>
      <c r="I330" s="66">
        <v>0.63152419966458773</v>
      </c>
      <c r="J330" s="66">
        <v>0.52386099641030004</v>
      </c>
      <c r="K330" s="66">
        <v>1.1012489987015712</v>
      </c>
      <c r="L330" s="66">
        <v>1.0949594001024989</v>
      </c>
      <c r="M330" s="66">
        <v>0.62984446009830475</v>
      </c>
      <c r="N330" s="35">
        <v>0.83789839871973948</v>
      </c>
      <c r="O330" s="35">
        <v>0.48197738154443553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44748</v>
      </c>
      <c r="J335" s="93">
        <v>44755</v>
      </c>
      <c r="K335" s="93">
        <v>44762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5.21750022172928E-2</v>
      </c>
      <c r="G340" s="108">
        <v>14.333791817937582</v>
      </c>
      <c r="H340" s="64">
        <v>0.31182499778270717</v>
      </c>
      <c r="I340" s="58">
        <v>0</v>
      </c>
      <c r="J340" s="58">
        <v>6.6640000343322972E-3</v>
      </c>
      <c r="K340" s="58">
        <v>0</v>
      </c>
      <c r="L340" s="58">
        <v>0</v>
      </c>
      <c r="M340" s="109">
        <v>0</v>
      </c>
      <c r="N340" s="31">
        <v>1.6660000085830743E-3</v>
      </c>
      <c r="O340" s="44">
        <v>0.45769231005029515</v>
      </c>
      <c r="P340" s="48" t="s">
        <v>153</v>
      </c>
    </row>
    <row r="341" spans="1:16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5.21750022172928E-2</v>
      </c>
      <c r="G344" s="108">
        <v>12.978856272958408</v>
      </c>
      <c r="H344" s="73">
        <v>0.34982499778270715</v>
      </c>
      <c r="I344" s="58">
        <v>0</v>
      </c>
      <c r="J344" s="58">
        <v>6.6640000343322972E-3</v>
      </c>
      <c r="K344" s="58">
        <v>0</v>
      </c>
      <c r="L344" s="58">
        <v>0</v>
      </c>
      <c r="M344" s="58">
        <v>0</v>
      </c>
      <c r="N344" s="8">
        <v>1.6660000085830743E-3</v>
      </c>
      <c r="O344" s="8">
        <v>0.41442786283161054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3.5511886707842399</v>
      </c>
      <c r="G346" s="108">
        <v>8.8327040686089795</v>
      </c>
      <c r="H346" s="64">
        <v>36.653811329215756</v>
      </c>
      <c r="I346" s="58">
        <v>1.1305000722409808E-2</v>
      </c>
      <c r="J346" s="58">
        <v>5.6084702074520099E-2</v>
      </c>
      <c r="K346" s="58">
        <v>5.6763002753259961E-2</v>
      </c>
      <c r="L346" s="58">
        <v>5.9240002632199307E-3</v>
      </c>
      <c r="M346" s="109">
        <v>1.4734486415172072E-2</v>
      </c>
      <c r="N346" s="31">
        <v>3.251917645335245E-2</v>
      </c>
      <c r="O346" s="31">
        <v>8.0883413638483906E-2</v>
      </c>
      <c r="P346" s="185" t="s">
        <v>59</v>
      </c>
    </row>
    <row r="347" spans="1:16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3.551988670796161</v>
      </c>
      <c r="G351" s="108">
        <v>8.8145238374969885</v>
      </c>
      <c r="H351" s="73">
        <v>36.745011329203834</v>
      </c>
      <c r="I351" s="58">
        <v>1.1305000722409808E-2</v>
      </c>
      <c r="J351" s="58">
        <v>5.6084702074520099E-2</v>
      </c>
      <c r="K351" s="58">
        <v>5.6763002753259961E-2</v>
      </c>
      <c r="L351" s="58">
        <v>5.9240002632199307E-3</v>
      </c>
      <c r="M351" s="58">
        <v>1.4700846870039782E-2</v>
      </c>
      <c r="N351" s="8">
        <v>3.251917645335245E-2</v>
      </c>
      <c r="O351" s="8">
        <v>8.0698752893149497E-2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3.6041636730134536</v>
      </c>
      <c r="G353" s="114">
        <v>8.8556565837329018</v>
      </c>
      <c r="H353" s="113">
        <v>37.094836326986538</v>
      </c>
      <c r="I353" s="66">
        <v>1.1305000722409808E-2</v>
      </c>
      <c r="J353" s="66">
        <v>6.2748702108852389E-2</v>
      </c>
      <c r="K353" s="66">
        <v>5.6763002753259961E-2</v>
      </c>
      <c r="L353" s="66">
        <v>5.9240002632199307E-3</v>
      </c>
      <c r="M353" s="66">
        <v>1.4555640834467507E-2</v>
      </c>
      <c r="N353" s="35">
        <v>3.4185176461935522E-2</v>
      </c>
      <c r="O353" s="35">
        <v>8.3995126322355645E-2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44748</v>
      </c>
      <c r="J358" s="93">
        <v>44755</v>
      </c>
      <c r="K358" s="93">
        <v>44762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44.435974065467697</v>
      </c>
      <c r="G363" s="108">
        <v>21.892230640798765</v>
      </c>
      <c r="H363" s="64">
        <v>158.54002593453231</v>
      </c>
      <c r="I363" s="58">
        <v>1.5021000552773032</v>
      </c>
      <c r="J363" s="58">
        <v>2.0759999435544003</v>
      </c>
      <c r="K363" s="58">
        <v>0.64380000877380184</v>
      </c>
      <c r="L363" s="58">
        <v>3.5124608682393941</v>
      </c>
      <c r="M363" s="109">
        <v>1.7304808786454529</v>
      </c>
      <c r="N363" s="31">
        <v>1.9335902189612248</v>
      </c>
      <c r="O363" s="44">
        <v>0.95262012206429569</v>
      </c>
      <c r="P363" s="48" t="s">
        <v>153</v>
      </c>
    </row>
    <row r="364" spans="1:16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2.3679999999999999</v>
      </c>
      <c r="G365" s="108">
        <v>14.514250689549495</v>
      </c>
      <c r="H365" s="64">
        <v>13.946999999999997</v>
      </c>
      <c r="I365" s="58">
        <v>7.0000000000001172E-3</v>
      </c>
      <c r="J365" s="58">
        <v>8.0000000000000071E-3</v>
      </c>
      <c r="K365" s="58">
        <v>0.71499999999999986</v>
      </c>
      <c r="L365" s="58">
        <v>0</v>
      </c>
      <c r="M365" s="109">
        <v>0</v>
      </c>
      <c r="N365" s="31">
        <v>0.1825</v>
      </c>
      <c r="O365" s="44">
        <v>1.1186025130248241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46.803974065467699</v>
      </c>
      <c r="G367" s="108">
        <v>21.295732599937075</v>
      </c>
      <c r="H367" s="73">
        <v>172.97702593453232</v>
      </c>
      <c r="I367" s="58">
        <v>1.5091000552773033</v>
      </c>
      <c r="J367" s="58">
        <v>2.0839999435544003</v>
      </c>
      <c r="K367" s="58">
        <v>1.3588000087738017</v>
      </c>
      <c r="L367" s="58">
        <v>3.5124608682393941</v>
      </c>
      <c r="M367" s="58">
        <v>1.5981640215666477</v>
      </c>
      <c r="N367" s="8">
        <v>2.116090218961225</v>
      </c>
      <c r="O367" s="8">
        <v>0.96281763162476497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149.92507391183099</v>
      </c>
      <c r="G369" s="108">
        <v>17.037075739446902</v>
      </c>
      <c r="H369" s="64">
        <v>730.06792608816909</v>
      </c>
      <c r="I369" s="58">
        <v>3.8818449921610068</v>
      </c>
      <c r="J369" s="58">
        <v>2.8087136934399837</v>
      </c>
      <c r="K369" s="58">
        <v>4.3079460069239985</v>
      </c>
      <c r="L369" s="58">
        <v>4.2850109785049995</v>
      </c>
      <c r="M369" s="109">
        <v>0.48693693910122005</v>
      </c>
      <c r="N369" s="31">
        <v>3.8208789177574971</v>
      </c>
      <c r="O369" s="44">
        <v>0.43419423992662404</v>
      </c>
      <c r="P369" s="185" t="s">
        <v>59</v>
      </c>
    </row>
    <row r="370" spans="1:16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5.73400003910065E-2</v>
      </c>
      <c r="G372" s="108">
        <v>1.9670669087823842</v>
      </c>
      <c r="H372" s="64">
        <v>2.8576599996089938</v>
      </c>
      <c r="I372" s="58">
        <v>3.6600000858307002E-3</v>
      </c>
      <c r="J372" s="58">
        <v>0</v>
      </c>
      <c r="K372" s="58">
        <v>7.3200001716614005E-3</v>
      </c>
      <c r="L372" s="58">
        <v>0</v>
      </c>
      <c r="M372" s="109">
        <v>0</v>
      </c>
      <c r="N372" s="31">
        <v>2.7450000643730252E-3</v>
      </c>
      <c r="O372" s="44">
        <v>9.4168098263225558E-2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150.03041391079148</v>
      </c>
      <c r="G374" s="108">
        <v>16.840925244906256</v>
      </c>
      <c r="H374" s="73">
        <v>740.83758608920868</v>
      </c>
      <c r="I374" s="58">
        <v>3.8855049922468377</v>
      </c>
      <c r="J374" s="58">
        <v>2.8087136934399837</v>
      </c>
      <c r="K374" s="58">
        <v>4.3152660070956603</v>
      </c>
      <c r="L374" s="58">
        <v>4.2850109785049995</v>
      </c>
      <c r="M374" s="58">
        <v>0.48099280460236526</v>
      </c>
      <c r="N374" s="8">
        <v>3.8236239178218705</v>
      </c>
      <c r="O374" s="43">
        <v>0.42920207234089341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1114.4490000000001</v>
      </c>
      <c r="C376" s="66">
        <v>0</v>
      </c>
      <c r="D376" s="66">
        <v>-3.7999999999999545</v>
      </c>
      <c r="E376" s="113">
        <v>1110.6490000000001</v>
      </c>
      <c r="F376" s="66">
        <v>196.83438797625917</v>
      </c>
      <c r="G376" s="114">
        <v>17.722465691344354</v>
      </c>
      <c r="H376" s="113">
        <v>913.81461202374101</v>
      </c>
      <c r="I376" s="66">
        <v>5.3946050475241414</v>
      </c>
      <c r="J376" s="66">
        <v>4.892713636994384</v>
      </c>
      <c r="K376" s="66">
        <v>5.674066015869462</v>
      </c>
      <c r="L376" s="66">
        <v>7.7974718467443935</v>
      </c>
      <c r="M376" s="66">
        <v>0.70206445481375235</v>
      </c>
      <c r="N376" s="35">
        <v>5.9397141367830955</v>
      </c>
      <c r="O376" s="35">
        <v>0.53479669425561949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44769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44748</v>
      </c>
      <c r="J384" s="93">
        <v>44755</v>
      </c>
      <c r="K384" s="93">
        <v>44762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44748</v>
      </c>
      <c r="J407" s="93">
        <v>44755</v>
      </c>
      <c r="K407" s="93">
        <v>44762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2.7089249858716502</v>
      </c>
      <c r="G412" s="108">
        <v>2.2720734278910397</v>
      </c>
      <c r="H412" s="64">
        <v>116.51807501412836</v>
      </c>
      <c r="I412" s="58">
        <v>0.30771800637244984</v>
      </c>
      <c r="J412" s="58">
        <v>0.18125999426842032</v>
      </c>
      <c r="K412" s="58">
        <v>3.9113999366759966E-2</v>
      </c>
      <c r="L412" s="58">
        <v>0.32697499346733006</v>
      </c>
      <c r="M412" s="109">
        <v>0.27424576099988263</v>
      </c>
      <c r="N412" s="31">
        <v>0.21376674836874004</v>
      </c>
      <c r="O412" s="44">
        <v>0.1792939085683109</v>
      </c>
      <c r="P412" s="48" t="s">
        <v>153</v>
      </c>
    </row>
    <row r="413" spans="1:16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8.0000000000000002E-3</v>
      </c>
      <c r="G414" s="108">
        <v>7.9999999999999929</v>
      </c>
      <c r="H414" s="64">
        <v>9.2000000000000082E-2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2.7169249858716502</v>
      </c>
      <c r="G416" s="108">
        <v>2.276377624250459</v>
      </c>
      <c r="H416" s="73">
        <v>116.63607501412835</v>
      </c>
      <c r="I416" s="58">
        <v>0.30771800637244984</v>
      </c>
      <c r="J416" s="58">
        <v>0.18125999426842032</v>
      </c>
      <c r="K416" s="58">
        <v>3.9113999366759966E-2</v>
      </c>
      <c r="L416" s="58">
        <v>0.32697499346733006</v>
      </c>
      <c r="M416" s="58">
        <v>0.27395624196067975</v>
      </c>
      <c r="N416" s="8">
        <v>0.21376674836874004</v>
      </c>
      <c r="O416" s="8">
        <v>0.17910462943431674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11.701575764462399</v>
      </c>
      <c r="G418" s="108">
        <v>3.1355628822024229</v>
      </c>
      <c r="H418" s="64">
        <v>361.48742423553762</v>
      </c>
      <c r="I418" s="58">
        <v>0.21433199769258948</v>
      </c>
      <c r="J418" s="58">
        <v>0.39647839656472073</v>
      </c>
      <c r="K418" s="58">
        <v>1.3820219936072888</v>
      </c>
      <c r="L418" s="58">
        <v>0.49970579753819955</v>
      </c>
      <c r="M418" s="109">
        <v>0.13390153448740438</v>
      </c>
      <c r="N418" s="31">
        <v>0.62313454635069965</v>
      </c>
      <c r="O418" s="31">
        <v>0.16697559315807797</v>
      </c>
      <c r="P418" s="185" t="s">
        <v>59</v>
      </c>
    </row>
    <row r="419" spans="1:16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11.701575764462399</v>
      </c>
      <c r="G423" s="108">
        <v>3.11415038108938</v>
      </c>
      <c r="H423" s="73">
        <v>364.05342423553759</v>
      </c>
      <c r="I423" s="58">
        <v>0.21433199769258948</v>
      </c>
      <c r="J423" s="58">
        <v>0.39647839656472073</v>
      </c>
      <c r="K423" s="58">
        <v>1.3820219936072888</v>
      </c>
      <c r="L423" s="58">
        <v>0.49970579753819955</v>
      </c>
      <c r="M423" s="58">
        <v>0.13298713191792513</v>
      </c>
      <c r="N423" s="8">
        <v>0.62313454635069965</v>
      </c>
      <c r="O423" s="30">
        <v>0.1658353305613231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495.80799999999999</v>
      </c>
      <c r="C425" s="66">
        <v>0</v>
      </c>
      <c r="D425" s="66">
        <v>-0.69999999999998863</v>
      </c>
      <c r="E425" s="113">
        <v>495.108</v>
      </c>
      <c r="F425" s="66">
        <v>14.418500750334049</v>
      </c>
      <c r="G425" s="114">
        <v>2.9121930468370634</v>
      </c>
      <c r="H425" s="113">
        <v>480.68949924966591</v>
      </c>
      <c r="I425" s="66">
        <v>0.52205000406503932</v>
      </c>
      <c r="J425" s="66">
        <v>0.57773839083314105</v>
      </c>
      <c r="K425" s="66">
        <v>1.4211359929740488</v>
      </c>
      <c r="L425" s="66">
        <v>0.8266807910055296</v>
      </c>
      <c r="M425" s="66">
        <v>0.16696979063265582</v>
      </c>
      <c r="N425" s="35">
        <v>0.83690129471943975</v>
      </c>
      <c r="O425" s="35">
        <v>0.16903408846543375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44748</v>
      </c>
      <c r="J430" s="93">
        <v>44755</v>
      </c>
      <c r="K430" s="93">
        <v>44762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44748</v>
      </c>
      <c r="J453" s="93">
        <v>44755</v>
      </c>
      <c r="K453" s="93">
        <v>44762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2.0638760183695699</v>
      </c>
      <c r="G458" s="108">
        <v>1.7593951020148757</v>
      </c>
      <c r="H458" s="64">
        <v>115.24212398163043</v>
      </c>
      <c r="I458" s="58">
        <v>8.9270999133580053E-2</v>
      </c>
      <c r="J458" s="58">
        <v>7.2539999484999562E-3</v>
      </c>
      <c r="K458" s="58">
        <v>5.2649998664899833E-3</v>
      </c>
      <c r="L458" s="58">
        <v>0</v>
      </c>
      <c r="M458" s="109">
        <v>0</v>
      </c>
      <c r="N458" s="31">
        <v>2.5447499737142498E-2</v>
      </c>
      <c r="O458" s="44">
        <v>2.1693263547595605E-2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2.0638760183695699</v>
      </c>
      <c r="G462" s="108">
        <v>1.7593951020148757</v>
      </c>
      <c r="H462" s="73">
        <v>115.24212398163043</v>
      </c>
      <c r="I462" s="58">
        <v>8.9270999133580053E-2</v>
      </c>
      <c r="J462" s="58">
        <v>7.2539999484999562E-3</v>
      </c>
      <c r="K462" s="58">
        <v>5.2649998664899833E-3</v>
      </c>
      <c r="L462" s="58">
        <v>0</v>
      </c>
      <c r="M462" s="58">
        <v>0</v>
      </c>
      <c r="N462" s="8">
        <v>2.5447499737142498E-2</v>
      </c>
      <c r="O462" s="8">
        <v>2.1693263547595605E-2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8.8301614286377994</v>
      </c>
      <c r="G464" s="108">
        <v>2.2063544416470648</v>
      </c>
      <c r="H464" s="64">
        <v>391.3848385713622</v>
      </c>
      <c r="I464" s="58">
        <v>0.19957859969138969</v>
      </c>
      <c r="J464" s="58">
        <v>2.1200399994850017E-2</v>
      </c>
      <c r="K464" s="58">
        <v>0.60090030230580993</v>
      </c>
      <c r="L464" s="58">
        <v>0.18357299885153999</v>
      </c>
      <c r="M464" s="109">
        <v>4.5868595342888195E-2</v>
      </c>
      <c r="N464" s="31">
        <v>0.25131307521089741</v>
      </c>
      <c r="O464" s="31">
        <v>6.2794516749971246E-2</v>
      </c>
      <c r="P464" s="185" t="s">
        <v>59</v>
      </c>
    </row>
    <row r="465" spans="1:16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8.8301614286377994</v>
      </c>
      <c r="G469" s="108">
        <v>2.2028427948993272</v>
      </c>
      <c r="H469" s="73">
        <v>392.02283857136217</v>
      </c>
      <c r="I469" s="58">
        <v>0.19957859969138969</v>
      </c>
      <c r="J469" s="58">
        <v>2.1200399994850017E-2</v>
      </c>
      <c r="K469" s="58">
        <v>0.60090030230580993</v>
      </c>
      <c r="L469" s="58">
        <v>0.18357299885153999</v>
      </c>
      <c r="M469" s="58">
        <v>4.5795590615896602E-2</v>
      </c>
      <c r="N469" s="8">
        <v>0.25131307521089741</v>
      </c>
      <c r="O469" s="30">
        <v>6.2694572626598138E-2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10.894037447007369</v>
      </c>
      <c r="G471" s="114">
        <v>2.1024506854087974</v>
      </c>
      <c r="H471" s="113">
        <v>507.26496255299259</v>
      </c>
      <c r="I471" s="66">
        <v>0.28884959882496974</v>
      </c>
      <c r="J471" s="66">
        <v>2.8454399943349973E-2</v>
      </c>
      <c r="K471" s="66">
        <v>0.60616530217229991</v>
      </c>
      <c r="L471" s="66">
        <v>0.18357299885153999</v>
      </c>
      <c r="M471" s="66">
        <v>3.5427928271349135E-2</v>
      </c>
      <c r="N471" s="35">
        <v>0.27676057494803991</v>
      </c>
      <c r="O471" s="35">
        <v>5.3412287531055119E-2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44748</v>
      </c>
      <c r="J476" s="93">
        <v>44755</v>
      </c>
      <c r="K476" s="93">
        <v>44762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0.116699999809265</v>
      </c>
      <c r="G490" s="108">
        <v>2.3321342887542968</v>
      </c>
      <c r="H490" s="64">
        <v>4.8873000001907343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0.116699999809265</v>
      </c>
      <c r="G492" s="108">
        <v>0.26179419837419521</v>
      </c>
      <c r="H492" s="73">
        <v>44.460300000190735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0.116699999809265</v>
      </c>
      <c r="G494" s="114">
        <v>0.23505951982851936</v>
      </c>
      <c r="H494" s="113">
        <v>49.530300000190735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44769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44748</v>
      </c>
      <c r="J502" s="93">
        <v>44755</v>
      </c>
      <c r="K502" s="93">
        <v>44762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9.9680000795982798E-2</v>
      </c>
      <c r="G507" s="108">
        <v>18.772128210166251</v>
      </c>
      <c r="H507" s="64">
        <v>0.4313199992040172</v>
      </c>
      <c r="I507" s="58">
        <v>7.8810001611710062E-3</v>
      </c>
      <c r="J507" s="58">
        <v>1.9980000257491942E-3</v>
      </c>
      <c r="K507" s="58">
        <v>0</v>
      </c>
      <c r="L507" s="58">
        <v>0</v>
      </c>
      <c r="M507" s="109">
        <v>0</v>
      </c>
      <c r="N507" s="31">
        <v>2.4697500467300501E-3</v>
      </c>
      <c r="O507" s="44">
        <v>0.4651130031506685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9.9680000795982798E-2</v>
      </c>
      <c r="G511" s="108">
        <v>8.8134395045077643</v>
      </c>
      <c r="H511" s="73">
        <v>1.0313199992040167</v>
      </c>
      <c r="I511" s="58">
        <v>7.8810001611710062E-3</v>
      </c>
      <c r="J511" s="58">
        <v>1.9980000257491942E-3</v>
      </c>
      <c r="K511" s="58">
        <v>0</v>
      </c>
      <c r="L511" s="58">
        <v>0</v>
      </c>
      <c r="M511" s="58">
        <v>0</v>
      </c>
      <c r="N511" s="8">
        <v>2.4697500467300501E-3</v>
      </c>
      <c r="O511" s="8">
        <v>0.21836870439699826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1.0237539030313501</v>
      </c>
      <c r="G513" s="108">
        <v>0.81278047510765583</v>
      </c>
      <c r="H513" s="64">
        <v>124.93324609696865</v>
      </c>
      <c r="I513" s="58">
        <v>5.9939999580380654E-3</v>
      </c>
      <c r="J513" s="58">
        <v>9.6370199680328006E-2</v>
      </c>
      <c r="K513" s="58">
        <v>4.9195200145244922E-2</v>
      </c>
      <c r="L513" s="58">
        <v>7.1206500649453108E-2</v>
      </c>
      <c r="M513" s="109">
        <v>5.6532388552802237E-2</v>
      </c>
      <c r="N513" s="31">
        <v>5.5691475108266025E-2</v>
      </c>
      <c r="O513" s="31">
        <v>4.4214672553542896E-2</v>
      </c>
      <c r="P513" s="185" t="s">
        <v>59</v>
      </c>
    </row>
    <row r="514" spans="1:16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1.1100000023841899E-2</v>
      </c>
      <c r="G516" s="108">
        <v>0.21764705929101769</v>
      </c>
      <c r="H516" s="64">
        <v>5.0888999999761575</v>
      </c>
      <c r="I516" s="58">
        <v>3.3299999237060996E-3</v>
      </c>
      <c r="J516" s="58">
        <v>0</v>
      </c>
      <c r="K516" s="58">
        <v>0</v>
      </c>
      <c r="L516" s="58">
        <v>0</v>
      </c>
      <c r="M516" s="109">
        <v>0</v>
      </c>
      <c r="N516" s="31">
        <v>8.324999809265249E-4</v>
      </c>
      <c r="O516" s="31">
        <v>1.6323529037774998E-2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1.034853903055192</v>
      </c>
      <c r="G518" s="108">
        <v>0.76677996091848177</v>
      </c>
      <c r="H518" s="73">
        <v>133.92614609694479</v>
      </c>
      <c r="I518" s="58">
        <v>9.323999881744165E-3</v>
      </c>
      <c r="J518" s="58">
        <v>9.6370199680328006E-2</v>
      </c>
      <c r="K518" s="58">
        <v>4.9195200145244922E-2</v>
      </c>
      <c r="L518" s="58">
        <v>7.1206500649453108E-2</v>
      </c>
      <c r="M518" s="58">
        <v>5.2760798044956037E-2</v>
      </c>
      <c r="N518" s="8">
        <v>5.6523975089192546E-2</v>
      </c>
      <c r="O518" s="30">
        <v>4.1881710337943967E-2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138.29199999999997</v>
      </c>
      <c r="C520" s="66">
        <v>0</v>
      </c>
      <c r="D520" s="66">
        <v>-2.1999999999999886</v>
      </c>
      <c r="E520" s="113">
        <v>136.09199999999998</v>
      </c>
      <c r="F520" s="66">
        <v>1.1345339038511748</v>
      </c>
      <c r="G520" s="114">
        <v>0.83365216460275038</v>
      </c>
      <c r="H520" s="113">
        <v>134.95746609614881</v>
      </c>
      <c r="I520" s="66">
        <v>1.7205000042915169E-2</v>
      </c>
      <c r="J520" s="66">
        <v>9.83681997060772E-2</v>
      </c>
      <c r="K520" s="66">
        <v>4.9195200145244922E-2</v>
      </c>
      <c r="L520" s="66">
        <v>7.1206500649453108E-2</v>
      </c>
      <c r="M520" s="66">
        <v>5.2322326550754722E-2</v>
      </c>
      <c r="N520" s="35">
        <v>5.8993725135922603E-2</v>
      </c>
      <c r="O520" s="35">
        <v>4.334841514264072E-2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44748</v>
      </c>
      <c r="J525" s="93">
        <v>44755</v>
      </c>
      <c r="K525" s="93">
        <v>44762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44748</v>
      </c>
      <c r="J548" s="93">
        <v>44755</v>
      </c>
      <c r="K548" s="93">
        <v>44762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5.24336451222654</v>
      </c>
      <c r="G553" s="108">
        <v>7.9335529984816997</v>
      </c>
      <c r="H553" s="64">
        <v>60.847635487773452</v>
      </c>
      <c r="I553" s="58">
        <v>4.4459999203700917E-3</v>
      </c>
      <c r="J553" s="58">
        <v>0.90160200281441005</v>
      </c>
      <c r="K553" s="58">
        <v>0.54112499606608999</v>
      </c>
      <c r="L553" s="58">
        <v>8.1899995803800252E-3</v>
      </c>
      <c r="M553" s="109">
        <v>1.2392004327941816E-2</v>
      </c>
      <c r="N553" s="31">
        <v>0.36384074959531254</v>
      </c>
      <c r="O553" s="44">
        <v>0.55051481986248141</v>
      </c>
      <c r="P553" s="48" t="s">
        <v>153</v>
      </c>
    </row>
    <row r="554" spans="1:16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-1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72.884999999999991</v>
      </c>
      <c r="C557" s="58">
        <v>0</v>
      </c>
      <c r="D557" s="58">
        <v>-1</v>
      </c>
      <c r="E557" s="73">
        <v>71.884999999999991</v>
      </c>
      <c r="F557" s="58">
        <v>5.4619125087475364</v>
      </c>
      <c r="G557" s="108">
        <v>7.5981254903631319</v>
      </c>
      <c r="H557" s="73">
        <v>66.42308749125246</v>
      </c>
      <c r="I557" s="58">
        <v>4.4459999203700917E-3</v>
      </c>
      <c r="J557" s="58">
        <v>0.90160200281441005</v>
      </c>
      <c r="K557" s="58">
        <v>0.54112499606608999</v>
      </c>
      <c r="L557" s="58">
        <v>8.1899995803800252E-3</v>
      </c>
      <c r="M557" s="58">
        <v>1.1393196884440463E-2</v>
      </c>
      <c r="N557" s="8">
        <v>0.36384074959531254</v>
      </c>
      <c r="O557" s="8">
        <v>0.50614279696085773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516.33799999999997</v>
      </c>
      <c r="C559" s="109">
        <v>0</v>
      </c>
      <c r="D559" s="63">
        <v>87.600000000000023</v>
      </c>
      <c r="E559" s="64">
        <v>603.93799999999999</v>
      </c>
      <c r="F559" s="109">
        <v>237.15110072775201</v>
      </c>
      <c r="G559" s="108">
        <v>39.267458038366854</v>
      </c>
      <c r="H559" s="64">
        <v>366.78689927224798</v>
      </c>
      <c r="I559" s="58">
        <v>1.560606697201024</v>
      </c>
      <c r="J559" s="58">
        <v>6.3104359630649753</v>
      </c>
      <c r="K559" s="58">
        <v>4.3729920952320072</v>
      </c>
      <c r="L559" s="58">
        <v>2.8575235092640128</v>
      </c>
      <c r="M559" s="109">
        <v>0.47314848697449291</v>
      </c>
      <c r="N559" s="31">
        <v>3.7753895661905048</v>
      </c>
      <c r="O559" s="31">
        <v>0.62512866655029231</v>
      </c>
      <c r="P559" s="185" t="s">
        <v>59</v>
      </c>
    </row>
    <row r="560" spans="1:16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7.1195500016212498E-2</v>
      </c>
      <c r="G560" s="108">
        <v>24.216156468099491</v>
      </c>
      <c r="H560" s="64">
        <v>0.22280449998378749</v>
      </c>
      <c r="I560" s="58">
        <v>7.5599999427796022E-3</v>
      </c>
      <c r="J560" s="58">
        <v>0</v>
      </c>
      <c r="K560" s="58">
        <v>0</v>
      </c>
      <c r="L560" s="58">
        <v>2.6909999847412096E-2</v>
      </c>
      <c r="M560" s="109">
        <v>9.1530611725891475</v>
      </c>
      <c r="N560" s="31">
        <v>8.6174999475479245E-3</v>
      </c>
      <c r="O560" s="31">
        <v>2.9311224311387498</v>
      </c>
      <c r="P560" s="185" t="s">
        <v>59</v>
      </c>
    </row>
    <row r="561" spans="1:16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5.849999999999999E-2</v>
      </c>
      <c r="J562" s="58">
        <v>0</v>
      </c>
      <c r="K562" s="58">
        <v>0</v>
      </c>
      <c r="L562" s="58">
        <v>0</v>
      </c>
      <c r="M562" s="109">
        <v>0</v>
      </c>
      <c r="N562" s="31">
        <v>1.4624999999999997E-2</v>
      </c>
      <c r="O562" s="31">
        <v>7.1691176470588234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518.43599999999992</v>
      </c>
      <c r="C564" s="58">
        <v>0</v>
      </c>
      <c r="D564" s="58">
        <v>86</v>
      </c>
      <c r="E564" s="73">
        <v>604.43599999999992</v>
      </c>
      <c r="F564" s="58">
        <v>237.28547622759658</v>
      </c>
      <c r="G564" s="108">
        <v>39.257336794564957</v>
      </c>
      <c r="H564" s="73">
        <v>367.15052377240346</v>
      </c>
      <c r="I564" s="58">
        <v>1.6266666971438035</v>
      </c>
      <c r="J564" s="58">
        <v>6.3104359630649753</v>
      </c>
      <c r="K564" s="58">
        <v>4.3729920952320072</v>
      </c>
      <c r="L564" s="58">
        <v>2.884433509111425</v>
      </c>
      <c r="M564" s="58">
        <v>0.47721074011333298</v>
      </c>
      <c r="N564" s="8">
        <v>3.7986320661380528</v>
      </c>
      <c r="O564" s="30">
        <v>0.62845893794182561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591.32099999999991</v>
      </c>
      <c r="C566" s="66">
        <v>0</v>
      </c>
      <c r="D566" s="66">
        <v>85</v>
      </c>
      <c r="E566" s="113">
        <v>676.32099999999991</v>
      </c>
      <c r="F566" s="66">
        <v>242.74738873634411</v>
      </c>
      <c r="G566" s="114">
        <v>35.892333483115877</v>
      </c>
      <c r="H566" s="113">
        <v>433.57361126365595</v>
      </c>
      <c r="I566" s="66">
        <v>1.6311126970641736</v>
      </c>
      <c r="J566" s="66">
        <v>7.2120379658793858</v>
      </c>
      <c r="K566" s="66">
        <v>4.9141170912980972</v>
      </c>
      <c r="L566" s="66">
        <v>2.8926235086918051</v>
      </c>
      <c r="M566" s="66">
        <v>0.4276997917692642</v>
      </c>
      <c r="N566" s="35">
        <v>4.1624728157333655</v>
      </c>
      <c r="O566" s="35">
        <v>0.61545816494436312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44748</v>
      </c>
      <c r="J571" s="93">
        <v>44755</v>
      </c>
      <c r="K571" s="93">
        <v>44762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44769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44748</v>
      </c>
      <c r="J597" s="93">
        <v>44755</v>
      </c>
      <c r="K597" s="93">
        <v>44762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4.7583999845981602</v>
      </c>
      <c r="G602" s="108">
        <v>30.663745228754735</v>
      </c>
      <c r="H602" s="64">
        <v>10.759600015401841</v>
      </c>
      <c r="I602" s="58">
        <v>0</v>
      </c>
      <c r="J602" s="58">
        <v>0</v>
      </c>
      <c r="K602" s="58">
        <v>0</v>
      </c>
      <c r="L602" s="58">
        <v>8.3999998569499468E-3</v>
      </c>
      <c r="M602" s="109">
        <v>5.4130686022360784E-2</v>
      </c>
      <c r="N602" s="31">
        <v>2.0999999642374867E-3</v>
      </c>
      <c r="O602" s="44">
        <v>1.3532671505590196E-2</v>
      </c>
      <c r="P602" s="48" t="s">
        <v>153</v>
      </c>
    </row>
    <row r="603" spans="1:16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4.7583999845981602</v>
      </c>
      <c r="G606" s="108">
        <v>20.658157439429367</v>
      </c>
      <c r="H606" s="73">
        <v>18.275600015401842</v>
      </c>
      <c r="I606" s="58">
        <v>0</v>
      </c>
      <c r="J606" s="58">
        <v>0</v>
      </c>
      <c r="K606" s="58">
        <v>0</v>
      </c>
      <c r="L606" s="58">
        <v>8.3999998569499468E-3</v>
      </c>
      <c r="M606" s="58">
        <v>3.6467829543066543E-2</v>
      </c>
      <c r="N606" s="8">
        <v>2.0999999642374867E-3</v>
      </c>
      <c r="O606" s="8">
        <v>9.1169573857666358E-3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38.484000000000002</v>
      </c>
      <c r="C608" s="109">
        <v>0</v>
      </c>
      <c r="D608" s="63">
        <v>0</v>
      </c>
      <c r="E608" s="64">
        <v>38.484000000000002</v>
      </c>
      <c r="F608" s="109">
        <v>5.4551800056695896</v>
      </c>
      <c r="G608" s="108">
        <v>14.175189703953825</v>
      </c>
      <c r="H608" s="64">
        <v>33.028819994330412</v>
      </c>
      <c r="I608" s="58">
        <v>0.32020000076293975</v>
      </c>
      <c r="J608" s="58">
        <v>0.46499999999999986</v>
      </c>
      <c r="K608" s="58">
        <v>0.24800000000000022</v>
      </c>
      <c r="L608" s="58">
        <v>0.27319000244139957</v>
      </c>
      <c r="M608" s="109">
        <v>0.70987943675657295</v>
      </c>
      <c r="N608" s="31">
        <v>0.32659750080108485</v>
      </c>
      <c r="O608" s="44">
        <v>0.84865788587746815</v>
      </c>
      <c r="P608" s="185" t="s">
        <v>59</v>
      </c>
    </row>
    <row r="609" spans="1:16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0.16600000000000001</v>
      </c>
      <c r="G610" s="108">
        <v>2.4691358024691361</v>
      </c>
      <c r="H610" s="64">
        <v>6.5569999999999995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45.088000000000001</v>
      </c>
      <c r="G611" s="108">
        <v>55.016899930447941</v>
      </c>
      <c r="H611" s="64">
        <v>36.865000000000002</v>
      </c>
      <c r="I611" s="58">
        <v>6.1409999999999982</v>
      </c>
      <c r="J611" s="58">
        <v>0.20100000000000051</v>
      </c>
      <c r="K611" s="58">
        <v>3.8029999999999973</v>
      </c>
      <c r="L611" s="58">
        <v>3.5000000000003695E-2</v>
      </c>
      <c r="M611" s="109">
        <v>4.2707405464111982E-2</v>
      </c>
      <c r="N611" s="31">
        <v>2.5449999999999999</v>
      </c>
      <c r="O611" s="44">
        <v>3.1054384830329576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119.584</v>
      </c>
      <c r="C613" s="58">
        <v>0</v>
      </c>
      <c r="D613" s="58">
        <v>8</v>
      </c>
      <c r="E613" s="73">
        <v>127.584</v>
      </c>
      <c r="F613" s="58">
        <v>50.709180005669594</v>
      </c>
      <c r="G613" s="108">
        <v>39.745720470959988</v>
      </c>
      <c r="H613" s="73">
        <v>76.874819994330409</v>
      </c>
      <c r="I613" s="58">
        <v>6.461200000762938</v>
      </c>
      <c r="J613" s="58">
        <v>0.66600000000000037</v>
      </c>
      <c r="K613" s="58">
        <v>4.0509999999999975</v>
      </c>
      <c r="L613" s="58">
        <v>0.30819000244140327</v>
      </c>
      <c r="M613" s="58">
        <v>0.24155850454712444</v>
      </c>
      <c r="N613" s="8">
        <v>2.8715975008010846</v>
      </c>
      <c r="O613" s="30">
        <v>2.2507504865822394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142.61799999999999</v>
      </c>
      <c r="C615" s="66">
        <v>0</v>
      </c>
      <c r="D615" s="66">
        <v>8</v>
      </c>
      <c r="E615" s="113">
        <v>150.61799999999999</v>
      </c>
      <c r="F615" s="66">
        <v>55.467579990267751</v>
      </c>
      <c r="G615" s="114">
        <v>36.826660817609948</v>
      </c>
      <c r="H615" s="113">
        <v>95.150420009732244</v>
      </c>
      <c r="I615" s="66">
        <v>6.461200000762938</v>
      </c>
      <c r="J615" s="66">
        <v>0.66600000000000037</v>
      </c>
      <c r="K615" s="66">
        <v>4.0509999999999975</v>
      </c>
      <c r="L615" s="66">
        <v>0.31659000229835321</v>
      </c>
      <c r="M615" s="66">
        <v>0.21019400224299434</v>
      </c>
      <c r="N615" s="35">
        <v>2.873697500765322</v>
      </c>
      <c r="O615" s="35">
        <v>1.907937630804633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44748</v>
      </c>
      <c r="J620" s="93">
        <v>44755</v>
      </c>
      <c r="K620" s="93">
        <v>44762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2.1779999999999999</v>
      </c>
      <c r="C631" s="109">
        <v>0</v>
      </c>
      <c r="D631" s="63">
        <v>-2.0999999999999996</v>
      </c>
      <c r="E631" s="64">
        <v>7.8000000000000291E-2</v>
      </c>
      <c r="F631" s="109">
        <v>0</v>
      </c>
      <c r="G631" s="108">
        <v>0</v>
      </c>
      <c r="H631" s="64">
        <v>7.8000000000000291E-2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6.702</v>
      </c>
      <c r="C636" s="58">
        <v>0</v>
      </c>
      <c r="D636" s="58">
        <v>-6.5</v>
      </c>
      <c r="E636" s="73">
        <v>0.20200000000000026</v>
      </c>
      <c r="F636" s="58">
        <v>0</v>
      </c>
      <c r="G636" s="108">
        <v>0</v>
      </c>
      <c r="H636" s="73">
        <v>0.20200000000000026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8.09</v>
      </c>
      <c r="C638" s="66">
        <v>0</v>
      </c>
      <c r="D638" s="66">
        <v>-7.5</v>
      </c>
      <c r="E638" s="113">
        <v>0.5900000000000003</v>
      </c>
      <c r="F638" s="66">
        <v>0</v>
      </c>
      <c r="G638" s="114">
        <v>0</v>
      </c>
      <c r="H638" s="113">
        <v>0.5900000000000003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44748</v>
      </c>
      <c r="J643" s="93">
        <v>44755</v>
      </c>
      <c r="K643" s="93">
        <v>44762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65.341229397389995</v>
      </c>
      <c r="G648" s="108">
        <v>52.643170291401134</v>
      </c>
      <c r="H648" s="64">
        <v>58.77977060261</v>
      </c>
      <c r="I648" s="58">
        <v>3.2903778418897929</v>
      </c>
      <c r="J648" s="58">
        <v>0.67339796380700534</v>
      </c>
      <c r="K648" s="58">
        <v>0.19922300386430436</v>
      </c>
      <c r="L648" s="58">
        <v>0.12221699619288984</v>
      </c>
      <c r="M648" s="109">
        <v>9.846600993618311E-2</v>
      </c>
      <c r="N648" s="31">
        <v>1.0713039514384981</v>
      </c>
      <c r="O648" s="44">
        <v>0.863112568734137</v>
      </c>
      <c r="P648" s="48" t="s">
        <v>153</v>
      </c>
    </row>
    <row r="649" spans="1:16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65.344229397389995</v>
      </c>
      <c r="G652" s="108">
        <v>50.261698816526675</v>
      </c>
      <c r="H652" s="73">
        <v>64.663770602610001</v>
      </c>
      <c r="I652" s="58">
        <v>3.2903778418897929</v>
      </c>
      <c r="J652" s="58">
        <v>0.67339796380700534</v>
      </c>
      <c r="K652" s="58">
        <v>0.19922300386430436</v>
      </c>
      <c r="L652" s="58">
        <v>0.12221699619288984</v>
      </c>
      <c r="M652" s="58">
        <v>9.4007288930596469E-2</v>
      </c>
      <c r="N652" s="8">
        <v>1.0713039514384981</v>
      </c>
      <c r="O652" s="8">
        <v>0.82402925315249698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509.22</v>
      </c>
      <c r="C654" s="109">
        <v>0</v>
      </c>
      <c r="D654" s="63">
        <v>67.5</v>
      </c>
      <c r="E654" s="64">
        <v>576.72</v>
      </c>
      <c r="F654" s="109">
        <v>325.074174188048</v>
      </c>
      <c r="G654" s="108">
        <v>56.366031035519491</v>
      </c>
      <c r="H654" s="64">
        <v>251.64582581195202</v>
      </c>
      <c r="I654" s="58">
        <v>10.099527688980004</v>
      </c>
      <c r="J654" s="58">
        <v>13.429520651518999</v>
      </c>
      <c r="K654" s="58">
        <v>75.204646937191967</v>
      </c>
      <c r="L654" s="58">
        <v>17.381415894151019</v>
      </c>
      <c r="M654" s="109">
        <v>3.0138396265347165</v>
      </c>
      <c r="N654" s="31">
        <v>29.028777792960497</v>
      </c>
      <c r="O654" s="44">
        <v>5.033426583603914</v>
      </c>
      <c r="P654" s="186" t="s">
        <v>59</v>
      </c>
    </row>
    <row r="655" spans="1:16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25.950328591585201</v>
      </c>
      <c r="G655" s="108">
        <v>29.386490982125089</v>
      </c>
      <c r="H655" s="64">
        <v>62.356671408414797</v>
      </c>
      <c r="I655" s="58">
        <v>2.704459953309879E-2</v>
      </c>
      <c r="J655" s="58">
        <v>0</v>
      </c>
      <c r="K655" s="58">
        <v>4.3070718761682016</v>
      </c>
      <c r="L655" s="58">
        <v>5.1236766042710009</v>
      </c>
      <c r="M655" s="109">
        <v>5.8021182967046787</v>
      </c>
      <c r="N655" s="31">
        <v>2.3644482699930753</v>
      </c>
      <c r="O655" s="44">
        <v>2.6775320982403152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0.101700000166893</v>
      </c>
      <c r="G657" s="108">
        <v>1.8833333364239444</v>
      </c>
      <c r="H657" s="64">
        <v>5.2982999998331071</v>
      </c>
      <c r="I657" s="58">
        <v>2.2599999904632101E-3</v>
      </c>
      <c r="J657" s="58">
        <v>0</v>
      </c>
      <c r="K657" s="58">
        <v>3.3899999856948915E-3</v>
      </c>
      <c r="L657" s="58">
        <v>0</v>
      </c>
      <c r="M657" s="109">
        <v>0</v>
      </c>
      <c r="N657" s="31">
        <v>1.4124999940395254E-3</v>
      </c>
      <c r="O657" s="44">
        <v>2.6157407297028246E-2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615.92700000000002</v>
      </c>
      <c r="C659" s="58">
        <v>0</v>
      </c>
      <c r="D659" s="58">
        <v>64.5</v>
      </c>
      <c r="E659" s="73">
        <v>680.42700000000002</v>
      </c>
      <c r="F659" s="58">
        <v>351.12620277980011</v>
      </c>
      <c r="G659" s="108">
        <v>51.603802138921601</v>
      </c>
      <c r="H659" s="73">
        <v>329.30079722019991</v>
      </c>
      <c r="I659" s="58">
        <v>10.128832288503565</v>
      </c>
      <c r="J659" s="58">
        <v>13.429520651518999</v>
      </c>
      <c r="K659" s="58">
        <v>79.515108813345876</v>
      </c>
      <c r="L659" s="58">
        <v>22.50509249842202</v>
      </c>
      <c r="M659" s="58">
        <v>3.3074955136145419</v>
      </c>
      <c r="N659" s="8">
        <v>31.394638562947613</v>
      </c>
      <c r="O659" s="30">
        <v>4.6139613159012809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745.93499999999995</v>
      </c>
      <c r="C661" s="66">
        <v>0</v>
      </c>
      <c r="D661" s="66">
        <v>64.5</v>
      </c>
      <c r="E661" s="113">
        <v>810.43499999999995</v>
      </c>
      <c r="F661" s="66">
        <v>416.4704321771901</v>
      </c>
      <c r="G661" s="114">
        <v>51.388505207350384</v>
      </c>
      <c r="H661" s="113">
        <v>393.9645678228099</v>
      </c>
      <c r="I661" s="66">
        <v>13.419210130393358</v>
      </c>
      <c r="J661" s="66">
        <v>14.102918615326004</v>
      </c>
      <c r="K661" s="66">
        <v>79.71433181721018</v>
      </c>
      <c r="L661" s="66">
        <v>22.627309494614909</v>
      </c>
      <c r="M661" s="66">
        <v>2.7919955942937942</v>
      </c>
      <c r="N661" s="35">
        <v>32.465942514386114</v>
      </c>
      <c r="O661" s="35">
        <v>4.0059896863272337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44748</v>
      </c>
      <c r="J666" s="93">
        <v>44755</v>
      </c>
      <c r="K666" s="93">
        <v>44762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25.456</v>
      </c>
      <c r="C677" s="109">
        <v>0</v>
      </c>
      <c r="D677" s="63">
        <v>42.5</v>
      </c>
      <c r="E677" s="64">
        <v>67.956000000000003</v>
      </c>
      <c r="F677" s="109">
        <v>67.8</v>
      </c>
      <c r="G677" s="108">
        <v>99.770439696274053</v>
      </c>
      <c r="H677" s="64">
        <v>0.15600000000000591</v>
      </c>
      <c r="I677" s="58">
        <v>0</v>
      </c>
      <c r="J677" s="58">
        <v>0</v>
      </c>
      <c r="K677" s="58">
        <v>67.8</v>
      </c>
      <c r="L677" s="58">
        <v>0</v>
      </c>
      <c r="M677" s="109">
        <v>0</v>
      </c>
      <c r="N677" s="31">
        <v>16.95</v>
      </c>
      <c r="O677" s="31">
        <v>24.942609924068513</v>
      </c>
      <c r="P677" s="32" t="s">
        <v>59</v>
      </c>
    </row>
    <row r="678" spans="1:16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30.791</v>
      </c>
      <c r="C682" s="58">
        <v>0</v>
      </c>
      <c r="D682" s="58">
        <v>41.5</v>
      </c>
      <c r="E682" s="73">
        <v>72.290999999999997</v>
      </c>
      <c r="F682" s="58">
        <v>67.8</v>
      </c>
      <c r="G682" s="108">
        <v>93.787608415985403</v>
      </c>
      <c r="H682" s="73">
        <v>4.491000000000005</v>
      </c>
      <c r="I682" s="58">
        <v>0</v>
      </c>
      <c r="J682" s="58">
        <v>0</v>
      </c>
      <c r="K682" s="58">
        <v>67.8</v>
      </c>
      <c r="L682" s="58">
        <v>0</v>
      </c>
      <c r="M682" s="58">
        <v>0</v>
      </c>
      <c r="N682" s="8">
        <v>16.95</v>
      </c>
      <c r="O682" s="30">
        <v>23.446902103996347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37.290999999999997</v>
      </c>
      <c r="C684" s="66">
        <v>0</v>
      </c>
      <c r="D684" s="66">
        <v>41.5</v>
      </c>
      <c r="E684" s="113">
        <v>78.790999999999997</v>
      </c>
      <c r="F684" s="66">
        <v>67.8</v>
      </c>
      <c r="G684" s="114">
        <v>86.05043723267886</v>
      </c>
      <c r="H684" s="113">
        <v>10.991000000000005</v>
      </c>
      <c r="I684" s="66">
        <v>0</v>
      </c>
      <c r="J684" s="66">
        <v>0</v>
      </c>
      <c r="K684" s="66">
        <v>67.8</v>
      </c>
      <c r="L684" s="66">
        <v>0</v>
      </c>
      <c r="M684" s="66">
        <v>0</v>
      </c>
      <c r="N684" s="35">
        <v>16.95</v>
      </c>
      <c r="O684" s="35">
        <v>21.512609308169715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44748</v>
      </c>
      <c r="J693" s="93">
        <v>44755</v>
      </c>
      <c r="K693" s="93">
        <v>44762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9.2650000000000006</v>
      </c>
      <c r="C704" s="109">
        <v>23.1</v>
      </c>
      <c r="D704" s="63">
        <v>68.400000000000006</v>
      </c>
      <c r="E704" s="64">
        <v>77.665000000000006</v>
      </c>
      <c r="F704" s="109">
        <v>49.3</v>
      </c>
      <c r="G704" s="108">
        <v>63.477757033412729</v>
      </c>
      <c r="H704" s="64">
        <v>28.365000000000009</v>
      </c>
      <c r="I704" s="58">
        <v>0</v>
      </c>
      <c r="J704" s="58">
        <v>0</v>
      </c>
      <c r="K704" s="58">
        <v>49.3</v>
      </c>
      <c r="L704" s="58">
        <v>0</v>
      </c>
      <c r="M704" s="109">
        <v>0</v>
      </c>
      <c r="N704" s="31">
        <v>12.324999999999999</v>
      </c>
      <c r="O704" s="31">
        <v>15.869439258353182</v>
      </c>
      <c r="P704" s="32" t="s">
        <v>59</v>
      </c>
    </row>
    <row r="705" spans="1:16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10.331</v>
      </c>
      <c r="C709" s="58">
        <v>23.1</v>
      </c>
      <c r="D709" s="58">
        <v>67.400000000000006</v>
      </c>
      <c r="E709" s="73">
        <v>77.731000000000009</v>
      </c>
      <c r="F709" s="58">
        <v>49.3</v>
      </c>
      <c r="G709" s="108">
        <v>63.42385920675148</v>
      </c>
      <c r="H709" s="73">
        <v>28.431000000000008</v>
      </c>
      <c r="I709" s="58">
        <v>0</v>
      </c>
      <c r="J709" s="58">
        <v>0</v>
      </c>
      <c r="K709" s="58">
        <v>49.3</v>
      </c>
      <c r="L709" s="58">
        <v>0</v>
      </c>
      <c r="M709" s="58">
        <v>0</v>
      </c>
      <c r="N709" s="8">
        <v>12.324999999999999</v>
      </c>
      <c r="O709" s="30">
        <v>15.855964801687868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12.437999999999999</v>
      </c>
      <c r="C711" s="66">
        <v>23.1</v>
      </c>
      <c r="D711" s="66">
        <v>67.400000000000006</v>
      </c>
      <c r="E711" s="113">
        <v>79.838000000000008</v>
      </c>
      <c r="F711" s="66">
        <v>49.3</v>
      </c>
      <c r="G711" s="114">
        <v>61.750043838773507</v>
      </c>
      <c r="H711" s="113">
        <v>30.538000000000007</v>
      </c>
      <c r="I711" s="66">
        <v>0</v>
      </c>
      <c r="J711" s="66">
        <v>0</v>
      </c>
      <c r="K711" s="66">
        <v>49.3</v>
      </c>
      <c r="L711" s="66">
        <v>0</v>
      </c>
      <c r="M711" s="66">
        <v>0</v>
      </c>
      <c r="N711" s="35">
        <v>12.324999999999999</v>
      </c>
      <c r="O711" s="35">
        <v>15.437510959693377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44748</v>
      </c>
      <c r="J716" s="93">
        <v>44755</v>
      </c>
      <c r="K716" s="93">
        <v>44762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10.0473909700662</v>
      </c>
      <c r="G721" s="108">
        <v>53.580369934226752</v>
      </c>
      <c r="H721" s="64">
        <v>8.704609029933799</v>
      </c>
      <c r="I721" s="58">
        <v>8.9033996582029928E-2</v>
      </c>
      <c r="J721" s="58">
        <v>0.31552997684478967</v>
      </c>
      <c r="K721" s="58">
        <v>0.28947598648071882</v>
      </c>
      <c r="L721" s="58">
        <v>0.16351100158692056</v>
      </c>
      <c r="M721" s="109">
        <v>0.87196566545926069</v>
      </c>
      <c r="N721" s="31">
        <v>0.21438774037361474</v>
      </c>
      <c r="O721" s="44">
        <v>1.1432793321971777</v>
      </c>
      <c r="P721" s="48">
        <v>38.602177226945102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10.0473909700662</v>
      </c>
      <c r="G725" s="108">
        <v>50.357813602978155</v>
      </c>
      <c r="H725" s="73">
        <v>9.9046090299337983</v>
      </c>
      <c r="I725" s="58">
        <v>8.9033996582029928E-2</v>
      </c>
      <c r="J725" s="58">
        <v>0.31552997684478967</v>
      </c>
      <c r="K725" s="58">
        <v>0.28947598648071882</v>
      </c>
      <c r="L725" s="58">
        <v>0.16351100158692056</v>
      </c>
      <c r="M725" s="58">
        <v>0.81952186039956176</v>
      </c>
      <c r="N725" s="8">
        <v>0.21438774037361474</v>
      </c>
      <c r="O725" s="8">
        <v>1.0745175439736103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147.572</v>
      </c>
      <c r="C727" s="109">
        <v>0</v>
      </c>
      <c r="D727" s="63">
        <v>2</v>
      </c>
      <c r="E727" s="64">
        <v>149.572</v>
      </c>
      <c r="F727" s="109">
        <v>8.9637811393290008</v>
      </c>
      <c r="G727" s="108">
        <v>5.9929539882658522</v>
      </c>
      <c r="H727" s="64">
        <v>140.608218860671</v>
      </c>
      <c r="I727" s="58">
        <v>4.4479008667470055</v>
      </c>
      <c r="J727" s="58">
        <v>8.9174552364339945</v>
      </c>
      <c r="K727" s="58">
        <v>-114.770177167415</v>
      </c>
      <c r="L727" s="58">
        <v>1.5118483444449993</v>
      </c>
      <c r="M727" s="109">
        <v>1.0107829971151012</v>
      </c>
      <c r="N727" s="31">
        <v>-24.97324317994725</v>
      </c>
      <c r="O727" s="31">
        <v>-16.696469379260321</v>
      </c>
      <c r="P727" s="185" t="s">
        <v>59</v>
      </c>
    </row>
    <row r="728" spans="1:16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150.655</v>
      </c>
      <c r="C732" s="58">
        <v>0</v>
      </c>
      <c r="D732" s="58">
        <v>2</v>
      </c>
      <c r="E732" s="73">
        <v>152.655</v>
      </c>
      <c r="F732" s="58">
        <v>8.9637811393290008</v>
      </c>
      <c r="G732" s="108">
        <v>5.8719210896000789</v>
      </c>
      <c r="H732" s="73">
        <v>143.691218860671</v>
      </c>
      <c r="I732" s="58">
        <v>4.4479008667470055</v>
      </c>
      <c r="J732" s="58">
        <v>8.9174552364339945</v>
      </c>
      <c r="K732" s="58">
        <v>-114.770177167415</v>
      </c>
      <c r="L732" s="58">
        <v>1.5118483444449993</v>
      </c>
      <c r="M732" s="58">
        <v>0.99036935864858611</v>
      </c>
      <c r="N732" s="8">
        <v>-24.97324317994725</v>
      </c>
      <c r="O732" s="30">
        <v>-16.359269712716422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169.607</v>
      </c>
      <c r="C734" s="66">
        <v>0</v>
      </c>
      <c r="D734" s="66">
        <v>3</v>
      </c>
      <c r="E734" s="113">
        <v>172.607</v>
      </c>
      <c r="F734" s="66">
        <v>19.011172109395201</v>
      </c>
      <c r="G734" s="114">
        <v>11.014137381099955</v>
      </c>
      <c r="H734" s="113">
        <v>153.5958278906048</v>
      </c>
      <c r="I734" s="66">
        <v>4.5369348633290354</v>
      </c>
      <c r="J734" s="66">
        <v>9.2329852132787842</v>
      </c>
      <c r="K734" s="66">
        <v>-114.48070118093428</v>
      </c>
      <c r="L734" s="66">
        <v>1.6753593460319198</v>
      </c>
      <c r="M734" s="66">
        <v>0.97062074309380264</v>
      </c>
      <c r="N734" s="35">
        <v>-24.758855439573633</v>
      </c>
      <c r="O734" s="35">
        <v>-14.344062198852672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44748</v>
      </c>
      <c r="J740" s="93">
        <v>44755</v>
      </c>
      <c r="K740" s="93">
        <v>44762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44748</v>
      </c>
      <c r="J763" s="93">
        <v>44755</v>
      </c>
      <c r="K763" s="93">
        <v>44762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44769.621863657405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44769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60.860666929747872</v>
      </c>
      <c r="C15" s="170">
        <v>0</v>
      </c>
      <c r="D15" s="170">
        <v>2.0799999237060499E-2</v>
      </c>
      <c r="E15" s="170">
        <v>0</v>
      </c>
      <c r="F15" s="170">
        <v>60.881466928984935</v>
      </c>
      <c r="G15" s="171">
        <v>198.63</v>
      </c>
      <c r="H15" s="172">
        <v>30.650690695758414</v>
      </c>
      <c r="I15" s="170">
        <v>137.74853307101506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105.09073460327093</v>
      </c>
      <c r="C16" s="170">
        <v>2.1790000000000003</v>
      </c>
      <c r="D16" s="170">
        <v>0.11232000008225441</v>
      </c>
      <c r="E16" s="170">
        <v>0.14100000000000001</v>
      </c>
      <c r="F16" s="170">
        <v>107.52305460335319</v>
      </c>
      <c r="G16" s="171">
        <v>515.89400000000012</v>
      </c>
      <c r="H16" s="172">
        <v>20.842082792851471</v>
      </c>
      <c r="I16" s="170">
        <v>408.3709453966469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541.45798618601202</v>
      </c>
      <c r="C17" s="170">
        <v>5.4760000000000009</v>
      </c>
      <c r="D17" s="170">
        <v>0.2344199996590613</v>
      </c>
      <c r="E17" s="170">
        <v>0</v>
      </c>
      <c r="F17" s="170">
        <v>547.16840618567107</v>
      </c>
      <c r="G17" s="171">
        <v>1181.3529999999998</v>
      </c>
      <c r="H17" s="172">
        <v>46.317096260446384</v>
      </c>
      <c r="I17" s="170">
        <v>634.18459381432876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306.71086457308297</v>
      </c>
      <c r="C18" s="170">
        <v>0</v>
      </c>
      <c r="D18" s="170">
        <v>1.3520000457763699E-2</v>
      </c>
      <c r="E18" s="170">
        <v>0</v>
      </c>
      <c r="F18" s="170">
        <v>306.72438457354076</v>
      </c>
      <c r="G18" s="171">
        <v>450.25400000000008</v>
      </c>
      <c r="H18" s="172">
        <v>68.122522970043732</v>
      </c>
      <c r="I18" s="170">
        <v>143.52961542645932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25.778516572285419</v>
      </c>
      <c r="C19" s="170">
        <v>0.02</v>
      </c>
      <c r="D19" s="170">
        <v>7.3413599491119405E-2</v>
      </c>
      <c r="E19" s="170">
        <v>0</v>
      </c>
      <c r="F19" s="170">
        <v>25.871930171776537</v>
      </c>
      <c r="G19" s="171">
        <v>41.585999999999999</v>
      </c>
      <c r="H19" s="172">
        <v>62.213076929198621</v>
      </c>
      <c r="I19" s="170">
        <v>15.714069828223462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22.355898490249444</v>
      </c>
      <c r="C21" s="170">
        <v>5.2000000000000005E-2</v>
      </c>
      <c r="D21" s="170">
        <v>0</v>
      </c>
      <c r="E21" s="170">
        <v>0</v>
      </c>
      <c r="F21" s="170">
        <v>22.407898490249444</v>
      </c>
      <c r="G21" s="171">
        <v>1562.4070000000006</v>
      </c>
      <c r="H21" s="172">
        <v>1.434190866416333</v>
      </c>
      <c r="I21" s="170">
        <v>1539.9991015097512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567.19461939559392</v>
      </c>
      <c r="C22" s="170">
        <v>0</v>
      </c>
      <c r="D22" s="170">
        <v>5.5865999977588734</v>
      </c>
      <c r="E22" s="170">
        <v>0</v>
      </c>
      <c r="F22" s="170">
        <v>572.78121939335279</v>
      </c>
      <c r="G22" s="171">
        <v>2722.4309999999991</v>
      </c>
      <c r="H22" s="172">
        <v>21.039329165490436</v>
      </c>
      <c r="I22" s="170">
        <v>2149.6497806066463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28.226498221799506</v>
      </c>
      <c r="C23" s="170">
        <v>0.02</v>
      </c>
      <c r="D23" s="170">
        <v>0.5606999969482418</v>
      </c>
      <c r="E23" s="170">
        <v>0</v>
      </c>
      <c r="F23" s="170">
        <v>28.807198218747747</v>
      </c>
      <c r="G23" s="171">
        <v>397.38499999999993</v>
      </c>
      <c r="H23" s="172">
        <v>7.2491911417763006</v>
      </c>
      <c r="I23" s="170">
        <v>368.57780178125216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5.6665979629922667</v>
      </c>
      <c r="C24" s="170">
        <v>1E-3</v>
      </c>
      <c r="D24" s="170">
        <v>0.90058500671386699</v>
      </c>
      <c r="E24" s="170">
        <v>0</v>
      </c>
      <c r="F24" s="170">
        <v>6.5681829697061342</v>
      </c>
      <c r="G24" s="171">
        <v>19.070999999999998</v>
      </c>
      <c r="H24" s="172">
        <v>34.440684650548661</v>
      </c>
      <c r="I24" s="170">
        <v>12.502817030293864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40.741197859972374</v>
      </c>
      <c r="C26" s="170">
        <v>0.189</v>
      </c>
      <c r="D26" s="170">
        <v>0</v>
      </c>
      <c r="E26" s="170">
        <v>0</v>
      </c>
      <c r="F26" s="170">
        <v>40.930197859972374</v>
      </c>
      <c r="G26" s="171">
        <v>101.08999999999996</v>
      </c>
      <c r="H26" s="172">
        <v>40.48886918584666</v>
      </c>
      <c r="I26" s="170">
        <v>60.159802140027587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22.776189823976114</v>
      </c>
      <c r="C27" s="170">
        <v>8.5000000000000006E-2</v>
      </c>
      <c r="D27" s="170">
        <v>1.6594811782836953</v>
      </c>
      <c r="E27" s="170">
        <v>0.78200000000000003</v>
      </c>
      <c r="F27" s="170">
        <v>25.30267100225981</v>
      </c>
      <c r="G27" s="171">
        <v>68.888999999999996</v>
      </c>
      <c r="H27" s="172">
        <v>36.729624471628</v>
      </c>
      <c r="I27" s="170">
        <v>43.586328997740182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2.7322320784330398</v>
      </c>
      <c r="C28" s="170">
        <v>1E-3</v>
      </c>
      <c r="D28" s="170">
        <v>0.10412999784946438</v>
      </c>
      <c r="E28" s="170">
        <v>0.156</v>
      </c>
      <c r="F28" s="170">
        <v>2.9933620762825042</v>
      </c>
      <c r="G28" s="171">
        <v>77.91</v>
      </c>
      <c r="H28" s="172">
        <v>3.8420768531414509</v>
      </c>
      <c r="I28" s="170">
        <v>74.916637923717488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3.2543020097026578</v>
      </c>
      <c r="C30" s="170">
        <v>0</v>
      </c>
      <c r="D30" s="170">
        <v>0</v>
      </c>
      <c r="E30" s="170">
        <v>0</v>
      </c>
      <c r="F30" s="170">
        <v>3.2543020097026578</v>
      </c>
      <c r="G30" s="171">
        <v>422.01400000000001</v>
      </c>
      <c r="H30" s="172">
        <v>0.77113603096168792</v>
      </c>
      <c r="I30" s="170">
        <v>418.75969799029735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163.1367870335998</v>
      </c>
      <c r="C31" s="170">
        <v>5.548</v>
      </c>
      <c r="D31" s="170">
        <v>181.32680737383663</v>
      </c>
      <c r="E31" s="170">
        <v>125.52099999999999</v>
      </c>
      <c r="F31" s="170">
        <v>475.53259440743636</v>
      </c>
      <c r="G31" s="171">
        <v>1183.376</v>
      </c>
      <c r="H31" s="172">
        <v>40.184404146056401</v>
      </c>
      <c r="I31" s="170">
        <v>707.84340559256361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13.369072303466837</v>
      </c>
      <c r="C33" s="170">
        <v>3.0000000000000001E-3</v>
      </c>
      <c r="D33" s="170">
        <v>1.9592770862281332</v>
      </c>
      <c r="E33" s="170">
        <v>1.0999999999999999E-2</v>
      </c>
      <c r="F33" s="170">
        <v>15.34234938969497</v>
      </c>
      <c r="G33" s="171">
        <v>450.67</v>
      </c>
      <c r="H33" s="172">
        <v>3.4043422880810725</v>
      </c>
      <c r="I33" s="170">
        <v>435.32765061030506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1710.3757834989285</v>
      </c>
      <c r="C34" s="170">
        <v>115.187</v>
      </c>
      <c r="D34" s="170">
        <v>1281.2453943259122</v>
      </c>
      <c r="E34" s="170">
        <v>390.17700000000002</v>
      </c>
      <c r="F34" s="170">
        <v>3496.9851778248408</v>
      </c>
      <c r="G34" s="171">
        <v>9559.2260000000042</v>
      </c>
      <c r="H34" s="172">
        <v>36.582304653377157</v>
      </c>
      <c r="I34" s="170">
        <v>6062.240822175163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398.00917220749852</v>
      </c>
      <c r="C36" s="170">
        <v>0.91200000000000003</v>
      </c>
      <c r="D36" s="170">
        <v>787.05215637449976</v>
      </c>
      <c r="E36" s="170">
        <v>104.438</v>
      </c>
      <c r="F36" s="170">
        <v>1290.4113285819983</v>
      </c>
      <c r="G36" s="171">
        <v>3976.3499999999995</v>
      </c>
      <c r="H36" s="172">
        <v>32.452156590390643</v>
      </c>
      <c r="I36" s="170">
        <v>2685.9386714180009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225.69243003251617</v>
      </c>
      <c r="C38" s="170">
        <v>21.984000000000002</v>
      </c>
      <c r="D38" s="170">
        <v>88.461580089569111</v>
      </c>
      <c r="E38" s="170">
        <v>6.7229999999999999</v>
      </c>
      <c r="F38" s="170">
        <v>342.8610101220853</v>
      </c>
      <c r="G38" s="171">
        <v>2668.5430000000001</v>
      </c>
      <c r="H38" s="172">
        <v>12.84824753140891</v>
      </c>
      <c r="I38" s="170">
        <v>2325.6819898779149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400.38505901029663</v>
      </c>
      <c r="C39" s="170">
        <v>0.17600000000000002</v>
      </c>
      <c r="D39" s="170">
        <v>0</v>
      </c>
      <c r="E39" s="170">
        <v>0</v>
      </c>
      <c r="F39" s="170">
        <v>400.56105901029662</v>
      </c>
      <c r="G39" s="171">
        <v>1823.0569999999998</v>
      </c>
      <c r="H39" s="172">
        <v>21.97194377412756</v>
      </c>
      <c r="I39" s="170">
        <v>1422.4959409897033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1045.8351925441937</v>
      </c>
      <c r="C40" s="170">
        <v>919.49900000000002</v>
      </c>
      <c r="D40" s="170">
        <v>166.0955607438087</v>
      </c>
      <c r="E40" s="170">
        <v>236.25200000000004</v>
      </c>
      <c r="F40" s="170">
        <v>2367.6817532880023</v>
      </c>
      <c r="G40" s="171">
        <v>8456.7970000000023</v>
      </c>
      <c r="H40" s="172">
        <v>27.997381908162179</v>
      </c>
      <c r="I40" s="170">
        <v>6089.115246712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462.36691467403546</v>
      </c>
      <c r="C42" s="170">
        <v>2.8000000000000001E-2</v>
      </c>
      <c r="D42" s="170">
        <v>28.46944098937507</v>
      </c>
      <c r="E42" s="170">
        <v>0</v>
      </c>
      <c r="F42" s="170">
        <v>490.86435566341055</v>
      </c>
      <c r="G42" s="171">
        <v>2027.3249999999998</v>
      </c>
      <c r="H42" s="172">
        <v>24.212415654293743</v>
      </c>
      <c r="I42" s="170">
        <v>1536.4606443365892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3632.2511129191798</v>
      </c>
      <c r="C45" s="170">
        <v>130.251</v>
      </c>
      <c r="D45" s="170">
        <v>8.2409999427795402</v>
      </c>
      <c r="E45" s="170">
        <v>2.9180000000000001</v>
      </c>
      <c r="F45" s="170">
        <v>3773.6611128619597</v>
      </c>
      <c r="G45" s="171">
        <v>7784.5640000000012</v>
      </c>
      <c r="H45" s="172">
        <v>48.476203842141437</v>
      </c>
      <c r="I45" s="170">
        <v>4010.9028871380415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6.7529999389648401</v>
      </c>
      <c r="C46" s="170">
        <v>59.531999999999996</v>
      </c>
      <c r="D46" s="170">
        <v>169.52518920832847</v>
      </c>
      <c r="E46" s="170">
        <v>2.9180000000000001</v>
      </c>
      <c r="F46" s="170">
        <v>238.72818914729331</v>
      </c>
      <c r="G46" s="171">
        <v>811.78300000000013</v>
      </c>
      <c r="H46" s="172">
        <v>29.407882297029285</v>
      </c>
      <c r="I46" s="170">
        <v>573.05481085270685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8.2300000190734905E-3</v>
      </c>
      <c r="C47" s="170">
        <v>0</v>
      </c>
      <c r="D47" s="170">
        <v>0</v>
      </c>
      <c r="E47" s="170">
        <v>0</v>
      </c>
      <c r="F47" s="170">
        <v>8.2300000190734905E-3</v>
      </c>
      <c r="G47" s="171">
        <v>0</v>
      </c>
      <c r="H47" s="172" t="s">
        <v>157</v>
      </c>
      <c r="I47" s="170">
        <v>-8.2300000190734905E-3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989.80336370874716</v>
      </c>
      <c r="C48" s="170">
        <v>91.744</v>
      </c>
      <c r="D48" s="170">
        <v>49.983617541462102</v>
      </c>
      <c r="E48" s="170">
        <v>5.3010000000000002</v>
      </c>
      <c r="F48" s="170">
        <v>1136.8319812502091</v>
      </c>
      <c r="G48" s="171">
        <v>2752.8989999999999</v>
      </c>
      <c r="H48" s="172">
        <v>41.29581147910654</v>
      </c>
      <c r="I48" s="170">
        <v>1616.0670187497908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49.3</v>
      </c>
      <c r="C50" s="170">
        <v>0</v>
      </c>
      <c r="D50" s="170">
        <v>0</v>
      </c>
      <c r="E50" s="170">
        <v>0</v>
      </c>
      <c r="F50" s="170">
        <v>49.3</v>
      </c>
      <c r="G50" s="171">
        <v>119.40300000000001</v>
      </c>
      <c r="H50" s="172">
        <v>41.288744838906894</v>
      </c>
      <c r="I50" s="170">
        <v>70.103000000000009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34.163072282515401</v>
      </c>
      <c r="C51" s="170">
        <v>0</v>
      </c>
      <c r="D51" s="170">
        <v>19.938520070075988</v>
      </c>
      <c r="E51" s="170">
        <v>3.6190000000000002</v>
      </c>
      <c r="F51" s="170">
        <v>57.720592352591389</v>
      </c>
      <c r="G51" s="171">
        <v>230.99199999999999</v>
      </c>
      <c r="H51" s="172">
        <v>24.988134806656245</v>
      </c>
      <c r="I51" s="170">
        <v>173.27140764740861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2022-07-27T13:56:50Z</dcterms:modified>
</cp:coreProperties>
</file>